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6" documentId="13_ncr:1_{FDEDF9DA-52DB-4CF5-9E0D-83F7D3D090F7}" xr6:coauthVersionLast="47" xr6:coauthVersionMax="47" xr10:uidLastSave="{ADEFC3EF-E972-42BE-BE7A-976EECDA72CF}"/>
  <bookViews>
    <workbookView xWindow="-110" yWindow="-110" windowWidth="19420" windowHeight="11500" activeTab="1" xr2:uid="{00000000-000D-0000-FFFF-FFFF00000000}"/>
  </bookViews>
  <sheets>
    <sheet name="Data" sheetId="1" r:id="rId1"/>
    <sheet name="Summary" sheetId="2" r:id="rId2"/>
  </sheets>
  <definedNames>
    <definedName name="_xlnm._FilterDatabase" localSheetId="0" hidden="1">Data!$A$1:$E$1042</definedName>
  </definedNames>
  <calcPr calcId="122211"/>
  <pivotCaches>
    <pivotCache cacheId="4" r:id="rId3"/>
  </pivotCaches>
</workbook>
</file>

<file path=xl/sharedStrings.xml><?xml version="1.0" encoding="utf-8"?>
<sst xmlns="http://schemas.openxmlformats.org/spreadsheetml/2006/main" count="3347" uniqueCount="1177">
  <si>
    <t>PO Creation Date</t>
  </si>
  <si>
    <t>PO Number</t>
  </si>
  <si>
    <t>Supplier Name</t>
  </si>
  <si>
    <t>PO Line Item Description</t>
  </si>
  <si>
    <t>Amount</t>
  </si>
  <si>
    <t>ARRIVA NORTHUMBRIA LIMITED</t>
  </si>
  <si>
    <t>NORTHUMBERLAND ENERGY RECOVERY LTD</t>
  </si>
  <si>
    <t>AP for Inclusion Team</t>
  </si>
  <si>
    <t>Traffic Management</t>
  </si>
  <si>
    <t>DSD CONSTRUCTION LIMITED</t>
  </si>
  <si>
    <t>ANDREW HARDY CONSTRUCTION LIMITED</t>
  </si>
  <si>
    <t>NORTHUMBRIA HEALTHCARE NHS FOUNDATION TRUST</t>
  </si>
  <si>
    <t>VEGA ENVIRONMENTAL CONSULTANTS LTD</t>
  </si>
  <si>
    <t>WOODHORN CHARITABLE TRUST</t>
  </si>
  <si>
    <t>WISE ACADEMIES LTD</t>
  </si>
  <si>
    <t>CIVICA UK LIMITED</t>
  </si>
  <si>
    <t>NEWCASTLE CITY COUNCIL</t>
  </si>
  <si>
    <t>CRAMLINGTON LEARNING VILLAGE</t>
  </si>
  <si>
    <t>Row Labels</t>
  </si>
  <si>
    <t>Grand Total</t>
  </si>
  <si>
    <t>Sum of Amount</t>
  </si>
  <si>
    <t>BWS</t>
  </si>
  <si>
    <t>PLANER</t>
  </si>
  <si>
    <t>W L STRAUGHAN AND SON</t>
  </si>
  <si>
    <t>C &amp; D OUTDOORS LTD</t>
  </si>
  <si>
    <t>MAXIMIZE EDUCATION LIMITED</t>
  </si>
  <si>
    <t>TRINITY CHAMBERS</t>
  </si>
  <si>
    <t>NICHOL ASSOCIATES LIMITED</t>
  </si>
  <si>
    <t>NORTH EAST LEARNING TRUST</t>
  </si>
  <si>
    <t>MAINTEAM ENVIRONMENTAL</t>
  </si>
  <si>
    <t>JEWSON LIMITED</t>
  </si>
  <si>
    <t xml:space="preserve">Highways Materials </t>
  </si>
  <si>
    <t>WATERMAN ASPEN LIMITED</t>
  </si>
  <si>
    <t>NORTH EAST SITE SERVICES LIMITED</t>
  </si>
  <si>
    <t xml:space="preserve">DARRAS HALL BESPOKE PROPERTIES LIMITED </t>
  </si>
  <si>
    <t>WSP UK LIMITED</t>
  </si>
  <si>
    <t>*DO NOT SEND TO SUPPLIER*</t>
  </si>
  <si>
    <t>PREMIER TRAFFIC MANAGEMENT LIMITED</t>
  </si>
  <si>
    <t>HERITAGE CONSOLIDATION LIMITED</t>
  </si>
  <si>
    <t>SJS HAULAGE NORTH EAST LIMITED</t>
  </si>
  <si>
    <t>CHEVIOT LEARNING TRUST</t>
  </si>
  <si>
    <t>AIMRANGE (NE) LTD</t>
  </si>
  <si>
    <t>JOBLING PURSER LIMITED</t>
  </si>
  <si>
    <t>Operated Plant</t>
  </si>
  <si>
    <t>A W WILSON GROUNDWORKS LIMITED</t>
  </si>
  <si>
    <t>CAMBIAN WHINFELL SCHOOL LIMITED</t>
  </si>
  <si>
    <t>Nichol Associates - Asbestos Removal Blyth Area</t>
  </si>
  <si>
    <t>ROLUNA STONE LIMITED</t>
  </si>
  <si>
    <t>PETER DODD FENCING AND AGRICULTURAL SERVICES</t>
  </si>
  <si>
    <t>PREMIER PLANT AND CIVIL ENGINEERING UK LIMITED</t>
  </si>
  <si>
    <t>INFRASTRUCTURE SITE SERVICES LTD</t>
  </si>
  <si>
    <t>SUNBELT RENTALS LIMITED TRAFFIC MANAGEMENT</t>
  </si>
  <si>
    <t>TRAFFIC MANAGEMENT SERVICES</t>
  </si>
  <si>
    <t>WINNOVATION LIMITED</t>
  </si>
  <si>
    <t>TOTAL TUITION LIMITED</t>
  </si>
  <si>
    <t>GALVMAC LIMITED</t>
  </si>
  <si>
    <t>D A JOHNSTONE PLANT HIRE</t>
  </si>
  <si>
    <t>Security</t>
  </si>
  <si>
    <t>GILBERT BIRDSALL LIMITED</t>
  </si>
  <si>
    <t>ADVANCE NORTHUMBERLAND (DEVELOPMENTS) LTD</t>
  </si>
  <si>
    <t>NEVILLE WHITE</t>
  </si>
  <si>
    <t>HARBOUR SUPPORT SERVICES</t>
  </si>
  <si>
    <t>Materials</t>
  </si>
  <si>
    <t>BISHOP BEWICK CATHOLIC EDUCATION TRUST</t>
  </si>
  <si>
    <t>T R THOMPSON AND SON</t>
  </si>
  <si>
    <t>TIM DOODY AND CO LIMITED</t>
  </si>
  <si>
    <t>PONTELAND TOWN COUNCIL</t>
  </si>
  <si>
    <t>LONGRIDGE TOWERS SCHOOL</t>
  </si>
  <si>
    <t>St lighting materials</t>
  </si>
  <si>
    <t>NORTH MATERIALS DELIVERED</t>
  </si>
  <si>
    <t>MAZARS LLP</t>
  </si>
  <si>
    <t>NORTHUMBRIAN CITIZENS ADVICE BUREAU</t>
  </si>
  <si>
    <t>SUPRA UK T/A THE KEYSAFE COMPANY</t>
  </si>
  <si>
    <t>Labour/plant/materials at Alnwick Cycleway</t>
  </si>
  <si>
    <t>ROBERTSON CONSTRUCTION ENGLAND LTD</t>
  </si>
  <si>
    <t>South Avenue - Main contractor</t>
  </si>
  <si>
    <t>ARM PIPETEK LIMITED</t>
  </si>
  <si>
    <t>NEW SKILLS CONSULTING LTD</t>
  </si>
  <si>
    <t>BLYTH VALLEY ENTERPRISE LTD</t>
  </si>
  <si>
    <t>ENDLESS ADVENTURE NORTH EAST LIMITED</t>
  </si>
  <si>
    <t>**PLEASE DO NOT SEND TO SUPPLIER** Invoices Endless Adventure CT 24/25</t>
  </si>
  <si>
    <t>ROBERT KIRKLAND BLYTH LTD</t>
  </si>
  <si>
    <t>NORTHUMBERLAND ESTATES</t>
  </si>
  <si>
    <t>PHOENIX SOFTWARE LIMITED</t>
  </si>
  <si>
    <t>QUEENS HALL ARTS CENTRE</t>
  </si>
  <si>
    <t>PROBRAND LIMITED</t>
  </si>
  <si>
    <t>CHEVIOT TREES</t>
  </si>
  <si>
    <t>WORKMAN</t>
  </si>
  <si>
    <t>PORTAKABIN LIMITED</t>
  </si>
  <si>
    <t>MILES MACADAM LIMITED</t>
  </si>
  <si>
    <t>KEVIN FOSTER FUNERAL SERVICES LIMITED</t>
  </si>
  <si>
    <t>W CURRY AND SONS</t>
  </si>
  <si>
    <t>CASTLEVIEW GROUP TRAINING LIMITED</t>
  </si>
  <si>
    <t>O2</t>
  </si>
  <si>
    <t>WALTER CURRY AND SON</t>
  </si>
  <si>
    <t xml:space="preserve">PLACES FOR PEOPLE LEISURE LIMITED </t>
  </si>
  <si>
    <t>Northumbria Healthcare - Provision of Toxicology Services 2024-2025</t>
  </si>
  <si>
    <t>NCC6240896</t>
  </si>
  <si>
    <t>ICL UK LTD</t>
  </si>
  <si>
    <t>Salt deliveries @ Blyth 06/01/2025. For invoice purposes only ** DO NOT SEND TO SUPPLIER ** Invoice number 400058411</t>
  </si>
  <si>
    <t>NCC6242356</t>
  </si>
  <si>
    <t>Salt deliveries @ Bearl Depot. 14.01.2025. ***For invoice purposes only. DO NOT SEND TO SUPPLIER***. Invoice number 400058756</t>
  </si>
  <si>
    <t>NCC6242401</t>
  </si>
  <si>
    <t>Salt deliveries @ Allendale 09/01/2025. For invoice purposes only ** DO NOT SEND TO SUPPLIER ** Invoice number 400058591</t>
  </si>
  <si>
    <t>NCC6242606</t>
  </si>
  <si>
    <t>Salt deliveries @ Haltwhistle Depot. 21.01.2025. ***For invoice purposes only. DO NOT SEND TO SUPPLIER***. Invoice number 400059040</t>
  </si>
  <si>
    <t>NCC6242355</t>
  </si>
  <si>
    <t>Salt deliveries @ Allendale Depot. 10.01.2025. ***For invoice purposes only. DO NOT SEND TO SUPPLIER***. Invoice number 400058645</t>
  </si>
  <si>
    <t>NCC6242618</t>
  </si>
  <si>
    <t>Salt deliveries @ Haltwhistle Depot. 20.01.2025. ***For invoice purposes only. DO NOT SEND TO SUPPLIER***. Invoice number 400058978</t>
  </si>
  <si>
    <t>NCC6242334</t>
  </si>
  <si>
    <t>Salt deliveries @ Blyth 08/01/2025. For invoice purposes only ** DO NOT SEND TO SUPPLIER ** Invoice number 400058541</t>
  </si>
  <si>
    <t>NCC6240953</t>
  </si>
  <si>
    <t>Salt deliveries @ Blyth 03/01/2025. For invoice purposes only ** DO NOT SEND TO SUPPLIER ** Invoice number 400058410</t>
  </si>
  <si>
    <t>NCC6240846</t>
  </si>
  <si>
    <t>Salt deliveries @ Blyth 07/01/2025. For invoice purposes only ** DO NOT SEND TO SUPPLIER ** Invoice number 400058459</t>
  </si>
  <si>
    <t>NCC6242403</t>
  </si>
  <si>
    <t>Salt deliveries @ Bearl Depot. 13.01.2025. ***For invoice purposes only. DO NOT SEND TO SUPPLIER***. Invoice number 400058692</t>
  </si>
  <si>
    <t>NCC6242659</t>
  </si>
  <si>
    <t>Salt deliveries @ Bearl Depot. 17.01.2025. ***For invoice purposes only. DO NOT SEND TO SUPPLIER***. Invoice number 400058933</t>
  </si>
  <si>
    <t>NCC6240806</t>
  </si>
  <si>
    <t>OAKES ENERGY SERVICES LIMITED</t>
  </si>
  <si>
    <t>SC240005 - To carry out boiler replacement works  accordance with the lump sum tender ref NCC1481.</t>
  </si>
  <si>
    <t>NCC6240466</t>
  </si>
  <si>
    <t>NCC6241299</t>
  </si>
  <si>
    <t>NCC6240483</t>
  </si>
  <si>
    <t>NCC6243213</t>
  </si>
  <si>
    <t>NCC6242501</t>
  </si>
  <si>
    <t>NCC6242012</t>
  </si>
  <si>
    <t xml:space="preserve">Outer Parapet &amp; Pier Pointing &amp; stone work replacement for Berwick Old Bridge Phase 3 </t>
  </si>
  <si>
    <t>NCC6241107</t>
  </si>
  <si>
    <t>2019-20 Audit fee variation</t>
  </si>
  <si>
    <t>NCC6241096</t>
  </si>
  <si>
    <t>2020-21 Audit fee variation</t>
  </si>
  <si>
    <t>NCC6242507</t>
  </si>
  <si>
    <t>2022-23 Audit fee variation</t>
  </si>
  <si>
    <t>NCC6241033</t>
  </si>
  <si>
    <t>2021-22 Audit fee variation</t>
  </si>
  <si>
    <t>NCC6241029</t>
  </si>
  <si>
    <t>Thriving Together extension 1/10/24 - 31/03/25</t>
  </si>
  <si>
    <t>NCC6241956</t>
  </si>
  <si>
    <t>NCC6242664</t>
  </si>
  <si>
    <t>C H AND S PEART</t>
  </si>
  <si>
    <t>Tractor plough and gritter 23.11.2024 - 06.01.2025</t>
  </si>
  <si>
    <t>NCC6242290</t>
  </si>
  <si>
    <t>NCC6242262</t>
  </si>
  <si>
    <t>Labour/plant/materials at materials at Alnwick Cycleway</t>
  </si>
  <si>
    <t>NCC6242303</t>
  </si>
  <si>
    <t>NCC6242260</t>
  </si>
  <si>
    <t>Labour, plant/materials at Alnwick Cycleway</t>
  </si>
  <si>
    <t>NCC6242264</t>
  </si>
  <si>
    <t>NCC6242304</t>
  </si>
  <si>
    <t>Labour/plant materials at Alnwick Cycleway</t>
  </si>
  <si>
    <t>NCC6242251</t>
  </si>
  <si>
    <t>NCC6242188</t>
  </si>
  <si>
    <t>AZURE CHARITABLE ENTERPRISES</t>
  </si>
  <si>
    <t>**PLEASE DO NOT SEND TO SUPPLIER** Invoices Azure Terms 1 &amp; 2 24/25</t>
  </si>
  <si>
    <t>NCC6241037</t>
  </si>
  <si>
    <t>Atkinson House Relocation (Emily Wilding Davison)</t>
  </si>
  <si>
    <t>NCC6241110</t>
  </si>
  <si>
    <t>Subcontractor Hire for South East.</t>
  </si>
  <si>
    <t>NCC6241785</t>
  </si>
  <si>
    <t>NCC6242312</t>
  </si>
  <si>
    <t>Groundworkers as per quote 1933</t>
  </si>
  <si>
    <t>NCC6240730</t>
  </si>
  <si>
    <t>Quote No 1909</t>
  </si>
  <si>
    <t>NCC6241731</t>
  </si>
  <si>
    <t>Guyzance slip reconstruction as per quote 1918</t>
  </si>
  <si>
    <t>NCC6241648</t>
  </si>
  <si>
    <t>Hire of groundworkers as per quote 1926</t>
  </si>
  <si>
    <t>NCC6240723</t>
  </si>
  <si>
    <t>Guyzance slip recontruction as per quote 1908</t>
  </si>
  <si>
    <t>NCC6242316</t>
  </si>
  <si>
    <t>Hire of machinery and groundworkers as per quote 1929</t>
  </si>
  <si>
    <t>NCC6242289</t>
  </si>
  <si>
    <t>Quote No 1927</t>
  </si>
  <si>
    <t>NCC6240966</t>
  </si>
  <si>
    <t>Quote No 1914</t>
  </si>
  <si>
    <t>NCC6241649</t>
  </si>
  <si>
    <t>Machinery hire including operator as per quote 1921</t>
  </si>
  <si>
    <t>NCC6240728</t>
  </si>
  <si>
    <t>Quote No 1913</t>
  </si>
  <si>
    <t>NCC6241353</t>
  </si>
  <si>
    <t>December 2024 Unitary Charge for Integrated Waste Management Services</t>
  </si>
  <si>
    <t>NCC6240864</t>
  </si>
  <si>
    <t>Lesbury HED19302 - 75.15.12.2024 - Operative, Van, Travel, Pickup</t>
  </si>
  <si>
    <t>NCC6241032</t>
  </si>
  <si>
    <t>NUDGE EDUCATION LTD</t>
  </si>
  <si>
    <t>**PLEASE DO NOT SEND TO SUPPLIER** Invoices Nudge Education KE 24/25</t>
  </si>
  <si>
    <t>NCC6242603</t>
  </si>
  <si>
    <t>Payment Notice no 10 Advance Northumberland - Lyndon Walk</t>
  </si>
  <si>
    <t>NCC6241175</t>
  </si>
  <si>
    <t>HOMES ENGLAND</t>
  </si>
  <si>
    <t>Repayment of HE Grant following RTB sale of RTB8900</t>
  </si>
  <si>
    <t>NCC6240743</t>
  </si>
  <si>
    <t>WARDELL ARMSTRONG LLP</t>
  </si>
  <si>
    <t>Discover Hadrians Wall East Way Markers Mapping Project - professional services to 30 November 2024.</t>
  </si>
  <si>
    <t>NCC6241616</t>
  </si>
  <si>
    <t>REF 1182 - FOR SUPPLY OF GOODS REFS; 680200; 440300; 350220; 300200; 1850440; 680270330; 2703150; 670270; 800270; 520270; 600270; 320300255; JOB NO HB227360</t>
  </si>
  <si>
    <t>NCC6242263</t>
  </si>
  <si>
    <t>Quote No 1184</t>
  </si>
  <si>
    <t>NCC6242266</t>
  </si>
  <si>
    <t>Quote No 1178</t>
  </si>
  <si>
    <t>NCC6242432</t>
  </si>
  <si>
    <t>SUSTAINABLE COMMUNITY ENTERPRISES NORTH EAST</t>
  </si>
  <si>
    <t>Sustainable Community Enterprise North East ( SCENE)</t>
  </si>
  <si>
    <t>NCC6242020</t>
  </si>
  <si>
    <t>BISHOP BEWICK (ST BENET BISCOP SCHOOL)  - FREE SCHOOL MEALS XMAS 2024</t>
  </si>
  <si>
    <t>NCC6241721</t>
  </si>
  <si>
    <t>EDUCATION PARTNERSHIP NE</t>
  </si>
  <si>
    <t>2024-25 Student Passes reimbursement as requested by E.Patrick</t>
  </si>
  <si>
    <t>2024-25 Arriva Reimbursement as requested by E.Patrick</t>
  </si>
  <si>
    <t>NCC6241057</t>
  </si>
  <si>
    <t>OUTCOMES FIRST GROUP LIMITED</t>
  </si>
  <si>
    <t>**PLEASE DO NOT SEND TO SUPPLIER** Invoices Outcomes First Group (Parkside/ Buzz Learning) 24/25</t>
  </si>
  <si>
    <t>NCC6242189</t>
  </si>
  <si>
    <t>ECI Design Team Fees</t>
  </si>
  <si>
    <t>NCC6242565</t>
  </si>
  <si>
    <t>External Fund - FiPL NC067 Access Fund Broxfield Claim 3 Urgent Payment</t>
  </si>
  <si>
    <t>NCC6241315</t>
  </si>
  <si>
    <t>External Fund - FiPL NC061 Access Fund Broxfield Claim 2 for Urgent Payment</t>
  </si>
  <si>
    <t>NCC6241142</t>
  </si>
  <si>
    <t>BRUTON KNOWLES LIMITED</t>
  </si>
  <si>
    <t>Asset Valuations 2023-24 - Final Fee at 10%</t>
  </si>
  <si>
    <t>NCC6240872</t>
  </si>
  <si>
    <t>ATKINSREALIS PPS LIMITED</t>
  </si>
  <si>
    <t>PS191009 - Consultant appointment via NEPO’s Consultancy Services Framework.</t>
  </si>
  <si>
    <t>NCC6242111</t>
  </si>
  <si>
    <t>FOR PROVISION OF 3 MEN MASTIC GANG X2DAYS TO REPAIR POTHOLES/CRACKS/JOINTS WARENFORD, 207SQM ELASTOMAC; JOB NO HP241209</t>
  </si>
  <si>
    <t>NCC6241703</t>
  </si>
  <si>
    <t>GO NORTH EAST LIMITED</t>
  </si>
  <si>
    <t>Recharge of cleaning costs from ISS for Hexham Bus Station Nov 24 - Jan 25 (Invoice number 529120)</t>
  </si>
  <si>
    <t>NCC6241333</t>
  </si>
  <si>
    <t>ANDREW ROBINSON (FARMS) PARTNERSHIP</t>
  </si>
  <si>
    <t>External Fund - FiPL NC059 Tughall Farm Enhancements Claim 1 for Urgent Payment</t>
  </si>
  <si>
    <t>NCC6241303</t>
  </si>
  <si>
    <t>QUANTUM POWER CONNECTION LIMITED</t>
  </si>
  <si>
    <t>A69 Stagshaw, Street Lighting Renewal - 2024</t>
  </si>
  <si>
    <t>NCC6241092</t>
  </si>
  <si>
    <t>SOCIAL VALUE ENGINE LIMITED</t>
  </si>
  <si>
    <t>SOCIAL VALUE ENGINE LIMITED -  PURCHASE OF 5 ANNUAL SOFTWARE LICENCES</t>
  </si>
  <si>
    <t>NCC6240695</t>
  </si>
  <si>
    <t>NEXUS</t>
  </si>
  <si>
    <t>NCC share of North East Smart Ticketing Initiative (NESTI) costs for 2024/25</t>
  </si>
  <si>
    <t>NCC6240580</t>
  </si>
  <si>
    <t>NORTH TYNESIDE COUNCIL</t>
  </si>
  <si>
    <t>Invoice North Tyneside Council Out of County SEN Placements 17/18 to 22/23</t>
  </si>
  <si>
    <t>NCC6242499</t>
  </si>
  <si>
    <t>NCC6240554</t>
  </si>
  <si>
    <t>NORTHUMBRIAN WATER LTD</t>
  </si>
  <si>
    <t>NIDP study at Haydon Bridge</t>
  </si>
  <si>
    <t>NCC6241209</t>
  </si>
  <si>
    <t>NWL Blyth Housing Stock Charges 2nd half payment 2024/25</t>
  </si>
  <si>
    <t>NCC6240769</t>
  </si>
  <si>
    <t>NWL Alnwick Housing Stock Charges - 2nd Half Payment 2024-25</t>
  </si>
  <si>
    <t>NCC6242340</t>
  </si>
  <si>
    <t>PROTEK FENCING LTD</t>
  </si>
  <si>
    <t>A69 Throckley Interchange, WB Verge – VRS Repair. For invoice 0847 December 2024</t>
  </si>
  <si>
    <t>NCC6241167</t>
  </si>
  <si>
    <t>Northumbria Healthcare NHS - Post Mortem Facilities @ NTGH 2024-2025</t>
  </si>
  <si>
    <t>NCC6241148</t>
  </si>
  <si>
    <t>ROADMARKINGS NORTHERN</t>
  </si>
  <si>
    <t>NCC6240835</t>
  </si>
  <si>
    <t>D A Johnstone contractor for Central - January 2025 - March 2025</t>
  </si>
  <si>
    <t>NCC6242345</t>
  </si>
  <si>
    <t>Routine Maintenance, A69 Carlisle to Newcastle DBFO, Area 25, Contract Year 2024 / 25 (November 2024)</t>
  </si>
  <si>
    <t>NCC6241234</t>
  </si>
  <si>
    <t>THE FIRE SERVICE COLLEGE LIMITED</t>
  </si>
  <si>
    <t>ICL 2/3 2.5 days course 5 candidates</t>
  </si>
  <si>
    <t>NCC6242016</t>
  </si>
  <si>
    <t>**PLEASE DO NOT SEND TO SUPPLIER** Invoices Longridge Towers no EHCPs 24/25</t>
  </si>
  <si>
    <t>NCC6242330</t>
  </si>
  <si>
    <t>**PLEASE DO NOT SENT TO SUPPLIER** Invoices Longridge Towers students with EHCP's 24/25</t>
  </si>
  <si>
    <t>NCC6242470</t>
  </si>
  <si>
    <t xml:space="preserve">Staffing </t>
  </si>
  <si>
    <t>Electricity</t>
  </si>
  <si>
    <t>NCC6244128</t>
  </si>
  <si>
    <t>NORTHUMBERLAND TYNE &amp; WEAR NHS FOUNDATION TRUST</t>
  </si>
  <si>
    <t xml:space="preserve">Drug Strategy Funding </t>
  </si>
  <si>
    <t>NCC6243220</t>
  </si>
  <si>
    <t>NCC6244760</t>
  </si>
  <si>
    <t>FOOTPATH WORKS</t>
  </si>
  <si>
    <t>NCC6242890</t>
  </si>
  <si>
    <t>NCC6244166</t>
  </si>
  <si>
    <t>Salt deliveries @ Alnwick Depot. 29.01.2025. ***For invoice purposes only. DO NOT SEND TO SUPPLIER***. Invoice number 400059345</t>
  </si>
  <si>
    <t>NCC6243307</t>
  </si>
  <si>
    <t>Salt deliveries @ Alnwick Depot. 24.01.2025. ***For invoice purposes only. DO NOT SEND TO SUPPLIER***. Invoice number 400059190</t>
  </si>
  <si>
    <t>NCC6243404</t>
  </si>
  <si>
    <t>Salt deliveries @ Otterburn Depot. 23.01.2025. ***For invoice purposes only. DO NOT SEND TO SUPPLIER***. Invoice number 400059189</t>
  </si>
  <si>
    <t>NCC6244152</t>
  </si>
  <si>
    <t>Salt deliveries @ Morpeth 30/01/2025. For invoice purposes only ** DO NOT SEND TO SUPPLIER ** Invoice number 400059409</t>
  </si>
  <si>
    <t>NCC6244872</t>
  </si>
  <si>
    <t>Salt deliveries @ Rothbury Depot. 05.02.2025. ***For invoice purposes only. DO NOT SEND TO SUPPLIER***. Invoice number 400059684</t>
  </si>
  <si>
    <t>NCC6243317</t>
  </si>
  <si>
    <t>Salt deliveries @ Haltwhistle Depot. 22.01.2025. ***For invoice purposes only. DO NOT SEND TO SUPPLIER***. Invoice number 400059089</t>
  </si>
  <si>
    <t>NCC6242737</t>
  </si>
  <si>
    <t>Salt deliveries @ Bearle Depot 16/01/2025. For invoice purposes only ** DO NOT SEND TO SUPPLIER ** Invoice number 400058880</t>
  </si>
  <si>
    <t>NCC6243443</t>
  </si>
  <si>
    <t>Salt deliveries @ Alnwick Depot. 27.01.2025. ***For invoice purposes only. DO NOT SEND TO SUPPLIER***. Invoice number 400059238</t>
  </si>
  <si>
    <t>NCC6243659</t>
  </si>
  <si>
    <t>Salt deliveries @ Morpeth 31/01/2025. For invoice purposes only ** DO NOT SEND TO SUPPLIER ** Invoice number 400059410</t>
  </si>
  <si>
    <t>NCC6244923</t>
  </si>
  <si>
    <t>Salt deliveries @ Berwick Depot. 03.02.2025. ***For invoice purposes only. DO NOT SEND TO SUPPLIER***. Invoice number 400059555</t>
  </si>
  <si>
    <t>NCC6242644</t>
  </si>
  <si>
    <t>Salt deliveries @ County Hall / Morpeth 15/01/2025. For invoice purposes only ** DO NOT SEND TO SUPPLIER ** Invoice number 400058839</t>
  </si>
  <si>
    <t>NCC6243390</t>
  </si>
  <si>
    <t>Salt deliveries @ Alnwick Depot. 28.01.2025. ***For invoice purposes only. DO NOT SEND TO SUPPLIER***. Invoice number 400059293</t>
  </si>
  <si>
    <t>NCC6240733</t>
  </si>
  <si>
    <t>IDN SUPPLIES LIMITED</t>
  </si>
  <si>
    <t>HP prodesk 400 G6 W11 pro i5-10th</t>
  </si>
  <si>
    <t>NCC6244404</t>
  </si>
  <si>
    <t>J W PETERS JOINERY AND BUILDING CONTRACTORS</t>
  </si>
  <si>
    <t>QUOTATION - 01.12.24</t>
  </si>
  <si>
    <t>NCC6242931</t>
  </si>
  <si>
    <t>NCC6241831</t>
  </si>
  <si>
    <t>Highways and Construction materials, LPT and PPE South East.</t>
  </si>
  <si>
    <t>NCC6242708</t>
  </si>
  <si>
    <t>St lighting materials, PPE and LPT</t>
  </si>
  <si>
    <t>NCC6242932</t>
  </si>
  <si>
    <t>NCC6242929</t>
  </si>
  <si>
    <t>NCC6242833</t>
  </si>
  <si>
    <t>NCC6242165</t>
  </si>
  <si>
    <t>NCC6243198</t>
  </si>
  <si>
    <t>NCC6242596</t>
  </si>
  <si>
    <t>NCC6242140</t>
  </si>
  <si>
    <t>NCC6243212</t>
  </si>
  <si>
    <t>NCC6243211</t>
  </si>
  <si>
    <t>NCC6242576</t>
  </si>
  <si>
    <t>LYRECO UK LIMITED</t>
  </si>
  <si>
    <t>234.406 1 BOX 3 RM500 LYRECO COPY PAPER A3 80G WH - £5.31 - £15.93 a box </t>
  </si>
  <si>
    <t>159.543 1 BOX 5 RM500 LYRECO COPY PAPER A4 80G WH -  £2.90 - £14.50 a box</t>
  </si>
  <si>
    <t>NCC6243052</t>
  </si>
  <si>
    <t>ALAN C COWAN LIMITED</t>
  </si>
  <si>
    <t>Snow ploughing and gritting 05.01.2025 - 10.01.2025</t>
  </si>
  <si>
    <t>NCC6242641</t>
  </si>
  <si>
    <t>A AND J GUTHRIE AND SON</t>
  </si>
  <si>
    <t>3 operatives, snow ploughing and gritting</t>
  </si>
  <si>
    <t>NCC6244529</t>
  </si>
  <si>
    <t>NORTHUMBRIA POLICE AND CRIME COMMISSIONER</t>
  </si>
  <si>
    <t>Standard Vehicle Recovery Avail Scheme 01/10/2024-30/09/2024</t>
  </si>
  <si>
    <t>NCC6242424</t>
  </si>
  <si>
    <t>Additional charges for work carried out on the External Audit of Northumberland County Council 2019 - 2023</t>
  </si>
  <si>
    <t>NCC6243540</t>
  </si>
  <si>
    <t xml:space="preserve">Nichol Associates - Asbestos Removal Blyth Area </t>
  </si>
  <si>
    <t>NCC6243554</t>
  </si>
  <si>
    <t>PJR BLEWITT LIMITED</t>
  </si>
  <si>
    <t>quote 7796 - SKILLED WORKER 32HRS, SKILLED WORKER O/T 6HRS, LABOURER 32HRS, LABOURER O/T 6HRS, 4 D AYS HOTBOX HIRE, 1 WEEK ROLLER, 1 X WEEK TRAILER, 4 X DAYS HIRE OF WELFARE VAN, 4 X DAYS FUEL FOR WELFARE VAN</t>
  </si>
  <si>
    <t>NCC6243298</t>
  </si>
  <si>
    <t>Works to verge B6532 near Flodden as per quote 7792</t>
  </si>
  <si>
    <t>NCC6243648</t>
  </si>
  <si>
    <t>ORDR NO 7799 - WORKS TO VERGE B6532 NR FLODDEN</t>
  </si>
  <si>
    <t>NCC6241863</t>
  </si>
  <si>
    <t>x2000 Single Saver Bus Tickets</t>
  </si>
  <si>
    <t>NCC6243121</t>
  </si>
  <si>
    <t>Subcontractor Hire for South East Highways and Construction.</t>
  </si>
  <si>
    <t>NCC6241926</t>
  </si>
  <si>
    <t>NCC6240763</t>
  </si>
  <si>
    <t>**PLEASE DO NOT SEND TO SUPPLIER** Invoices Cambian Red Rose School JW 24/25</t>
  </si>
  <si>
    <t>NCC6242801</t>
  </si>
  <si>
    <t>Snow clearance application dated 20.01.2025</t>
  </si>
  <si>
    <t>NCC6243609</t>
  </si>
  <si>
    <t xml:space="preserve">Supply labour and machinery to install ducts/cables to </t>
  </si>
  <si>
    <t>NCC6243836</t>
  </si>
  <si>
    <t>19 days - street lighting - 2 x man gang - CE220011</t>
  </si>
  <si>
    <t>NCC6241683</t>
  </si>
  <si>
    <t xml:space="preserve">Product code 002049 Supra C500 pro </t>
  </si>
  <si>
    <t>NCC6244877</t>
  </si>
  <si>
    <t>J N FORD (AGRICULTURE)</t>
  </si>
  <si>
    <t>Various gritting x 135hrs x £82</t>
  </si>
  <si>
    <t>NCC6243394</t>
  </si>
  <si>
    <t>NORTH EAST COMBINED AUTHORITY</t>
  </si>
  <si>
    <t>NZNEE Local Authority Contribution</t>
  </si>
  <si>
    <t>NCC6244261</t>
  </si>
  <si>
    <t>Labour / plant / materials at Alnwick Cycleway</t>
  </si>
  <si>
    <t>NCC6243844</t>
  </si>
  <si>
    <t>Rothbury steel fixing - HB187325</t>
  </si>
  <si>
    <t>NCC6244277</t>
  </si>
  <si>
    <t>NCC6244190</t>
  </si>
  <si>
    <t>Labour/ plant / materials at Alnwick Cycleway</t>
  </si>
  <si>
    <t>NCC6244188</t>
  </si>
  <si>
    <t>NCC6244262</t>
  </si>
  <si>
    <t>NCC6244275</t>
  </si>
  <si>
    <t>Labour/ plant/ materials at Alnwick Cycleway</t>
  </si>
  <si>
    <t>NCC6244276</t>
  </si>
  <si>
    <t>NCC6244273</t>
  </si>
  <si>
    <t>NCC6244191</t>
  </si>
  <si>
    <t>NCC6244189</t>
  </si>
  <si>
    <t>NCC6244259</t>
  </si>
  <si>
    <t>NCC6244264</t>
  </si>
  <si>
    <t>NCC6244263</t>
  </si>
  <si>
    <t>NCC6243340</t>
  </si>
  <si>
    <t>South Avenue - Main contractor. Payment cert 13</t>
  </si>
  <si>
    <t>NCC6244240</t>
  </si>
  <si>
    <t>NCC6242602</t>
  </si>
  <si>
    <t>North Pennine Link Group - December 2024 SH hours</t>
  </si>
  <si>
    <t>NCC6242943</t>
  </si>
  <si>
    <t>NCC6243453</t>
  </si>
  <si>
    <t>NCC6244299</t>
  </si>
  <si>
    <t>NCC6245004</t>
  </si>
  <si>
    <t>NCC6243071</t>
  </si>
  <si>
    <t>Quote No: 1941 Guyzance slip reconstruction</t>
  </si>
  <si>
    <t>NCC6244202</t>
  </si>
  <si>
    <t>Quote No 1970 - Guyzance Slip Reconstruction</t>
  </si>
  <si>
    <t>NCC6243535</t>
  </si>
  <si>
    <t>1959 - GUYZANCE SLIP RECONSTRUCTION</t>
  </si>
  <si>
    <t>NCC6244464</t>
  </si>
  <si>
    <t>January 2025 Unitary Charge for Integrated Waste Management Services</t>
  </si>
  <si>
    <t>NCC6244164</t>
  </si>
  <si>
    <t>Shaftoe Trust Academy, SEN Notional Spring Term 2025 Payments. Please provide an invoice so payment can be made</t>
  </si>
  <si>
    <t>NCC6244163</t>
  </si>
  <si>
    <t>Haltwhistle Primary Academy, Spring Term 2025, SEN Notional Funding, Please provide an invoice for payment to be made.</t>
  </si>
  <si>
    <t>NCC6241740</t>
  </si>
  <si>
    <t>HORNBILL</t>
  </si>
  <si>
    <t>Hornbill Licence Renewal, contract dates 01/03/2025 to 28/02/2026. DN715728</t>
  </si>
  <si>
    <t>NCC6243764</t>
  </si>
  <si>
    <t>BORDERS BUSES LTD</t>
  </si>
  <si>
    <t>Statutory obligation (English National Concessionary Travel Scheme) January 2025 Concessionary Travel Reimbursement Perrymans</t>
  </si>
  <si>
    <t>NCC6243408</t>
  </si>
  <si>
    <t>CURRYS PC WORLD BUSINESS</t>
  </si>
  <si>
    <t>30 x 531447</t>
  </si>
  <si>
    <t>NCC6244915</t>
  </si>
  <si>
    <t>RI &amp; MR RIDLEY LTD</t>
  </si>
  <si>
    <t>1 x Hire of 220 HP tractor with snow plough and gritter</t>
  </si>
  <si>
    <t>NCC6242335</t>
  </si>
  <si>
    <t>BUTCHERS LANE, PEGSWOOD - CCTV UNIT, CCTV UNTI OOH, VACTOR UNIT, VACTOR UNIT OOH</t>
  </si>
  <si>
    <t>NCC6241613</t>
  </si>
  <si>
    <t>LEE AVE, SHILBOTTLE - CCTV UNIT, CCTV UNIT OOH, VACTOR UNIT, VACTOR UNIT OOH</t>
  </si>
  <si>
    <t>NCC6242770</t>
  </si>
  <si>
    <t>WOMBLE BOND DICKINSON LLP</t>
  </si>
  <si>
    <t>Alnwick Schools Academy Conversion [WBDUK-AC.FID103325854] Pele Trust (7 Schools)</t>
  </si>
  <si>
    <t>NCC6243341</t>
  </si>
  <si>
    <t>DASSN Harbour provision of services Q4 - 2024/2025 (domestic abuse services). Split between DA budget and ASC budget. MD will journal the ASC amount.</t>
  </si>
  <si>
    <t>NCC6240649</t>
  </si>
  <si>
    <t>Kevin Foster - Provision of Body Conveyancing For The Coroner 2024-2025</t>
  </si>
  <si>
    <t>NCC6241162</t>
  </si>
  <si>
    <t>WALK THE PLANK</t>
  </si>
  <si>
    <t>Appointment of a Creative Team to develop and deliver the Animating Ashington events project as part of the Ashington High Street Innovation Programme.</t>
  </si>
  <si>
    <t>NCC6242610</t>
  </si>
  <si>
    <t>AD HOC UK SECURITY</t>
  </si>
  <si>
    <t>ADHOC Security Invoice 000240021830</t>
  </si>
  <si>
    <t>NCC6242681</t>
  </si>
  <si>
    <t>KATHERINE RENTON</t>
  </si>
  <si>
    <t>External Fund - Amble Links Art Project</t>
  </si>
  <si>
    <t>NCC6243276</t>
  </si>
  <si>
    <t>SHINE CARE LIMITED</t>
  </si>
  <si>
    <t>ICS 252315</t>
  </si>
  <si>
    <t>NCC6243679</t>
  </si>
  <si>
    <t>Discover Hadrians Wall East Way Markers Mapping Project - Professional Services to 31 December 2024.</t>
  </si>
  <si>
    <t>NCC6243225</t>
  </si>
  <si>
    <t>BREEDON SOUTHERN LIMITED</t>
  </si>
  <si>
    <t>NCC6244088</t>
  </si>
  <si>
    <t>CIVICA ELECTION SERVICES LIMITED</t>
  </si>
  <si>
    <t>NCC6240844</t>
  </si>
  <si>
    <t>Resurfacing Work</t>
  </si>
  <si>
    <t>NCC6241716</t>
  </si>
  <si>
    <t>A1068 Afp 1</t>
  </si>
  <si>
    <t>NCC6241674</t>
  </si>
  <si>
    <t>Lowick Afp 2</t>
  </si>
  <si>
    <t>NCC6241586</t>
  </si>
  <si>
    <t xml:space="preserve">Lowick Afp 3 </t>
  </si>
  <si>
    <t>NCC6241640</t>
  </si>
  <si>
    <t>Lowick Afp 1</t>
  </si>
  <si>
    <t>NCC6241639</t>
  </si>
  <si>
    <t>A1068 Afp 2</t>
  </si>
  <si>
    <t>NCC6240870</t>
  </si>
  <si>
    <t>HW231499 - Wellwood Gardens</t>
  </si>
  <si>
    <t>NCC6240979</t>
  </si>
  <si>
    <t>NCC6240559</t>
  </si>
  <si>
    <t>o2 - Supply new A35 - Technical Design Authority SR00</t>
  </si>
  <si>
    <t>NCC6241887</t>
  </si>
  <si>
    <t>ALLOCATE SOFTWARE LIMITED</t>
  </si>
  <si>
    <t>DN757737 Alllocate Software - SelenityExpenses/Driver Compliance Pack Year 1 01.11.2024 - 31.10.2025</t>
  </si>
  <si>
    <t>NCC6241139</t>
  </si>
  <si>
    <t>Mainteam - Asbestos Removal East Hartford - Quick Quote Ref: DN754693</t>
  </si>
  <si>
    <t>NCC6241106</t>
  </si>
  <si>
    <t>Mainteam - Asbestos Removal Work - Blyth Area</t>
  </si>
  <si>
    <t>NCC6244885</t>
  </si>
  <si>
    <t>Car Park Study for Blyth Energy Central Institute</t>
  </si>
  <si>
    <t>NCC6241660</t>
  </si>
  <si>
    <t>OVERDUE - Est 1030 - HB217355D - Earsdon - 01/11/2024</t>
  </si>
  <si>
    <t>NCC6240828</t>
  </si>
  <si>
    <t>ARBOR DIVISION LIMITED</t>
  </si>
  <si>
    <t>Stump grinding on Hadrian's Wall Path at Stanley Plantation. As per quote 7768 14/10/24</t>
  </si>
  <si>
    <t>NCC6240762</t>
  </si>
  <si>
    <t>SEVEN360 SYSTEMS LIMITED</t>
  </si>
  <si>
    <t>Passport North of Tyne grant payment</t>
  </si>
  <si>
    <t>NCC6241808</t>
  </si>
  <si>
    <t>Q20 THEATRE LIMITED</t>
  </si>
  <si>
    <t>HAF Grant - Winter Activities - Panto</t>
  </si>
  <si>
    <t>NCC6243878</t>
  </si>
  <si>
    <t>External Fund - FiPL NC067 Access Fund Broxfield Claim 4 Urgent Payment</t>
  </si>
  <si>
    <t>NCC6242877</t>
  </si>
  <si>
    <t>RB GROUNDWORKS AND FENCING LIMITED</t>
  </si>
  <si>
    <t>Disposal of Highways materials South East.</t>
  </si>
  <si>
    <t>NCC6243007</t>
  </si>
  <si>
    <t>LUMINA LEARNING LIMITED</t>
  </si>
  <si>
    <t xml:space="preserve">Lumina Spark Qualification (Public) x 3 </t>
  </si>
  <si>
    <t>NCC6244221</t>
  </si>
  <si>
    <t>ADVANCE NORTHUMBERLAND PROJECTS LIMITED</t>
  </si>
  <si>
    <t>Wansbeck Square PM and QM Fees - 24/25 Q3 Oct-Dec24 in accordance with PID</t>
  </si>
  <si>
    <t>NCC6243567</t>
  </si>
  <si>
    <t>CA210013 PM Fees Q3 24/25 in accordance with PID</t>
  </si>
  <si>
    <t>NCC6243131</t>
  </si>
  <si>
    <t>LIBERTY COACHES NE LIMITED</t>
  </si>
  <si>
    <t>6th Jan start - PT25001  471  Thropton to Alnwick  19Days  290.39  Mon - Fri (School)</t>
  </si>
  <si>
    <t>NCC6244209</t>
  </si>
  <si>
    <t>HW231495 - Stakeford Cres Stakeford for the 4th/5th/6th Feb 215 sqm</t>
  </si>
  <si>
    <t>NCC6240574</t>
  </si>
  <si>
    <t>INVIGOR CONSULTING LIMITED</t>
  </si>
  <si>
    <t>To provide independent chair/author services for SNP/DHR/4/2022JR 11 days @ £500 per day</t>
  </si>
  <si>
    <t>NCC6243389</t>
  </si>
  <si>
    <t>External Fund - NC060 FiPL HBRG Grant Claim 3 - Fenham Granary Restoration</t>
  </si>
  <si>
    <t>NCC6241801</t>
  </si>
  <si>
    <t>WHEELERS EPLATFORM LIMITED</t>
  </si>
  <si>
    <t>ebook and eaudio subscriptions</t>
  </si>
  <si>
    <t>NCC6244777</t>
  </si>
  <si>
    <t>External Fund - FiPL NC059 Tughall Farm Enhancements Claim 2 Urgent Payment</t>
  </si>
  <si>
    <t>NCC6240819</t>
  </si>
  <si>
    <t>INDEED IRELAND OPERATIONS LIMITED</t>
  </si>
  <si>
    <t>Indeed Recruiter Licences for use by Talent Acquisition Advisors</t>
  </si>
  <si>
    <t>NCC6244917</t>
  </si>
  <si>
    <t>MAN AND MACHINE LIMITED</t>
  </si>
  <si>
    <t>InfoWorks ICM - Ultimate - Annual Subscription - Renewal</t>
  </si>
  <si>
    <t>NCC6240673</t>
  </si>
  <si>
    <t>TERRAINHOPPER LIMITED</t>
  </si>
  <si>
    <t>External Fund - FL03, Flatlander dual controls, controls</t>
  </si>
  <si>
    <t>NCC6241520</t>
  </si>
  <si>
    <t>KJN AUTOMATION LIMITED</t>
  </si>
  <si>
    <t>Quotation # QT.000023577 (Item Quick Connector, £1200.00 - returned £15.50 - Replacement is QT000024668 - £1791.00 and shipping £54.00</t>
  </si>
  <si>
    <t>NCC6242574</t>
  </si>
  <si>
    <t>CROSS MEDIA, PRINT AND DIGITAL SOLUTIONS LIMITED</t>
  </si>
  <si>
    <t>Garden waste stickers 2025 season x 40,000</t>
  </si>
  <si>
    <t>NCC6244326</t>
  </si>
  <si>
    <t>ROC TRANSITIONS</t>
  </si>
  <si>
    <t>Bulk PO - Supported Accomodation Costs RE (210515) Approved IPA.</t>
  </si>
  <si>
    <t>NCC6244305</t>
  </si>
  <si>
    <t>Bulk PO - Supported Accomodation Costs ML (204724) Approved by IPA</t>
  </si>
  <si>
    <t>NCC6244600</t>
  </si>
  <si>
    <t>External Fund - FiPL NC075 Buston Links Intertidal Habitat Creation Claim 1 Urgent Payment</t>
  </si>
  <si>
    <t>NCC6244386</t>
  </si>
  <si>
    <t>ORACLE CORPORATION UK LTD</t>
  </si>
  <si>
    <t xml:space="preserve">Oracle Cloud Services - Invoice No. 460171954, Oracle PaaS and IaaS Universal Credits </t>
  </si>
  <si>
    <t>NCC6242946</t>
  </si>
  <si>
    <t>DN717510 Civica - Xpress &amp; Webreg Electoral Software 17/02/25 - 16/02/26</t>
  </si>
  <si>
    <t>NCC6241928</t>
  </si>
  <si>
    <t>Award Reference: Y23065 Software Products and Associated Services</t>
  </si>
  <si>
    <t>NCC6242537</t>
  </si>
  <si>
    <t>Emergency Repair for RTA crash barrier</t>
  </si>
  <si>
    <t>NCC6242474</t>
  </si>
  <si>
    <t>Q3 40% Energy costs, Electric, for Library at Queens Hall (Oct - Dec 24)</t>
  </si>
  <si>
    <t>NCC6242301</t>
  </si>
  <si>
    <t xml:space="preserve">Hotbox gang 2 WE 26.01.2025 </t>
  </si>
  <si>
    <t>NCC6241620</t>
  </si>
  <si>
    <t>Hotbox gang 1 7th - 10th January</t>
  </si>
  <si>
    <t>NCC6243151</t>
  </si>
  <si>
    <t>Machine gang 16/12-18/12</t>
  </si>
  <si>
    <t>NCC6243752</t>
  </si>
  <si>
    <t>05CEACTD - Hotbox gang 3, 27th -31st January</t>
  </si>
  <si>
    <t>NCC6243149</t>
  </si>
  <si>
    <t>Machine gang 19/12-20/12</t>
  </si>
  <si>
    <t>NCC6242280</t>
  </si>
  <si>
    <t>Patching works 14-17 January 2025</t>
  </si>
  <si>
    <t>NCC6243424</t>
  </si>
  <si>
    <t>05CEACTD - Hotbox gang 3, 20th-24th January</t>
  </si>
  <si>
    <t>NCC6242284</t>
  </si>
  <si>
    <t>Pothole repais WE 26.01.2025</t>
  </si>
  <si>
    <t>NCC6242320</t>
  </si>
  <si>
    <t>Patching work with 4 operatives WE 26.01.2025 - hotbox</t>
  </si>
  <si>
    <t>NCC6242321</t>
  </si>
  <si>
    <t>hotbox gang 13-17th January 2025 patching works</t>
  </si>
  <si>
    <t>NCC6242389</t>
  </si>
  <si>
    <t>x24 operatives 8th-9th January - Gritting</t>
  </si>
  <si>
    <t>NCC6244203</t>
  </si>
  <si>
    <t>Hotbox gang 1 - Patching works 27 - 31 Jan 2025 - HR249765</t>
  </si>
  <si>
    <t>NCC6242325</t>
  </si>
  <si>
    <t>x30 operatives 6-7th January - Gritting</t>
  </si>
  <si>
    <t>NCC6241770</t>
  </si>
  <si>
    <t>P C L TRAVEL</t>
  </si>
  <si>
    <t>Jan - SPE2002	Haltwhistle to Hexham Priory School</t>
  </si>
  <si>
    <t>NCC6241918</t>
  </si>
  <si>
    <t xml:space="preserve">Apple Magic Keyboard Folio - Keyboard and folio case - </t>
  </si>
  <si>
    <t xml:space="preserve">Apple 10.9-inch iPad Wi-Fi - 10th generation - tablet - 64 </t>
  </si>
  <si>
    <t>NCC6243761</t>
  </si>
  <si>
    <t>Vega Blyth Air Testing January 2025 / DN718653</t>
  </si>
  <si>
    <t>NCC6243670</t>
  </si>
  <si>
    <t xml:space="preserve">PO for Asbestos Management Core Services 1st Jan 2025 - 31st March 2025 - 26,500.02 </t>
  </si>
  <si>
    <t>NCC6243332</t>
  </si>
  <si>
    <t>BERWICK UPON TWEED CORPORATION (FREEMAN) TRUSTEES</t>
  </si>
  <si>
    <t xml:space="preserve">Annual rent for Land for Golf course Extension at Magdalene Fields </t>
  </si>
  <si>
    <t>NCC6244597</t>
  </si>
  <si>
    <t>Routine Maintenance, A69 Carlisle to Newcastle DBFO, Area 25, Contract Year 2024 / 25 (October 2024) - A6924906</t>
  </si>
  <si>
    <t>NCC6242569</t>
  </si>
  <si>
    <t>VRS repair Ovingham 02/10/2024</t>
  </si>
  <si>
    <t>NCC6241756</t>
  </si>
  <si>
    <t>Trinity Chambers - Service Purchase Order - Authorised by SB</t>
  </si>
  <si>
    <t>NCC6243033</t>
  </si>
  <si>
    <t>NCC6242640</t>
  </si>
  <si>
    <t>As per quotation 45482. To be delivered between Friday 7th - Wednesday 11th February to Ashington Cricket Club (NE63 8AB)</t>
  </si>
  <si>
    <t>NCC6245131</t>
  </si>
  <si>
    <t xml:space="preserve">Cramlington Learning Village - Free School Meals </t>
  </si>
  <si>
    <t>NCC6240770</t>
  </si>
  <si>
    <t>GENTOO GROUP LTD</t>
  </si>
  <si>
    <t>Towergate Cash collected July - December 2024</t>
  </si>
  <si>
    <t>NCC6243326</t>
  </si>
  <si>
    <t>ST OSWALDS HOSPICE LTD</t>
  </si>
  <si>
    <t>St Oswald's Invoice 10580</t>
  </si>
  <si>
    <t>NCC6245946</t>
  </si>
  <si>
    <t>THE FOSTERING NETWORK</t>
  </si>
  <si>
    <t xml:space="preserve">Mockingbird Community Package 1 April </t>
  </si>
  <si>
    <t>NCC6245453</t>
  </si>
  <si>
    <t>Falstone Cemetery, To dig out rebuild 18m x 1.8m high cement wall by redwoods</t>
  </si>
  <si>
    <t>NCC6245960</t>
  </si>
  <si>
    <t>NCC6245879</t>
  </si>
  <si>
    <t>NCC6243941</t>
  </si>
  <si>
    <t>NCC6242484</t>
  </si>
  <si>
    <t>TYNE AND WEAR FIRE AND RESCUE AUTHORITY</t>
  </si>
  <si>
    <t xml:space="preserve">DCS &amp; 3.7 - 3 Month Stability - LifeX </t>
  </si>
  <si>
    <t>NCC6243598</t>
  </si>
  <si>
    <t>UNIVERSITY OF SUNDERLAND</t>
  </si>
  <si>
    <t>University of Sunderland Pull up a chair project</t>
  </si>
  <si>
    <t>NCC6245175</t>
  </si>
  <si>
    <t>BERNICIA GROUP LIMITED</t>
  </si>
  <si>
    <t>Ocean View - Redecoration flat 1-5</t>
  </si>
  <si>
    <t>NCC6245124</t>
  </si>
  <si>
    <t>LEADING LINK</t>
  </si>
  <si>
    <t>HAF Grant - Adventure Centre Food, TFJ Entry and Food, TAC Food, Woodhorn Food - LLink</t>
  </si>
  <si>
    <t>NCC6245126</t>
  </si>
  <si>
    <t>HAF Grant - Admin - Leading Link 2nd payment (Payment 3 of 4) £10,000</t>
  </si>
  <si>
    <t>NCC6245174</t>
  </si>
  <si>
    <t>HAF Grant - Admin - Leading Link 2nd payment (Payment 1 of 4) £10,000</t>
  </si>
  <si>
    <t>NCC6245168</t>
  </si>
  <si>
    <t>HAF Grant - Narnia Panto, Staff, Resources, Food, Venue Hire - Leading Link</t>
  </si>
  <si>
    <t>NCC6245142</t>
  </si>
  <si>
    <t>HAF Grant - Admin - Leading Link 2nd payment (Payment 2 of 4) £10,000</t>
  </si>
  <si>
    <t>NCC6245143</t>
  </si>
  <si>
    <t>HAF Grant - CM Food, AG&amp;L Food, HWF Entry and Food, Nland Zoo Food - Leading Link</t>
  </si>
  <si>
    <t>NCC6242863</t>
  </si>
  <si>
    <t>NCC6242867</t>
  </si>
  <si>
    <t>NCC6244747</t>
  </si>
  <si>
    <t>NCC6244744</t>
  </si>
  <si>
    <t>NCC6243804</t>
  </si>
  <si>
    <t>NCC6244743</t>
  </si>
  <si>
    <t>NCC6243992</t>
  </si>
  <si>
    <t>Jobling materials - Central - January 2025 - March 2025</t>
  </si>
  <si>
    <t>NCC6243808</t>
  </si>
  <si>
    <t>NCC6245485</t>
  </si>
  <si>
    <t>Workman LLP -  Amenity Services charge in relation to Concordia Leisure Service for the period 1st April to 30th September 2024 - Invoice No: 133570</t>
  </si>
  <si>
    <t>NCC6243539</t>
  </si>
  <si>
    <t>NCC6244899</t>
  </si>
  <si>
    <t>EDUC8 NORTHUMBERLAND LIMITED</t>
  </si>
  <si>
    <t>NCC6244212</t>
  </si>
  <si>
    <t>QUOTE 7818 - SKILLED WORKER 39HRS, SKILLED WORKER O/T 7.5HRS, LABOURER 39HRS, LABOURER OT 7.5HRS, HIRE OF HOTBOX X 5 DAYS, HIRE OF ROLLER 1 WK, HIRE OF TRAILER 1 WK, HIRE OF WELFARE VAN 5 DAYS, FUEL 5 DAYS</t>
  </si>
  <si>
    <t>NCC6244825</t>
  </si>
  <si>
    <t>QUOTE 7838 - SKILLED WORKER, SKILLED WORKER O/T, LABOURER, LABOURER O/T, HIRE OF HOTBOX, HIRE OF ROLLER, HIRE OF TRAILER, HIRE OF WELFARE VAN, FUEL FOR WELFARE VAN</t>
  </si>
  <si>
    <t>NCC6240948</t>
  </si>
  <si>
    <t>CHANGING LIVES</t>
  </si>
  <si>
    <t>RSI #5 - Outreach Funding - Grant Funded</t>
  </si>
  <si>
    <t>NCC6242761</t>
  </si>
  <si>
    <t>NCC6243273</t>
  </si>
  <si>
    <t>NCC6243123</t>
  </si>
  <si>
    <t>NCC6243110</t>
  </si>
  <si>
    <t>NCC6243118</t>
  </si>
  <si>
    <t>NCC6243120</t>
  </si>
  <si>
    <t>NCC6242758</t>
  </si>
  <si>
    <t>NCC6242265</t>
  </si>
  <si>
    <t xml:space="preserve">Labour/Plant/materials at Alnwick Cycleway </t>
  </si>
  <si>
    <t>NCC6242249</t>
  </si>
  <si>
    <t>NCC6245938</t>
  </si>
  <si>
    <t>LINKS PSYCHOLOGY SERVICE</t>
  </si>
  <si>
    <t xml:space="preserve">SYCH - 239192 - Links Psychology - Invoice date 05.20.2025 - Invoice Number 25022 - Approved by AD. </t>
  </si>
  <si>
    <t>NCC6245498</t>
  </si>
  <si>
    <t>NCC6245984</t>
  </si>
  <si>
    <t>Misc</t>
  </si>
  <si>
    <t>NCC6246108</t>
  </si>
  <si>
    <t>NCC6243837</t>
  </si>
  <si>
    <t>Statutory obligation (English National Concessionary Travel Scheme) February 2025 Concessionary Travel Reimbursement Perrymans</t>
  </si>
  <si>
    <t>NCC6246082</t>
  </si>
  <si>
    <t>Drop Kerbs, Corbridge 16.02.2025</t>
  </si>
  <si>
    <t>NCC6244891</t>
  </si>
  <si>
    <t>DUNSTER HOUSE LIMITED</t>
  </si>
  <si>
    <t xml:space="preserve">Proforma No. SQ507101 - Terminator Log Cabin W5.5m x D3.5m - Pegsworth House </t>
  </si>
  <si>
    <t>NCC6245027</t>
  </si>
  <si>
    <t>Payment No 11 Lyndon Walk, Blyth. Dementia Friendly Bungalow housing.</t>
  </si>
  <si>
    <t>NCC6243515</t>
  </si>
  <si>
    <t>KALEIDOSCOPE CFA</t>
  </si>
  <si>
    <t xml:space="preserve">Filming for Children's social care </t>
  </si>
  <si>
    <t>NCC6244898</t>
  </si>
  <si>
    <t>HEAD START EDUCATION LIMITED</t>
  </si>
  <si>
    <t>NCC6243031</t>
  </si>
  <si>
    <t>CHRIS JAMES</t>
  </si>
  <si>
    <t xml:space="preserve">Crematorium -  Maintenance works to the cremators </t>
  </si>
  <si>
    <t>NCC6241419</t>
  </si>
  <si>
    <t>NCC6241240</t>
  </si>
  <si>
    <t>NCC6245641</t>
  </si>
  <si>
    <t>Quote Number 1185 - Stone Delivery</t>
  </si>
  <si>
    <t>NCC6244988</t>
  </si>
  <si>
    <t>NCC6242800</t>
  </si>
  <si>
    <t>HATCH ASSOCIATES LIMITED</t>
  </si>
  <si>
    <t>NG2/Bebside Connectivity Full Business Case Development</t>
  </si>
  <si>
    <t>NCC6244185</t>
  </si>
  <si>
    <t>RISE NORTH EAST</t>
  </si>
  <si>
    <t>Contribution to the tackling of inequalities through delivery of initiatives that address poverty and hardship within community settings, and which provide improved health and wellbeing outcomes for residents of Northumberland. </t>
  </si>
  <si>
    <t>NCC6243619</t>
  </si>
  <si>
    <t>SULLIVAN BROWN RESOURCING PARTNERS LIMITED</t>
  </si>
  <si>
    <t>Sourcing of suitable candidate for vacancy.</t>
  </si>
  <si>
    <t>NCC6243657</t>
  </si>
  <si>
    <t>Mainteam - Asbestos Removal Work</t>
  </si>
  <si>
    <t>NCC6242371</t>
  </si>
  <si>
    <t>Lincolnshire County Council</t>
  </si>
  <si>
    <t xml:space="preserve">**PLEASE DO NOT SEND TO SUPPLIER** Invoice Lincolnshire County Council recoupment costs KH </t>
  </si>
  <si>
    <t>NCC6245668</t>
  </si>
  <si>
    <t>BURGAGE HOLDERS OF ALNMOUTH COMMON LIMITED</t>
  </si>
  <si>
    <t>External Fund - FiPL NC045 Alnmouth Common Pond - Claim 2 for Urgent Payment</t>
  </si>
  <si>
    <t>NCC6241164</t>
  </si>
  <si>
    <t>RURAL DESIGN CENTRE LIMITED</t>
  </si>
  <si>
    <t>Design Sprint for Accelerate Ashington.</t>
  </si>
  <si>
    <t>NCC6244257</t>
  </si>
  <si>
    <t>IDENTITY CONSULT LIMITED</t>
  </si>
  <si>
    <t xml:space="preserve">Payment Identity Consult for EA and QS services in relation to HUSK affordable housing sites </t>
  </si>
  <si>
    <t>NCC6244900</t>
  </si>
  <si>
    <t>TUTOR DOCTOR NEWCASTLE UPON TYNE</t>
  </si>
  <si>
    <t>NCC6246266</t>
  </si>
  <si>
    <t>External Fund - FiPL NC067 Access Fund Broxfield Claim 5 Urgent Payment</t>
  </si>
  <si>
    <t>NCC6244739</t>
  </si>
  <si>
    <t>NCC6245963</t>
  </si>
  <si>
    <t>NCC6245350</t>
  </si>
  <si>
    <t>NCC6243373</t>
  </si>
  <si>
    <t>ULLSWATER COMMUNITY COLLEGE</t>
  </si>
  <si>
    <t>**PLEASE DO NOT SEND TO SUPPLIER** Invoice Ullswater Community College CP 24/25</t>
  </si>
  <si>
    <t>NCC6242134</t>
  </si>
  <si>
    <t>DOBSON AND SURREY LIMITED</t>
  </si>
  <si>
    <t>Tynedale House - External Lighting</t>
  </si>
  <si>
    <t>NCC6244061</t>
  </si>
  <si>
    <t>Wylam First SEN Notional Spring Term 2025 payments. Please provide an invoice for payment to be made.</t>
  </si>
  <si>
    <t>NCC6244063</t>
  </si>
  <si>
    <t>Prudhoe Castle First, SpringTerm 2025, SEN Notional Funding. Please provide an invoice for payment to be made</t>
  </si>
  <si>
    <t>NCC6244046</t>
  </si>
  <si>
    <t>Ovingham Middle, SEN Notional Spring Term 2025 payment Please provide an invoice for payment to be made</t>
  </si>
  <si>
    <t>NCC6243571</t>
  </si>
  <si>
    <t>KIELY BROS LIMITED</t>
  </si>
  <si>
    <t>DENE DRIVE, TWEEDMOUTH. FOOTPARH AND SLURRY SEALING + TM</t>
  </si>
  <si>
    <t>NCC6244015</t>
  </si>
  <si>
    <t>AEB Funding - R06</t>
  </si>
  <si>
    <t>NCC6244948</t>
  </si>
  <si>
    <t>Energy Central Learning Hub PID Fees Oct-Dec 24</t>
  </si>
  <si>
    <t>NCC6245446</t>
  </si>
  <si>
    <t>ARJO.DEV LIMITED</t>
  </si>
  <si>
    <t>Website development work for visitnorthumberland.com. 20 days at £450 per day.</t>
  </si>
  <si>
    <t>NCC6245658</t>
  </si>
  <si>
    <t>IMPERIAL TREASURY SERVICES</t>
  </si>
  <si>
    <t>Brokerage for loan 24-25 013 £10m West Midlands CA @ 0.1% 1 Year</t>
  </si>
  <si>
    <t>NCC6245445</t>
  </si>
  <si>
    <t>NCC6245576</t>
  </si>
  <si>
    <t>HW231495 -  Stakeford Crescent Stakeford  on the 13th/17th/18th  Feb 25</t>
  </si>
  <si>
    <t>NCC6244821</t>
  </si>
  <si>
    <t>HW231495 - mastic surface repairs at Stakeford Crecent Stakeford on the 7th/10th/12th Feb 2025</t>
  </si>
  <si>
    <t>NCC6242882</t>
  </si>
  <si>
    <t>GRASMERE ACADEMY</t>
  </si>
  <si>
    <t>**PLEASE DO NOT SEND TO SUPPLIER** Invoices Grasmere Academy KI CI 24/25</t>
  </si>
  <si>
    <t>NCC6245781</t>
  </si>
  <si>
    <t>External Fund - NC070 FiPL HBRG Grant Fenham Granary Restoration - Claim 3 Urgent Payment</t>
  </si>
  <si>
    <t>NCC6242968</t>
  </si>
  <si>
    <t>HAF Grant - Winter Activities - Places Leisure</t>
  </si>
  <si>
    <t>NCC6242222</t>
  </si>
  <si>
    <t>EXPLORING ETC LIMITED</t>
  </si>
  <si>
    <t>** PLEASE DO NOT SEND TO SUPPLIER** Invoices Exploring Etc Ltd Forest School NR 24/25</t>
  </si>
  <si>
    <t>NCC6243324</t>
  </si>
  <si>
    <t>W TAYLOR AND SON</t>
  </si>
  <si>
    <t>Snow clearance 05.01.2025 - 08.01.2025</t>
  </si>
  <si>
    <t>NCC6243315</t>
  </si>
  <si>
    <t>NOF ENERGY LIMITED</t>
  </si>
  <si>
    <t>OWNE - Diamond Sponsorship &amp; Net Zero Supply Chain Conference 2025 - 3x1m exhibition stand.</t>
  </si>
  <si>
    <t>NCC6246229</t>
  </si>
  <si>
    <t>APCYMRU LIMITED LEARNING CURVE GROUP MPCT</t>
  </si>
  <si>
    <t>**PLEASE DO NOT SEND TO SUPPLIER** Invoices Learning Curve AD Autumn 24</t>
  </si>
  <si>
    <t>NCC6244944</t>
  </si>
  <si>
    <t>TSA RILEY LIMITED</t>
  </si>
  <si>
    <t>CA210013 - 3rd party cost review</t>
  </si>
  <si>
    <t>NCC6245346</t>
  </si>
  <si>
    <t>**PLEASE DO NOT SEND TO SUPPLIER** Invoices North Tyneside Council recoupment 24/25</t>
  </si>
  <si>
    <t>NCC6242991</t>
  </si>
  <si>
    <t>CGPM006734 - APP Support Licence, Support and Maintenance Schedule - Renewal 2025/26</t>
  </si>
  <si>
    <t>NCC6240889</t>
  </si>
  <si>
    <t>CHOYSEZ</t>
  </si>
  <si>
    <t>NCC6245557</t>
  </si>
  <si>
    <t>HW241507 - hotbox gang at Morpeth for week ending 16th February 2025</t>
  </si>
  <si>
    <t>NCC6244888</t>
  </si>
  <si>
    <t>05CEACTD - Hotbox gang 3, 3rd – 7th February - Hotbox works</t>
  </si>
  <si>
    <t>NCC6245444</t>
  </si>
  <si>
    <t>Warwick Bridge x1 supervisor x6 operatives - A6924907 - 13-14th feb</t>
  </si>
  <si>
    <t>NCC6244811</t>
  </si>
  <si>
    <t>Operatives and pothole repairs - W/E 16/02/2025 - HR249765</t>
  </si>
  <si>
    <t>NCC6245468</t>
  </si>
  <si>
    <t>Warwick Bridge x1 supervisor x6 operatives - machine gang - A6924907</t>
  </si>
  <si>
    <t>NCC6244253</t>
  </si>
  <si>
    <t>Hotbox gang 1 03-07.02.2025</t>
  </si>
  <si>
    <t>NCC6244982</t>
  </si>
  <si>
    <t>Hotbox gang 1 W/E 16/02/2025 - HR249765</t>
  </si>
  <si>
    <t>NCC6244297</t>
  </si>
  <si>
    <t>Pothole repairs 27-31 Jan 2025 - HR249765</t>
  </si>
  <si>
    <t>NCC6244256</t>
  </si>
  <si>
    <t>hotbox gang 2 03-07.02.2025</t>
  </si>
  <si>
    <t>NCC6244197</t>
  </si>
  <si>
    <t>Pothole repairs 03-07.02.2025</t>
  </si>
  <si>
    <t>NCC6244233</t>
  </si>
  <si>
    <t>Hotbox gang 2 - 27 - 31 Jan 2025 - HR249765</t>
  </si>
  <si>
    <t>NCC6244158</t>
  </si>
  <si>
    <t>NCC6245395</t>
  </si>
  <si>
    <t>TEACHING PERSONNEL LTD</t>
  </si>
  <si>
    <t>Tuition for CfC</t>
  </si>
  <si>
    <t>NCC6243712</t>
  </si>
  <si>
    <t>Vega Blyth Asbestos Surveys / DN718653</t>
  </si>
  <si>
    <t>NCC6245979</t>
  </si>
  <si>
    <t>Vega - Blyth Air Testing February 2025</t>
  </si>
  <si>
    <t>NCC6245442</t>
  </si>
  <si>
    <t>WRIGHT BROS (COACHES) LIMITED</t>
  </si>
  <si>
    <t>April 2024 - January 2025 Concessionary Travel Reimbursement Wright Bros Coaches</t>
  </si>
  <si>
    <t>NCC6242988</t>
  </si>
  <si>
    <t>DELTA FIRE LIMITED</t>
  </si>
  <si>
    <t xml:space="preserve">    DPM1900 Personal Portable Monitor</t>
  </si>
  <si>
    <t>NCC6245605</t>
  </si>
  <si>
    <t>BRITISH TELECOM PLC</t>
  </si>
  <si>
    <t>Support contract for legacy Cisco equipment (B00037-HWAD)</t>
  </si>
  <si>
    <t>NCC6244826</t>
  </si>
  <si>
    <t>1 month remaining of year 1 funding x 7 clients</t>
  </si>
  <si>
    <t>NCC6245461</t>
  </si>
  <si>
    <t>Routine Maintenance, A69 Carlisle to Newcastle DBFO, Area 25, Contract Year 2024 / 25 (December 2024) - A6924906</t>
  </si>
  <si>
    <t>NCC6245454</t>
  </si>
  <si>
    <t>Routine Maintenance, A69 Carlisle to Newcastle DBFO, Area 25, Contract Year 2024 / 25 (January 2025) - A6924906</t>
  </si>
  <si>
    <t>NCC6242950</t>
  </si>
  <si>
    <t>VIMPEX LIMITED</t>
  </si>
  <si>
    <t xml:space="preserve">DTW KIT - C/W 1/2" Impact wrench, 2 x Li-ion batteries </t>
  </si>
  <si>
    <t>NCC6245345</t>
  </si>
  <si>
    <t>Block requisition for St Oswald's Hospice</t>
  </si>
  <si>
    <t>NCC6245486</t>
  </si>
  <si>
    <t>DURHAM COUNTY COUNCIL</t>
  </si>
  <si>
    <t xml:space="preserve">Funding contribution for tobacco comms and marketing </t>
  </si>
  <si>
    <t>NCC6246584</t>
  </si>
  <si>
    <t>Emptying and disposal of waste from interceptor - Cowley Road Depot</t>
  </si>
  <si>
    <t>NCC6246535</t>
  </si>
  <si>
    <t>NCC6244523</t>
  </si>
  <si>
    <t>NCC6244320</t>
  </si>
  <si>
    <t>NCC6246715</t>
  </si>
  <si>
    <t>LABOUR, PLANT AND MATERIALS AT ALNWICK CYCLEWAY</t>
  </si>
  <si>
    <t>NCC6246711</t>
  </si>
  <si>
    <t>LABOUR, PLANT, MATERIals for surfacing the links, amble</t>
  </si>
  <si>
    <t>NCC6246707</t>
  </si>
  <si>
    <t>LABOUR, PLANT, MATERIALS AT THE LINKS, AMBLE</t>
  </si>
  <si>
    <t>NCC6246713</t>
  </si>
  <si>
    <t>LABOUR, PLANT, MATERIALS AT ALNWICK CYCLEWAY</t>
  </si>
  <si>
    <t>NCC6246949</t>
  </si>
  <si>
    <t>LABOUR, PLANT, MATERIALS FOR SURFACING AT BROAD ROAD, SEAHOUSES</t>
  </si>
  <si>
    <t>NCC6246945</t>
  </si>
  <si>
    <t>LABOUR, PLANT AND MATERIALAS AT BROAD RD, SEAHOUSES</t>
  </si>
  <si>
    <t>NCC6246740</t>
  </si>
  <si>
    <t>NCC6246738</t>
  </si>
  <si>
    <t xml:space="preserve">labour, plant, materials at alnwick cycleway </t>
  </si>
  <si>
    <t>NCC6246709</t>
  </si>
  <si>
    <t>LABOUR, PLANT AND MATERIALS FOR SURFACING THE LINKS, AMBLE</t>
  </si>
  <si>
    <t>NCC6246736</t>
  </si>
  <si>
    <t>NCC6246706</t>
  </si>
  <si>
    <t>LABOUR, PLANT AND MATERIALS AT THE LINKS, AMBLE</t>
  </si>
  <si>
    <t>NCC6246735</t>
  </si>
  <si>
    <t>NCC6246717</t>
  </si>
  <si>
    <t>labour, plant, materials at alnwick cycleway</t>
  </si>
  <si>
    <t>NCC6246716</t>
  </si>
  <si>
    <t>LABOUR, PLANT, MATERIALS FOR SURFACING AT ALNWICK CYCLEWAY</t>
  </si>
  <si>
    <t>NCC6246741</t>
  </si>
  <si>
    <t>labour, plant and materials for surfacing Alnwick cycleway</t>
  </si>
  <si>
    <t>NCC6246733</t>
  </si>
  <si>
    <t>NCC6246705</t>
  </si>
  <si>
    <t>NCC6246708</t>
  </si>
  <si>
    <t>NCC6246737</t>
  </si>
  <si>
    <t>NCC6246952</t>
  </si>
  <si>
    <t>LABOUR, PLANT MATERIALS AT BROAD RD, SEAHOUSES</t>
  </si>
  <si>
    <t>NCC6246714</t>
  </si>
  <si>
    <t>NCC6246739</t>
  </si>
  <si>
    <t>NCC6246946</t>
  </si>
  <si>
    <t>LABOUR, PLANT, MATERIALS AT BROAD ROAD, SEAHOUSES</t>
  </si>
  <si>
    <t>NCC6246604</t>
  </si>
  <si>
    <t>NCC6245458</t>
  </si>
  <si>
    <t xml:space="preserve">Emergency accommodation costs for JY </t>
  </si>
  <si>
    <t>NCC6246855</t>
  </si>
  <si>
    <t>M FRATER FARMING</t>
  </si>
  <si>
    <t>External Fund - NC058 FiPL Hawkhill Lapwing Enclosure Claim 1 Urgent Payment</t>
  </si>
  <si>
    <t>NCC6246724</t>
  </si>
  <si>
    <t>NCC6246762</t>
  </si>
  <si>
    <t xml:space="preserve">RAMP Community Challenges Project 	</t>
  </si>
  <si>
    <t>NCC6246647</t>
  </si>
  <si>
    <t>NCC6245165</t>
  </si>
  <si>
    <t>UNIFY BUSINESS SOLUTIONS LIMITED</t>
  </si>
  <si>
    <t>URGENT PAYMENT, Installation of telephone media system, Invoice 120780 Part of PICS Project</t>
  </si>
  <si>
    <t>NCC6244140</t>
  </si>
  <si>
    <t>THE BLUE COAT SCHOOL</t>
  </si>
  <si>
    <t>**PLEASE DO NOT SEND TO SUPPLIER** Invoice The Blue Coat School AP 24/25</t>
  </si>
  <si>
    <t>NCC6246665</t>
  </si>
  <si>
    <t>KENTICO SOFTWARE LIMITED</t>
  </si>
  <si>
    <t>DN657830 - Contact Management System - Business unlimited Licence Subscription Renewal – 6 months,  15.03.2025 - 14.09.2025</t>
  </si>
  <si>
    <t>NCC6243391</t>
  </si>
  <si>
    <t>Statutory obligation (English National Concessionary Travel Scheme) February 2025 Concessionary Travel Reimbursement Go North East</t>
  </si>
  <si>
    <t>NCC6243392</t>
  </si>
  <si>
    <t>Statutory obligation (English National Concessionary Travel Scheme) January 2025 Concessionary Travel Reimbursement Go North East</t>
  </si>
  <si>
    <t>NCC6243142</t>
  </si>
  <si>
    <t>WARRICH CONSTRUCTION LIMITED</t>
  </si>
  <si>
    <t>AFP 3 - Lesbury bridge - plant - HED19302</t>
  </si>
  <si>
    <t>NCC6242966</t>
  </si>
  <si>
    <t>CUMBRIA FIRE &amp; RESCUE SERVICE</t>
  </si>
  <si>
    <t>50% reimbursement of shared salary costs for senior fire pensions advisor post</t>
  </si>
  <si>
    <t>NCC6246725</t>
  </si>
  <si>
    <t>BURSTOW PARK SCHOOL LIMITED</t>
  </si>
  <si>
    <t>**PLEASE DO NOT SEND TO SUPPLIER** Invoices Burstow Park School TS 24.25</t>
  </si>
  <si>
    <t>NCC6245569</t>
  </si>
  <si>
    <t xml:space="preserve">Pay Award - Sexual Health </t>
  </si>
  <si>
    <t>NCC6242241</t>
  </si>
  <si>
    <t>Healthcare Navigator Service</t>
  </si>
  <si>
    <t>NCC6246173</t>
  </si>
  <si>
    <t>NCC6246642</t>
  </si>
  <si>
    <t>Routine Maintenance, A69 Carlisle to Newcastle DBFO, Area 25, Contract Year 2024 / 25 (February 2025)</t>
  </si>
  <si>
    <t>NCC6246331</t>
  </si>
  <si>
    <t>NCC6245469</t>
  </si>
  <si>
    <t>ADAPT NORTH EAST</t>
  </si>
  <si>
    <t>April 2024 - March 2025 Getabout Transport Scheme - £36,000 - Adapt North East</t>
  </si>
  <si>
    <t>NCC6246990</t>
  </si>
  <si>
    <t>TODDS</t>
  </si>
  <si>
    <t>16 - 19.09.2024 Risdale and Wylam</t>
  </si>
  <si>
    <t>NCC6247118</t>
  </si>
  <si>
    <t>24 - 28.02.2025</t>
  </si>
  <si>
    <t>NCC6245621</t>
  </si>
  <si>
    <t>THE BELLINGHAM PRACTICE</t>
  </si>
  <si>
    <t xml:space="preserve">Creative Health Grant </t>
  </si>
  <si>
    <t>NCC6248131</t>
  </si>
  <si>
    <t>NCC6245109</t>
  </si>
  <si>
    <t>HEXHAM YOUTH INITIATIVE</t>
  </si>
  <si>
    <t>HAF Grant - HYI - Camp activities</t>
  </si>
  <si>
    <t>NCC6245726</t>
  </si>
  <si>
    <t>NCC6245195</t>
  </si>
  <si>
    <t>NCC6244775</t>
  </si>
  <si>
    <t>NCC6244322</t>
  </si>
  <si>
    <t>NCC6245291</t>
  </si>
  <si>
    <t>NCC6244773</t>
  </si>
  <si>
    <t>NCC6247693</t>
  </si>
  <si>
    <t>Outer parapet and pier pointing and stone replacement for Berwick Old Bridge phase 3 week 52</t>
  </si>
  <si>
    <t>NCC6247000</t>
  </si>
  <si>
    <t>Outer parapet and pier pointing and stone replacement for Berwick Old Bridge phase 3 week 51</t>
  </si>
  <si>
    <t>NCC6247181</t>
  </si>
  <si>
    <t>7869</t>
  </si>
  <si>
    <t>NCC6243432</t>
  </si>
  <si>
    <t>PEART ACCESS RAMPS LIMITED</t>
  </si>
  <si>
    <t>DH250001 - Ramp as per quote dated 22.01.25</t>
  </si>
  <si>
    <t>NCC6241178</t>
  </si>
  <si>
    <t>DH241001 - PRIORITY Ramp as per quote dated 22.01.24.</t>
  </si>
  <si>
    <t>NCC6241662</t>
  </si>
  <si>
    <t>DH240001 - Priority Ramp incl new wider front door as per quote dated 13.11.24.</t>
  </si>
  <si>
    <t>NCC6244287</t>
  </si>
  <si>
    <t>CUMMINGS CONTRACTORS</t>
  </si>
  <si>
    <t>DH240001 LAS instal as per quote dated 17/12/2024</t>
  </si>
  <si>
    <t>NCC6243603</t>
  </si>
  <si>
    <t>Northumberland 053 Reef - extension of emergency and temporary accommodation for complex clients</t>
  </si>
  <si>
    <t>NCC6242760</t>
  </si>
  <si>
    <t>NCC6245365</t>
  </si>
  <si>
    <t>NCC6245362</t>
  </si>
  <si>
    <t>NCC6243971</t>
  </si>
  <si>
    <t>NCC6243970</t>
  </si>
  <si>
    <t>NCC6244738</t>
  </si>
  <si>
    <t>NCC6247871</t>
  </si>
  <si>
    <t>JCSC - Mobile classroom relocation</t>
  </si>
  <si>
    <t>NCC6246143</t>
  </si>
  <si>
    <t>CLEVELAND LAND SERVICES LIMITED</t>
  </si>
  <si>
    <t xml:space="preserve">Playzone construction - Alnwick </t>
  </si>
  <si>
    <t>NCC6246144</t>
  </si>
  <si>
    <t>Playzone construction Hirst Park, Ashington</t>
  </si>
  <si>
    <t>NCC6245547</t>
  </si>
  <si>
    <t>LUSAS</t>
  </si>
  <si>
    <t xml:space="preserve">LUSAS Bridge Network (license #108) including </t>
  </si>
  <si>
    <t>NCC6247086</t>
  </si>
  <si>
    <t>LABOUR, PLANT, MATERIALS AT BROAD RD, SEAHOUSES</t>
  </si>
  <si>
    <t>NCC6247016</t>
  </si>
  <si>
    <t>LABOUR, PLANT AND MATERIALS AT BROAD RD, SEAHOUSES</t>
  </si>
  <si>
    <t>LABOUR, PLANT, MATERIALS FOR SURFACING AT BROAD RD, SEAHOUSES</t>
  </si>
  <si>
    <t>NCC6247075</t>
  </si>
  <si>
    <t>NCC6243159</t>
  </si>
  <si>
    <t>HC239707 - Belsay as part of the Miles Macadam direct award</t>
  </si>
  <si>
    <t>NCC6244882</t>
  </si>
  <si>
    <t>1x Operatives - Hexham - January 2025</t>
  </si>
  <si>
    <t>NCC6247264</t>
  </si>
  <si>
    <t>Surface Dressing</t>
  </si>
  <si>
    <t>NCC6247333</t>
  </si>
  <si>
    <t>NCC6247769</t>
  </si>
  <si>
    <t>1.8T excavator including operator</t>
  </si>
  <si>
    <t>NCC6247899</t>
  </si>
  <si>
    <t>Groundworkers x 4 as per quote 2034</t>
  </si>
  <si>
    <t>NCC6247103</t>
  </si>
  <si>
    <t>2024</t>
  </si>
  <si>
    <t>NCC6246037</t>
  </si>
  <si>
    <t>February 2025 Unitary Charge for Integrated Waste Management Services</t>
  </si>
  <si>
    <t>NCC6247185</t>
  </si>
  <si>
    <t>NORTHERN GAS NETWORKS</t>
  </si>
  <si>
    <t>NGN TO CARRY OUT GAS MAIN DIVERSION AS PER QUOTE REF 2000059003 A1068/C93 SHILBOTTLE JUNC IMPROVEMENT NE66 2BF</t>
  </si>
  <si>
    <t>NCC6247349</t>
  </si>
  <si>
    <t>North East Learning Trust - Ashington Academy</t>
  </si>
  <si>
    <t>NCC6247395</t>
  </si>
  <si>
    <t>Invoice No 2245</t>
  </si>
  <si>
    <t>NCC6245178</t>
  </si>
  <si>
    <t>SD ADVERTISING</t>
  </si>
  <si>
    <t>SD Advertising  - re Stop Smoking Campaingn (as per instruction from Claire Malone)</t>
  </si>
  <si>
    <t>NCC6247981</t>
  </si>
  <si>
    <t>Operative x 20 x £285 per day</t>
  </si>
  <si>
    <t>NCC6248089</t>
  </si>
  <si>
    <t>HD241515 - CORNHILL RD, BERWICK -  CCTV UNIT, CCTV UNIT OOH, VACTOR UNIT, VACTOR UNIT OOH</t>
  </si>
  <si>
    <t>NCC6247203</t>
  </si>
  <si>
    <t>ARM Pipetek contractor for Central - January 2025 - March 2025</t>
  </si>
  <si>
    <t>NCC6247876</t>
  </si>
  <si>
    <t xml:space="preserve">INV NO. 3857524 - NEPO513 - Refurbishment of Union Chain Bridge - Provision of Legal Services </t>
  </si>
  <si>
    <t>NCC6246561</t>
  </si>
  <si>
    <t>ROBERTS ENVIRONMENTAL LIMITED</t>
  </si>
  <si>
    <t>Roberts Environmental Ltd</t>
  </si>
  <si>
    <t>NCC6247874</t>
  </si>
  <si>
    <t>LOVE2SHOP</t>
  </si>
  <si>
    <t xml:space="preserve">Celebrating Achievement - Vouchers </t>
  </si>
  <si>
    <t>NCC6247880</t>
  </si>
  <si>
    <t xml:space="preserve">Celebrating Achievement - Rewards  </t>
  </si>
  <si>
    <t>NCC6246518</t>
  </si>
  <si>
    <t>**PLEASE DO NOT SEND TO SUPPLIER** Invoices Total Tuition JA Autumn 23 Spring 24</t>
  </si>
  <si>
    <t>NCC6243681</t>
  </si>
  <si>
    <t>ALPHATEC SOFTWARE LIMITED</t>
  </si>
  <si>
    <t>Alphatec Claim Control Annual Licence for 2025.</t>
  </si>
  <si>
    <t>NCC6246671</t>
  </si>
  <si>
    <t>Payment No 12 - Advance, Dementia Friendly Bungalows</t>
  </si>
  <si>
    <t>NCC6247674</t>
  </si>
  <si>
    <t>External Fund - FiPL NC064 Howick Heugh Grassland Restoration Project - Urgent Payment for Claim 3</t>
  </si>
  <si>
    <t>NCC6245457</t>
  </si>
  <si>
    <t>Business Case Development Support - Energy Central Campus Phase 2 OBC/FBC</t>
  </si>
  <si>
    <t>NCC6241929</t>
  </si>
  <si>
    <t>BOWMAN TRAVEL LTD</t>
  </si>
  <si>
    <t>Mar - MOR0025	Stanningto via Morpeth to Dr THomlinson</t>
  </si>
  <si>
    <t>NCC6247888</t>
  </si>
  <si>
    <t>**For invoice purposes only**</t>
  </si>
  <si>
    <t>NCC6246633</t>
  </si>
  <si>
    <t xml:space="preserve">Discover Hadrians Wall East Way Markers Mapping Project - Professional Services </t>
  </si>
  <si>
    <t>NCC6245112</t>
  </si>
  <si>
    <t>CRAMLINGTON IN THE COMMUNITY</t>
  </si>
  <si>
    <t>HAF Grant - Camp activities</t>
  </si>
  <si>
    <t>NCC6247500</t>
  </si>
  <si>
    <t xml:space="preserve">Bishop Bewick Catholic Education Trust - Free School Meals St Benet Biscop  </t>
  </si>
  <si>
    <t>NCC6244684</t>
  </si>
  <si>
    <t>HEAD START EDUCATION PRIMARY LIMITED</t>
  </si>
  <si>
    <t>NCC6246744</t>
  </si>
  <si>
    <t xml:space="preserve">Rent for Fenkle Street Car Park, Alnwick </t>
  </si>
  <si>
    <t>NCC6243668</t>
  </si>
  <si>
    <t>Boulmer-Footpath resurfacing</t>
  </si>
  <si>
    <t>NCC6247528</t>
  </si>
  <si>
    <t>Blyth Valley Enterprise Limited - Community Asset Transfer - final dowery payment for the council's contribution to their management and operation of the Dave Stephen's Centre and Blyth Beach Huts. </t>
  </si>
  <si>
    <t>NCC6244618</t>
  </si>
  <si>
    <t xml:space="preserve">ER Tracker (SAAS) inc Letter Templates &amp; </t>
  </si>
  <si>
    <t>NCC6247286</t>
  </si>
  <si>
    <t xml:space="preserve">Invoice 50054254 for Professional Services to NCC - DS </t>
  </si>
  <si>
    <t>NCC6240586</t>
  </si>
  <si>
    <t>AAT GB LIMITED</t>
  </si>
  <si>
    <t>300592 S-MAX STAIRCLIMER AND ACESSORIES. AS PER YOUR QUOTE Q26579.</t>
  </si>
  <si>
    <t>NCC6247531</t>
  </si>
  <si>
    <t>POLICY IN PRACTICE LIMITED</t>
  </si>
  <si>
    <t>Renewal of Northumberland LIFT dashboard</t>
  </si>
  <si>
    <t>NCC6243600</t>
  </si>
  <si>
    <t>RYDER ARCHITECTURE LIMITED</t>
  </si>
  <si>
    <t>carrying out social value/place based indicator work</t>
  </si>
  <si>
    <t>NCC6246730</t>
  </si>
  <si>
    <t>ODYSSEY LEARNING AND DEVELOPMENT LIMITED</t>
  </si>
  <si>
    <t>Phase 1 Invoice</t>
  </si>
  <si>
    <t>NCC6247760</t>
  </si>
  <si>
    <t>External Fund - FiPL NC061 Access Fund Broxfield Claim 3 for Urgent Payment</t>
  </si>
  <si>
    <t>NCC6241933</t>
  </si>
  <si>
    <t>NORTHUMBERLAND TRAVEL</t>
  </si>
  <si>
    <t>Mar - MOR0024	Netherwitton to Morpeth Schools</t>
  </si>
  <si>
    <t>NCC6247924</t>
  </si>
  <si>
    <t>HEMERA HOLIDAYS LIMITED</t>
  </si>
  <si>
    <t xml:space="preserve"> JB 228977 - hemeraholidays - 12 Dec 2024 -</t>
  </si>
  <si>
    <t>NCC6247703</t>
  </si>
  <si>
    <t>CA210013 PM Fees Q4 24/25 in accordance with PID JAN-MAR25</t>
  </si>
  <si>
    <t>March  PT25001  471  Thropton to Alnwick  21Days  290.39  Mon - Fri (School)</t>
  </si>
  <si>
    <t>NCC6247694</t>
  </si>
  <si>
    <t>161 sqm @ 38.50 Day 1</t>
  </si>
  <si>
    <t>NCC6247714</t>
  </si>
  <si>
    <t>161 sqm @ 38.50 Day 2</t>
  </si>
  <si>
    <t>NCC6244424</t>
  </si>
  <si>
    <t>NORTHERN EDUCATION TRUST</t>
  </si>
  <si>
    <t>Northern Education Trust ( Blyth Academy ) Free School Meals Xmas 2024</t>
  </si>
  <si>
    <t>NCC6246595</t>
  </si>
  <si>
    <t>EGS GROUP LIMITED</t>
  </si>
  <si>
    <t>Quarryfields wood Seahouses. Clearing and chipping of hung-up and fallen wind blown trees, snedding and cross cutting fallen timber, stacking in shallow timber piles.</t>
  </si>
  <si>
    <t>NCC6247739</t>
  </si>
  <si>
    <t>External Fund - NC070 FiPL HBRG Grant Fenham Granary Restoration - Claim 5 Urgent Payment</t>
  </si>
  <si>
    <t>NCC6248155</t>
  </si>
  <si>
    <t>External Fund - NC060 FiPL HBRG Grant Fenham Granary Restoration Claim 5 for Urgent Payment</t>
  </si>
  <si>
    <t>NCC6247321</t>
  </si>
  <si>
    <t>External Fund - NC060 FiPL HBRG Grant Fenham Granary Restoration Claim 4 for Urgent Payment</t>
  </si>
  <si>
    <t>NCC6246926</t>
  </si>
  <si>
    <t>External Fund - NC070 FiPL HBRG Grant Fenham Granary Restoration - Claim 4 Urgent Payment</t>
  </si>
  <si>
    <t>NCC6240788</t>
  </si>
  <si>
    <t>TURNING MOMENT</t>
  </si>
  <si>
    <t>As per quotation QU-0188 - support for LNRS Phase 3.</t>
  </si>
  <si>
    <t>NCC6245892</t>
  </si>
  <si>
    <t>Go North East Recharge of Cleaning Costs For Hexham Bus Station for February, March, April 2025</t>
  </si>
  <si>
    <t>NCC6244976</t>
  </si>
  <si>
    <t>Lesbury Bridge Masonry works. Building blockwork walls + tools and plant - 3 operatives, 1 plant + operative - HED19302</t>
  </si>
  <si>
    <t>NCC6244833</t>
  </si>
  <si>
    <t>NCC6243309</t>
  </si>
  <si>
    <t>THE SHAME TRAINING COMPANY LIMITED</t>
  </si>
  <si>
    <t>Sophia Learning and Development</t>
  </si>
  <si>
    <t>NCC6243199</t>
  </si>
  <si>
    <t>INTELLIGENS CONSULTING LIMITED</t>
  </si>
  <si>
    <t xml:space="preserve">iNorthumberland Broadband Strategy </t>
  </si>
  <si>
    <t>NCC6242753</t>
  </si>
  <si>
    <t>A MCGANN BUILDING CONTRACTORS LTD</t>
  </si>
  <si>
    <t>Tyndale House - Dismantle and dispose of existing timber fence. Supply and install a 1.20 m high green twin wire mesh fence panel; Cowpen Road Side Labour and Material</t>
  </si>
  <si>
    <t>NCC6244168</t>
  </si>
  <si>
    <t>KATIE HEATHER ( RH TALENT )</t>
  </si>
  <si>
    <t xml:space="preserve">Guest Speaker - Relationships belong in Northumberland conference </t>
  </si>
  <si>
    <t>NCC6244895</t>
  </si>
  <si>
    <t>PREP SCHOOLS TRUST</t>
  </si>
  <si>
    <t>**PLEASE DO NOT SEND TO SUPPLIER** Invoices Prep Schools Trust Mowden Hall School Top up funding 24/25</t>
  </si>
  <si>
    <t>NCC6247094</t>
  </si>
  <si>
    <t>ORE CATAPULT DEVELOPMENT SERVICES LIMITED</t>
  </si>
  <si>
    <t>NCC Bid Proposal Document Spares Centre</t>
  </si>
  <si>
    <t>NCC6244332</t>
  </si>
  <si>
    <t>DH240013 - Bob Elliott House &amp; Hartley Court APU's Boiler Replacement</t>
  </si>
  <si>
    <t>NCC6246750</t>
  </si>
  <si>
    <t>NORTHUMBERLAND NATIONAL PARK AUTHORITY</t>
  </si>
  <si>
    <t>Northumberland National Park Authority - Contribution to the Hadrian's Wall Partnership 2024/2025</t>
  </si>
  <si>
    <t>NCC6245069</t>
  </si>
  <si>
    <t>DN720287 - Civica - Modern.Gov Annual Support / Maintenance - 04/03/2025 - 03/03/2026</t>
  </si>
  <si>
    <t>NCC6245028</t>
  </si>
  <si>
    <t>SHG-P-239-1-36 - ShareGate Essentials (1) Licence 3 Years (ESD) (Noncancellable/returnable) by ShareGate (01462705)</t>
  </si>
  <si>
    <t>NCC6242439</t>
  </si>
  <si>
    <t>POTTS PRINTERS</t>
  </si>
  <si>
    <t xml:space="preserve">Annual Billing 2025 Pack 10 Postage </t>
  </si>
  <si>
    <t>Annual BIliing 2025 Pack 2 Postage</t>
  </si>
  <si>
    <t>Annual Billing 2025 Pack 1 Postage</t>
  </si>
  <si>
    <t>NCC6246085</t>
  </si>
  <si>
    <t>NCC6245756</t>
  </si>
  <si>
    <t>NCC6245774</t>
  </si>
  <si>
    <t>NCC6246092</t>
  </si>
  <si>
    <t>HW241507 - Hotbox gang 2 17th -21st February - hotbox patching</t>
  </si>
  <si>
    <t>NCC6245506</t>
  </si>
  <si>
    <t>NCC6246088</t>
  </si>
  <si>
    <t>NCC6245544</t>
  </si>
  <si>
    <t>X4 operatives - 17th-21st February - 2x pickup and toold - HP231085</t>
  </si>
  <si>
    <t>NCC6245615</t>
  </si>
  <si>
    <t>Hotbox gang 1 - 17th-21st February - HP231076</t>
  </si>
  <si>
    <t>NCC6245757</t>
  </si>
  <si>
    <t>NCC6247771</t>
  </si>
  <si>
    <t>HW241507 - Hotbox gang 2, 3rd -7th March - patching works</t>
  </si>
  <si>
    <t>NCC6246298</t>
  </si>
  <si>
    <t>NCC6247126</t>
  </si>
  <si>
    <t>05CEACTD - Hotbox gang 2 24th -28th February - Patching works</t>
  </si>
  <si>
    <t>NCC6245775</t>
  </si>
  <si>
    <t>NCC6245507</t>
  </si>
  <si>
    <t>NCC6246301</t>
  </si>
  <si>
    <t>NCC6240832</t>
  </si>
  <si>
    <t>THOMAS SHERRIFF AND CO LIMITED</t>
  </si>
  <si>
    <t xml:space="preserve">FERRIS FW45 48" COMMERCIAL WALK BEHIND MOWER </t>
  </si>
  <si>
    <t xml:space="preserve">DENNIS FT610 POWER UNIT WITH DENNIS FT610 10 BLADED CYLINDER CASSETTE </t>
  </si>
  <si>
    <t>NCC6248058</t>
  </si>
  <si>
    <t>VRS terminal installation Corbridge bypass – Aydon Bridge - 17.03.2025</t>
  </si>
  <si>
    <t>NCC6247959</t>
  </si>
  <si>
    <t>**PLEASE DO NOT SEND TO SUPPLIER** Invoice Newcastle City Council Recoupment Autumn Spring 24/25</t>
  </si>
  <si>
    <t>NCC6246036</t>
  </si>
  <si>
    <t>Tyne &amp; Wear Archives &amp; Museums as discussed with Maria Antoniou and Chris Hasker</t>
  </si>
  <si>
    <t>NCC6246935</t>
  </si>
  <si>
    <t>NCC6245367</t>
  </si>
  <si>
    <t>Hedge trees and guards for Druridge Bay Country park 605</t>
  </si>
  <si>
    <t>NCC6248050</t>
  </si>
  <si>
    <t>Burial fees recovered by NCC on behalf of Ponteland Town Council for the period 01/01/2025 to 31/03/2025</t>
  </si>
  <si>
    <t>NCC6246919</t>
  </si>
  <si>
    <t>Block Advocacy Service - Adapt - 01/02/25 - 31/01/28</t>
  </si>
  <si>
    <t>NCC6243585</t>
  </si>
  <si>
    <t>NORTH COUNTY TREE SURGEONS</t>
  </si>
  <si>
    <t>removal of wind blown trees from woodlands Spine Road West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</si>
</sst>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2" borderId="1" xfId="1" applyFont="1" applyFill="1" applyBorder="1" applyAlignment="1">
      <alignment horizontal="center"/>
    </xf>
    <xf numFmtId="14" fontId="3" fillId="0" borderId="2" xfId="2" applyNumberFormat="1" applyFont="1" applyBorder="1" applyAlignment="1">
      <alignment horizontal="right" wrapText="1"/>
    </xf>
    <xf numFmtId="0" fontId="3" fillId="0" borderId="2" xfId="2" applyFont="1" applyBorder="1" applyAlignment="1">
      <alignment wrapText="1"/>
    </xf>
    <xf numFmtId="7" fontId="3" fillId="0" borderId="2" xfId="2" applyNumberFormat="1" applyFont="1" applyBorder="1" applyAlignment="1">
      <alignment horizontal="right" wrapText="1"/>
    </xf>
  </cellXfs>
  <cellStyles count="3">
    <cellStyle name="Normal" xfId="0" builtinId="0"/>
    <cellStyle name="Normal_Data" xfId="2" xr:uid="{4D992124-2680-4002-925A-B3276E35CAA8}"/>
    <cellStyle name="Normal_Data_1" xfId="1" xr:uid="{A94E77CC-FB1D-4FA4-A86A-77EE6791274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19.320499305555" createdVersion="8" refreshedVersion="8" minRefreshableVersion="3" recordCount="1041" xr:uid="{D6FED8C1-AEA5-4AC4-BCF3-E67D08904C5D}">
  <cacheSource type="worksheet">
    <worksheetSource ref="A1:E1042" sheet="Data"/>
  </cacheSource>
  <cacheFields count="5">
    <cacheField name="PO Creation Date" numFmtId="14">
      <sharedItems containsSemiMixedTypes="0" containsNonDate="0" containsDate="1" containsString="0" minDate="2025-01-03T00:00:00" maxDate="2025-03-29T00:00:00"/>
    </cacheField>
    <cacheField name="PO Number" numFmtId="0">
      <sharedItems/>
    </cacheField>
    <cacheField name="Supplier Name" numFmtId="0">
      <sharedItems count="217">
        <s v="ICL UK LTD"/>
        <s v="OAKES ENERGY SERVICES LIMITED"/>
        <s v="JEWSON LIMITED"/>
        <s v="JOBLING PURSER LIMITED"/>
        <s v="HERITAGE CONSOLIDATION LIMITED"/>
        <s v="MAZARS LLP"/>
        <s v="NORTHUMBRIAN CITIZENS ADVICE BUREAU"/>
        <s v="W L STRAUGHAN AND SON"/>
        <s v="C H AND S PEART"/>
        <s v="PREMIER PLANT AND CIVIL ENGINEERING UK LIMITED"/>
        <s v="AZURE CHARITABLE ENTERPRISES"/>
        <s v="ROBERTSON CONSTRUCTION ENGLAND LTD"/>
        <s v="C &amp; D OUTDOORS LTD"/>
        <s v="A W WILSON GROUNDWORKS LIMITED"/>
        <s v="NORTHUMBERLAND ENERGY RECOVERY LTD"/>
        <s v="NORTH EAST SITE SERVICES LIMITED"/>
        <s v="NUDGE EDUCATION LTD"/>
        <s v="ADVANCE NORTHUMBERLAND (DEVELOPMENTS) LTD"/>
        <s v="HOMES ENGLAND"/>
        <s v="WARDELL ARMSTRONG LLP"/>
        <s v="ROLUNA STONE LIMITED"/>
        <s v="SUSTAINABLE COMMUNITY ENTERPRISES NORTH EAST"/>
        <s v="BISHOP BEWICK CATHOLIC EDUCATION TRUST"/>
        <s v="EDUCATION PARTNERSHIP NE"/>
        <s v="OUTCOMES FIRST GROUP LIMITED"/>
        <s v="WSP UK LIMITED"/>
        <s v="T R THOMPSON AND SON"/>
        <s v="BRUTON KNOWLES LIMITED"/>
        <s v="ATKINSREALIS PPS LIMITED"/>
        <s v="GALVMAC LIMITED"/>
        <s v="GO NORTH EAST LIMITED"/>
        <s v="ANDREW ROBINSON (FARMS) PARTNERSHIP"/>
        <s v="QUANTUM POWER CONNECTION LIMITED"/>
        <s v="SOCIAL VALUE ENGINE LIMITED"/>
        <s v="NEXUS"/>
        <s v="NORTH TYNESIDE COUNCIL"/>
        <s v="NORTHUMBRIAN WATER LTD"/>
        <s v="PROTEK FENCING LTD"/>
        <s v="NORTHUMBRIA HEALTHCARE NHS FOUNDATION TRUST"/>
        <s v="TIM DOODY AND CO LIMITED"/>
        <s v="D A JOHNSTONE PLANT HIRE"/>
        <s v="NEWCASTLE CITY COUNCIL"/>
        <s v="THE FIRE SERVICE COLLEGE LIMITED"/>
        <s v="LONGRIDGE TOWERS SCHOOL"/>
        <s v="WOODHORN CHARITABLE TRUST"/>
        <s v="NORTHUMBERLAND TYNE &amp; WEAR NHS FOUNDATION TRUST"/>
        <s v="GILBERT BIRDSALL LIMITED"/>
        <s v="PREMIER TRAFFIC MANAGEMENT LIMITED"/>
        <s v="IDN SUPPLIES LIMITED"/>
        <s v="J W PETERS JOINERY AND BUILDING CONTRACTORS"/>
        <s v="LYRECO UK LIMITED"/>
        <s v="ALAN C COWAN LIMITED"/>
        <s v="A AND J GUTHRIE AND SON"/>
        <s v="NORTHUMBRIA POLICE AND CRIME COMMISSIONER"/>
        <s v="NICHOL ASSOCIATES LIMITED"/>
        <s v="PJR BLEWITT LIMITED"/>
        <s v="ARRIVA NORTHUMBRIA LIMITED"/>
        <s v="CAMBIAN WHINFELL SCHOOL LIMITED"/>
        <s v="PETER DODD FENCING AND AGRICULTURAL SERVICES"/>
        <s v="SUPRA UK T/A THE KEYSAFE COMPANY"/>
        <s v="J N FORD (AGRICULTURE)"/>
        <s v="NORTH EAST COMBINED AUTHORITY"/>
        <s v="WATERMAN ASPEN LIMITED"/>
        <s v="WISE ACADEMIES LTD"/>
        <s v="HORNBILL"/>
        <s v="BORDERS BUSES LTD"/>
        <s v="CURRYS PC WORLD BUSINESS"/>
        <s v="RI &amp; MR RIDLEY LTD"/>
        <s v="ARM PIPETEK LIMITED"/>
        <s v="WOMBLE BOND DICKINSON LLP"/>
        <s v="HARBOUR SUPPORT SERVICES"/>
        <s v="KEVIN FOSTER FUNERAL SERVICES LIMITED"/>
        <s v="WALK THE PLANK"/>
        <s v="AD HOC UK SECURITY"/>
        <s v="KATHERINE RENTON"/>
        <s v="SHINE CARE LIMITED"/>
        <s v="BREEDON SOUTHERN LIMITED"/>
        <s v="CIVICA ELECTION SERVICES LIMITED"/>
        <s v="DSD CONSTRUCTION LIMITED"/>
        <s v="O2"/>
        <s v="ALLOCATE SOFTWARE LIMITED"/>
        <s v="MAINTEAM ENVIRONMENTAL"/>
        <s v="SJS HAULAGE NORTH EAST LIMITED"/>
        <s v="ARBOR DIVISION LIMITED"/>
        <s v="SEVEN360 SYSTEMS LIMITED"/>
        <s v="Q20 THEATRE LIMITED"/>
        <s v="RB GROUNDWORKS AND FENCING LIMITED"/>
        <s v="LUMINA LEARNING LIMITED"/>
        <s v="ADVANCE NORTHUMBERLAND PROJECTS LIMITED"/>
        <s v="LIBERTY COACHES NE LIMITED"/>
        <s v="INVIGOR CONSULTING LIMITED"/>
        <s v="WALTER CURRY AND SON"/>
        <s v="WHEELERS EPLATFORM LIMITED"/>
        <s v="INDEED IRELAND OPERATIONS LIMITED"/>
        <s v="MAN AND MACHINE LIMITED"/>
        <s v="TERRAINHOPPER LIMITED"/>
        <s v="KJN AUTOMATION LIMITED"/>
        <s v="CROSS MEDIA, PRINT AND DIGITAL SOLUTIONS LIMITED"/>
        <s v="ROC TRANSITIONS"/>
        <s v="NORTHUMBERLAND ESTATES"/>
        <s v="ORACLE CORPORATION UK LTD"/>
        <s v="CIVICA UK LIMITED"/>
        <s v="PHOENIX SOFTWARE LIMITED"/>
        <s v="QUEENS HALL ARTS CENTRE"/>
        <s v="ANDREW HARDY CONSTRUCTION LIMITED"/>
        <s v="P C L TRAVEL"/>
        <s v="PROBRAND LIMITED"/>
        <s v="VEGA ENVIRONMENTAL CONSULTANTS LTD"/>
        <s v="BERWICK UPON TWEED CORPORATION (FREEMAN) TRUSTEES"/>
        <s v="TRINITY CHAMBERS"/>
        <s v="CHEVIOT TREES"/>
        <s v="CRAMLINGTON LEARNING VILLAGE"/>
        <s v="GENTOO GROUP LTD"/>
        <s v="ST OSWALDS HOSPICE LTD"/>
        <s v="THE FOSTERING NETWORK"/>
        <s v="NEVILLE WHITE"/>
        <s v="TYNE AND WEAR FIRE AND RESCUE AUTHORITY"/>
        <s v="UNIVERSITY OF SUNDERLAND"/>
        <s v="BERNICIA GROUP LIMITED"/>
        <s v="LEADING LINK"/>
        <s v="WORKMAN"/>
        <s v="EDUC8 NORTHUMBERLAND LIMITED"/>
        <s v="CHANGING LIVES"/>
        <s v="LINKS PSYCHOLOGY SERVICE"/>
        <s v="DUNSTER HOUSE LIMITED"/>
        <s v="KALEIDOSCOPE CFA"/>
        <s v="HEAD START EDUCATION LIMITED"/>
        <s v="CHRIS JAMES"/>
        <s v="SUNBELT RENTALS LIMITED TRAFFIC MANAGEMENT"/>
        <s v="MAXIMIZE EDUCATION LIMITED"/>
        <s v="HATCH ASSOCIATES LIMITED"/>
        <s v="RISE NORTH EAST"/>
        <s v="SULLIVAN BROWN RESOURCING PARTNERS LIMITED"/>
        <s v="Lincolnshire County Council"/>
        <s v="BURGAGE HOLDERS OF ALNMOUTH COMMON LIMITED"/>
        <s v="RURAL DESIGN CENTRE LIMITED"/>
        <s v="IDENTITY CONSULT LIMITED"/>
        <s v="TUTOR DOCTOR NEWCASTLE UPON TYNE"/>
        <s v="ULLSWATER COMMUNITY COLLEGE"/>
        <s v="DOBSON AND SURREY LIMITED"/>
        <s v="CHEVIOT LEARNING TRUST"/>
        <s v="KIELY BROS LIMITED"/>
        <s v="WINNOVATION LIMITED"/>
        <s v="ARJO.DEV LIMITED"/>
        <s v="IMPERIAL TREASURY SERVICES"/>
        <s v="ENDLESS ADVENTURE NORTH EAST LIMITED"/>
        <s v="GRASMERE ACADEMY"/>
        <s v="PLACES FOR PEOPLE LEISURE LIMITED "/>
        <s v="EXPLORING ETC LIMITED"/>
        <s v="W TAYLOR AND SON"/>
        <s v="NOF ENERGY LIMITED"/>
        <s v="APCYMRU LIMITED LEARNING CURVE GROUP MPCT"/>
        <s v="TSA RILEY LIMITED"/>
        <s v="CHOYSEZ"/>
        <s v="TEACHING PERSONNEL LTD"/>
        <s v="WRIGHT BROS (COACHES) LIMITED"/>
        <s v="DELTA FIRE LIMITED"/>
        <s v="BRITISH TELECOM PLC"/>
        <s v="VIMPEX LIMITED"/>
        <s v="DURHAM COUNTY COUNCIL"/>
        <s v="AIMRANGE (NE) LTD"/>
        <s v="CASTLEVIEW GROUP TRAINING LIMITED"/>
        <s v="M FRATER FARMING"/>
        <s v="UNIFY BUSINESS SOLUTIONS LIMITED"/>
        <s v="THE BLUE COAT SCHOOL"/>
        <s v="KENTICO SOFTWARE LIMITED"/>
        <s v="WARRICH CONSTRUCTION LIMITED"/>
        <s v="CUMBRIA FIRE &amp; RESCUE SERVICE"/>
        <s v="BURSTOW PARK SCHOOL LIMITED"/>
        <s v="BWS"/>
        <s v="ADAPT NORTH EAST"/>
        <s v="TODDS"/>
        <s v="THE BELLINGHAM PRACTICE"/>
        <s v="HEXHAM YOUTH INITIATIVE"/>
        <s v="PEART ACCESS RAMPS LIMITED"/>
        <s v="CUMMINGS CONTRACTORS"/>
        <s v="PORTAKABIN LIMITED"/>
        <s v="CLEVELAND LAND SERVICES LIMITED"/>
        <s v="LUSAS"/>
        <s v="MILES MACADAM LIMITED"/>
        <s v="NORTHERN GAS NETWORKS"/>
        <s v="NORTH EAST LEARNING TRUST"/>
        <s v="INFRASTRUCTURE SITE SERVICES LTD"/>
        <s v="SD ADVERTISING"/>
        <s v="ROBERTS ENVIRONMENTAL LIMITED"/>
        <s v="LOVE2SHOP"/>
        <s v="TOTAL TUITION LIMITED"/>
        <s v="ALPHATEC SOFTWARE LIMITED"/>
        <s v="W CURRY AND SONS"/>
        <s v="NEW SKILLS CONSULTING LTD"/>
        <s v="BOWMAN TRAVEL LTD"/>
        <s v="CRAMLINGTON IN THE COMMUNITY"/>
        <s v="HEAD START EDUCATION PRIMARY LIMITED"/>
        <s v="DARRAS HALL BESPOKE PROPERTIES LIMITED "/>
        <s v="BLYTH VALLEY ENTERPRISE LTD"/>
        <s v="AAT GB LIMITED"/>
        <s v="POLICY IN PRACTICE LIMITED"/>
        <s v="RYDER ARCHITECTURE LIMITED"/>
        <s v="ODYSSEY LEARNING AND DEVELOPMENT LIMITED"/>
        <s v="NORTHUMBERLAND TRAVEL"/>
        <s v="HEMERA HOLIDAYS LIMITED"/>
        <s v="NORTHERN EDUCATION TRUST"/>
        <s v="EGS GROUP LIMITED"/>
        <s v="TURNING MOMENT"/>
        <s v="THE SHAME TRAINING COMPANY LIMITED"/>
        <s v="INTELLIGENS CONSULTING LIMITED"/>
        <s v="A MCGANN BUILDING CONTRACTORS LTD"/>
        <s v="KATIE HEATHER ( RH TALENT )"/>
        <s v="PREP SCHOOLS TRUST"/>
        <s v="ORE CATAPULT DEVELOPMENT SERVICES LIMITED"/>
        <s v="ROBERT KIRKLAND BLYTH LTD"/>
        <s v="NORTHUMBERLAND NATIONAL PARK AUTHORITY"/>
        <s v="POTTS PRINTERS"/>
        <s v="THOMAS SHERRIFF AND CO LIMITED"/>
        <s v="PONTELAND TOWN COUNCIL"/>
        <s v="NORTH COUNTY TREE SURGEONS"/>
        <s v="INSTRUCTORLIVE LIMITED" u="1"/>
      </sharedItems>
    </cacheField>
    <cacheField name="PO Line Item Description" numFmtId="0">
      <sharedItems/>
    </cacheField>
    <cacheField name="Amount" numFmtId="7">
      <sharedItems containsSemiMixedTypes="0" containsString="0" containsNumber="1" containsInteger="1" minValue="5000" maxValue="18000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1">
  <r>
    <d v="2025-01-10T00:00:00"/>
    <s v="NCC6240896"/>
    <x v="0"/>
    <s v="Salt deliveries @ Blyth 06/01/2025. For invoice purposes only ** DO NOT SEND TO SUPPLIER ** Invoice number 400058411"/>
    <n v="10806"/>
  </r>
  <r>
    <d v="2025-01-27T00:00:00"/>
    <s v="NCC6242356"/>
    <x v="0"/>
    <s v="Salt deliveries @ Bearl Depot. 14.01.2025. ***For invoice purposes only. DO NOT SEND TO SUPPLIER***. Invoice number 400058756"/>
    <n v="19014"/>
  </r>
  <r>
    <d v="2025-01-27T00:00:00"/>
    <s v="NCC6242401"/>
    <x v="0"/>
    <s v="Salt deliveries @ Allendale 09/01/2025. For invoice purposes only ** DO NOT SEND TO SUPPLIER ** Invoice number 400058591"/>
    <n v="11640"/>
  </r>
  <r>
    <d v="2025-01-29T00:00:00"/>
    <s v="NCC6242606"/>
    <x v="0"/>
    <s v="Salt deliveries @ Haltwhistle Depot. 21.01.2025. ***For invoice purposes only. DO NOT SEND TO SUPPLIER***. Invoice number 400059040"/>
    <n v="6722"/>
  </r>
  <r>
    <d v="2025-01-27T00:00:00"/>
    <s v="NCC6242355"/>
    <x v="0"/>
    <s v="Salt deliveries @ Allendale Depot. 10.01.2025. ***For invoice purposes only. DO NOT SEND TO SUPPLIER***. Invoice number 400058645"/>
    <n v="17513"/>
  </r>
  <r>
    <d v="2025-01-29T00:00:00"/>
    <s v="NCC6242618"/>
    <x v="0"/>
    <s v="Salt deliveries @ Haltwhistle Depot. 20.01.2025. ***For invoice purposes only. DO NOT SEND TO SUPPLIER***. Invoice number 400058978"/>
    <n v="9405"/>
  </r>
  <r>
    <d v="2025-01-27T00:00:00"/>
    <s v="NCC6242334"/>
    <x v="0"/>
    <s v="Salt deliveries @ Blyth 08/01/2025. For invoice purposes only ** DO NOT SEND TO SUPPLIER ** Invoice number 400058541"/>
    <n v="5442"/>
  </r>
  <r>
    <d v="2025-01-10T00:00:00"/>
    <s v="NCC6240953"/>
    <x v="0"/>
    <s v="Salt deliveries @ Blyth 03/01/2025. For invoice purposes only ** DO NOT SEND TO SUPPLIER ** Invoice number 400058410"/>
    <n v="5376"/>
  </r>
  <r>
    <d v="2025-01-10T00:00:00"/>
    <s v="NCC6240846"/>
    <x v="0"/>
    <s v="Salt deliveries @ Blyth 07/01/2025. For invoice purposes only ** DO NOT SEND TO SUPPLIER ** Invoice number 400058459"/>
    <n v="10786"/>
  </r>
  <r>
    <d v="2025-01-27T00:00:00"/>
    <s v="NCC6242403"/>
    <x v="0"/>
    <s v="Salt deliveries @ Bearl Depot. 13.01.2025. ***For invoice purposes only. DO NOT SEND TO SUPPLIER***. Invoice number 400058692"/>
    <n v="13303"/>
  </r>
  <r>
    <d v="2025-01-29T00:00:00"/>
    <s v="NCC6242659"/>
    <x v="0"/>
    <s v="Salt deliveries @ Bearl Depot. 17.01.2025. ***For invoice purposes only. DO NOT SEND TO SUPPLIER***. Invoice number 400058933"/>
    <n v="9431"/>
  </r>
  <r>
    <d v="2025-01-09T00:00:00"/>
    <s v="NCC6240806"/>
    <x v="1"/>
    <s v="SC240005 - To carry out boiler replacement works  accordance with the lump sum tender ref NCC1481."/>
    <n v="48505"/>
  </r>
  <r>
    <d v="2025-01-03T00:00:00"/>
    <s v="NCC6240466"/>
    <x v="2"/>
    <s v="St lighting materials"/>
    <n v="5812"/>
  </r>
  <r>
    <d v="2025-01-03T00:00:00"/>
    <s v="NCC6240466"/>
    <x v="2"/>
    <s v="St lighting materials"/>
    <n v="5859"/>
  </r>
  <r>
    <d v="2025-01-15T00:00:00"/>
    <s v="NCC6241299"/>
    <x v="2"/>
    <s v="Highways Materials "/>
    <n v="12000"/>
  </r>
  <r>
    <d v="2025-01-03T00:00:00"/>
    <s v="NCC6240483"/>
    <x v="2"/>
    <s v="Highways Materials "/>
    <n v="14045"/>
  </r>
  <r>
    <d v="2025-02-06T00:00:00"/>
    <s v="NCC6243213"/>
    <x v="3"/>
    <s v="Materials"/>
    <n v="7076"/>
  </r>
  <r>
    <d v="2025-01-28T00:00:00"/>
    <s v="NCC6242501"/>
    <x v="3"/>
    <s v="NORTH MATERIALS DELIVERED"/>
    <n v="8856"/>
  </r>
  <r>
    <d v="2025-01-28T00:00:00"/>
    <s v="NCC6242501"/>
    <x v="3"/>
    <s v="NORTH MATERIALS DELIVERED"/>
    <n v="8856"/>
  </r>
  <r>
    <d v="2025-01-23T00:00:00"/>
    <s v="NCC6242012"/>
    <x v="4"/>
    <s v="Outer Parapet &amp; Pier Pointing &amp; stone work replacement for Berwick Old Bridge Phase 3 "/>
    <n v="9909"/>
  </r>
  <r>
    <d v="2025-01-23T00:00:00"/>
    <s v="NCC6242012"/>
    <x v="4"/>
    <s v="Outer Parapet &amp; Pier Pointing &amp; stone work replacement for Berwick Old Bridge Phase 3 "/>
    <n v="7980"/>
  </r>
  <r>
    <d v="2025-01-13T00:00:00"/>
    <s v="NCC6241107"/>
    <x v="5"/>
    <s v="2019-20 Audit fee variation"/>
    <n v="62500"/>
  </r>
  <r>
    <d v="2025-01-13T00:00:00"/>
    <s v="NCC6241096"/>
    <x v="5"/>
    <s v="2020-21 Audit fee variation"/>
    <n v="92091"/>
  </r>
  <r>
    <d v="2025-01-28T00:00:00"/>
    <s v="NCC6242507"/>
    <x v="5"/>
    <s v="2022-23 Audit fee variation"/>
    <n v="88314"/>
  </r>
  <r>
    <d v="2025-01-13T00:00:00"/>
    <s v="NCC6241033"/>
    <x v="5"/>
    <s v="2021-22 Audit fee variation"/>
    <n v="96151"/>
  </r>
  <r>
    <d v="2025-01-13T00:00:00"/>
    <s v="NCC6241096"/>
    <x v="5"/>
    <s v="2020-21 Audit fee variation"/>
    <n v="92091"/>
  </r>
  <r>
    <d v="2025-01-13T00:00:00"/>
    <s v="NCC6241033"/>
    <x v="5"/>
    <s v="2021-22 Audit fee variation"/>
    <n v="338986"/>
  </r>
  <r>
    <d v="2025-01-13T00:00:00"/>
    <s v="NCC6241029"/>
    <x v="6"/>
    <s v="Thriving Together extension 1/10/24 - 31/03/25"/>
    <n v="50000"/>
  </r>
  <r>
    <d v="2025-01-23T00:00:00"/>
    <s v="NCC6241956"/>
    <x v="7"/>
    <s v="Operated Plant"/>
    <n v="16280"/>
  </r>
  <r>
    <d v="2025-01-29T00:00:00"/>
    <s v="NCC6242664"/>
    <x v="8"/>
    <s v="Tractor plough and gritter 23.11.2024 - 06.01.2025"/>
    <n v="5471"/>
  </r>
  <r>
    <d v="2025-01-27T00:00:00"/>
    <s v="NCC6242290"/>
    <x v="9"/>
    <s v="Labour/plant/materials at Alnwick Cycleway"/>
    <n v="7815"/>
  </r>
  <r>
    <d v="2025-01-27T00:00:00"/>
    <s v="NCC6242262"/>
    <x v="9"/>
    <s v="Labour/plant/materials at materials at Alnwick Cycleway"/>
    <n v="8778"/>
  </r>
  <r>
    <d v="2025-01-27T00:00:00"/>
    <s v="NCC6242303"/>
    <x v="9"/>
    <s v="Labour/plant/materials at Alnwick Cycleway"/>
    <n v="6180"/>
  </r>
  <r>
    <d v="2025-01-27T00:00:00"/>
    <s v="NCC6242260"/>
    <x v="9"/>
    <s v="Labour, plant/materials at Alnwick Cycleway"/>
    <n v="7680"/>
  </r>
  <r>
    <d v="2025-01-27T00:00:00"/>
    <s v="NCC6242264"/>
    <x v="9"/>
    <s v="Labour/plant/materials at Alnwick Cycleway"/>
    <n v="7869"/>
  </r>
  <r>
    <d v="2025-01-27T00:00:00"/>
    <s v="NCC6242304"/>
    <x v="9"/>
    <s v="Labour/plant materials at Alnwick Cycleway"/>
    <n v="9405"/>
  </r>
  <r>
    <d v="2025-01-27T00:00:00"/>
    <s v="NCC6242251"/>
    <x v="9"/>
    <s v="Labour/plant/materials at Alnwick Cycleway"/>
    <n v="5140"/>
  </r>
  <r>
    <d v="2025-01-24T00:00:00"/>
    <s v="NCC6242188"/>
    <x v="10"/>
    <s v="**PLEASE DO NOT SEND TO SUPPLIER** Invoices Azure Terms 1 &amp; 2 24/25"/>
    <n v="23539"/>
  </r>
  <r>
    <d v="2025-01-24T00:00:00"/>
    <s v="NCC6242188"/>
    <x v="10"/>
    <s v="**PLEASE DO NOT SEND TO SUPPLIER** Invoices Azure Terms 1 &amp; 2 24/25"/>
    <n v="94199"/>
  </r>
  <r>
    <d v="2025-01-13T00:00:00"/>
    <s v="NCC6241037"/>
    <x v="11"/>
    <s v="Atkinson House Relocation (Emily Wilding Davison)"/>
    <n v="24683"/>
  </r>
  <r>
    <d v="2025-01-13T00:00:00"/>
    <s v="NCC6241110"/>
    <x v="12"/>
    <s v="Subcontractor Hire for South East."/>
    <n v="5892"/>
  </r>
  <r>
    <d v="2025-01-21T00:00:00"/>
    <s v="NCC6241785"/>
    <x v="12"/>
    <s v="Subcontractor Hire for South East."/>
    <n v="5352"/>
  </r>
  <r>
    <d v="2025-01-27T00:00:00"/>
    <s v="NCC6242312"/>
    <x v="13"/>
    <s v="Groundworkers as per quote 1933"/>
    <n v="5615"/>
  </r>
  <r>
    <d v="2025-01-09T00:00:00"/>
    <s v="NCC6240730"/>
    <x v="13"/>
    <s v="Quote No 1909"/>
    <n v="5209"/>
  </r>
  <r>
    <d v="2025-01-20T00:00:00"/>
    <s v="NCC6241731"/>
    <x v="13"/>
    <s v="Guyzance slip reconstruction as per quote 1918"/>
    <n v="9987"/>
  </r>
  <r>
    <d v="2025-01-20T00:00:00"/>
    <s v="NCC6241648"/>
    <x v="13"/>
    <s v="Hire of groundworkers as per quote 1926"/>
    <n v="6060"/>
  </r>
  <r>
    <d v="2025-01-09T00:00:00"/>
    <s v="NCC6240723"/>
    <x v="13"/>
    <s v="Guyzance slip recontruction as per quote 1908"/>
    <n v="9995"/>
  </r>
  <r>
    <d v="2025-01-27T00:00:00"/>
    <s v="NCC6242316"/>
    <x v="13"/>
    <s v="Hire of machinery and groundworkers as per quote 1929"/>
    <n v="6524"/>
  </r>
  <r>
    <d v="2025-01-27T00:00:00"/>
    <s v="NCC6242289"/>
    <x v="13"/>
    <s v="Quote No 1927"/>
    <n v="10000"/>
  </r>
  <r>
    <d v="2025-01-10T00:00:00"/>
    <s v="NCC6240966"/>
    <x v="13"/>
    <s v="Quote No 1914"/>
    <n v="9997"/>
  </r>
  <r>
    <d v="2025-01-27T00:00:00"/>
    <s v="NCC6242312"/>
    <x v="13"/>
    <s v="Groundworkers as per quote 1933"/>
    <n v="5490"/>
  </r>
  <r>
    <d v="2025-01-20T00:00:00"/>
    <s v="NCC6241649"/>
    <x v="13"/>
    <s v="Machinery hire including operator as per quote 1921"/>
    <n v="5919"/>
  </r>
  <r>
    <d v="2025-01-20T00:00:00"/>
    <s v="NCC6241648"/>
    <x v="13"/>
    <s v="Hire of groundworkers as per quote 1926"/>
    <n v="5910"/>
  </r>
  <r>
    <d v="2025-01-09T00:00:00"/>
    <s v="NCC6240730"/>
    <x v="13"/>
    <s v="Quote No 1909"/>
    <n v="5084"/>
  </r>
  <r>
    <d v="2025-01-09T00:00:00"/>
    <s v="NCC6240728"/>
    <x v="13"/>
    <s v="Quote No 1913"/>
    <n v="9997"/>
  </r>
  <r>
    <d v="2025-01-15T00:00:00"/>
    <s v="NCC6241353"/>
    <x v="14"/>
    <s v="December 2024 Unitary Charge for Integrated Waste Management Services"/>
    <n v="1755766"/>
  </r>
  <r>
    <d v="2025-01-10T00:00:00"/>
    <s v="NCC6240864"/>
    <x v="15"/>
    <s v="Lesbury HED19302 - 75.15.12.2024 - Operative, Van, Travel, Pickup"/>
    <n v="5380"/>
  </r>
  <r>
    <d v="2025-01-13T00:00:00"/>
    <s v="NCC6241032"/>
    <x v="16"/>
    <s v="**PLEASE DO NOT SEND TO SUPPLIER** Invoices Nudge Education KE 24/25"/>
    <n v="7554"/>
  </r>
  <r>
    <d v="2025-01-13T00:00:00"/>
    <s v="NCC6241032"/>
    <x v="16"/>
    <s v="**PLEASE DO NOT SEND TO SUPPLIER** Invoices Nudge Education KE 24/25"/>
    <n v="5036"/>
  </r>
  <r>
    <d v="2025-01-13T00:00:00"/>
    <s v="NCC6241032"/>
    <x v="16"/>
    <s v="**PLEASE DO NOT SEND TO SUPPLIER** Invoices Nudge Education KE 24/25"/>
    <n v="7554"/>
  </r>
  <r>
    <d v="2025-01-29T00:00:00"/>
    <s v="NCC6242603"/>
    <x v="17"/>
    <s v="Payment Notice no 10 Advance Northumberland - Lyndon Walk"/>
    <n v="103892"/>
  </r>
  <r>
    <d v="2025-01-14T00:00:00"/>
    <s v="NCC6241175"/>
    <x v="18"/>
    <s v="Repayment of HE Grant following RTB sale of RTB8900"/>
    <n v="18730"/>
  </r>
  <r>
    <d v="2025-01-09T00:00:00"/>
    <s v="NCC6240743"/>
    <x v="19"/>
    <s v="Discover Hadrians Wall East Way Markers Mapping Project - professional services to 30 November 2024."/>
    <n v="8422"/>
  </r>
  <r>
    <d v="2025-01-20T00:00:00"/>
    <s v="NCC6241616"/>
    <x v="20"/>
    <s v="REF 1182 - FOR SUPPLY OF GOODS REFS; 680200; 440300; 350220; 300200; 1850440; 680270330; 2703150; 670270; 800270; 520270; 600270; 320300255; JOB NO HB227360"/>
    <n v="6076"/>
  </r>
  <r>
    <d v="2025-01-27T00:00:00"/>
    <s v="NCC6242263"/>
    <x v="20"/>
    <s v="Quote No 1184"/>
    <n v="7473"/>
  </r>
  <r>
    <d v="2025-01-27T00:00:00"/>
    <s v="NCC6242266"/>
    <x v="20"/>
    <s v="Quote No 1178"/>
    <n v="5842"/>
  </r>
  <r>
    <d v="2025-01-28T00:00:00"/>
    <s v="NCC6242432"/>
    <x v="21"/>
    <s v="Sustainable Community Enterprise North East ( SCENE)"/>
    <n v="5000"/>
  </r>
  <r>
    <d v="2025-01-23T00:00:00"/>
    <s v="NCC6242020"/>
    <x v="22"/>
    <s v="BISHOP BEWICK (ST BENET BISCOP SCHOOL)  - FREE SCHOOL MEALS XMAS 2024"/>
    <n v="23520"/>
  </r>
  <r>
    <d v="2025-01-20T00:00:00"/>
    <s v="NCC6241721"/>
    <x v="23"/>
    <s v="2024-25 Student Passes reimbursement as requested by E.Patrick"/>
    <n v="82200"/>
  </r>
  <r>
    <d v="2025-01-20T00:00:00"/>
    <s v="NCC6241721"/>
    <x v="23"/>
    <s v="2024-25 Arriva Reimbursement as requested by E.Patrick"/>
    <n v="12535"/>
  </r>
  <r>
    <d v="2025-01-13T00:00:00"/>
    <s v="NCC6241057"/>
    <x v="24"/>
    <s v="**PLEASE DO NOT SEND TO SUPPLIER** Invoices Outcomes First Group (Parkside/ Buzz Learning) 24/25"/>
    <n v="12197"/>
  </r>
  <r>
    <d v="2025-01-13T00:00:00"/>
    <s v="NCC6241057"/>
    <x v="24"/>
    <s v="**PLEASE DO NOT SEND TO SUPPLIER** Invoices Outcomes First Group (Parkside/ Buzz Learning) 24/25"/>
    <n v="16368"/>
  </r>
  <r>
    <d v="2025-01-13T00:00:00"/>
    <s v="NCC6241057"/>
    <x v="24"/>
    <s v="**PLEASE DO NOT SEND TO SUPPLIER** Invoices Outcomes First Group (Parkside/ Buzz Learning) 24/25"/>
    <n v="11806"/>
  </r>
  <r>
    <d v="2025-01-13T00:00:00"/>
    <s v="NCC6241057"/>
    <x v="24"/>
    <s v="**PLEASE DO NOT SEND TO SUPPLIER** Invoices Outcomes First Group (Parkside/ Buzz Learning) 24/25"/>
    <n v="9675"/>
  </r>
  <r>
    <d v="2025-01-13T00:00:00"/>
    <s v="NCC6241057"/>
    <x v="24"/>
    <s v="**PLEASE DO NOT SEND TO SUPPLIER** Invoices Outcomes First Group (Parkside/ Buzz Learning) 24/25"/>
    <n v="9046"/>
  </r>
  <r>
    <d v="2025-01-13T00:00:00"/>
    <s v="NCC6241057"/>
    <x v="24"/>
    <s v="**PLEASE DO NOT SEND TO SUPPLIER** Invoices Outcomes First Group (Parkside/ Buzz Learning) 24/25"/>
    <n v="10047"/>
  </r>
  <r>
    <d v="2025-01-13T00:00:00"/>
    <s v="NCC6241057"/>
    <x v="24"/>
    <s v="**PLEASE DO NOT SEND TO SUPPLIER** Invoices Outcomes First Group (Parkside/ Buzz Learning) 24/25"/>
    <n v="16368"/>
  </r>
  <r>
    <d v="2025-01-13T00:00:00"/>
    <s v="NCC6241057"/>
    <x v="24"/>
    <s v="**PLEASE DO NOT SEND TO SUPPLIER** Invoices Outcomes First Group (Parkside/ Buzz Learning) 24/25"/>
    <n v="9288"/>
  </r>
  <r>
    <d v="2025-01-13T00:00:00"/>
    <s v="NCC6241057"/>
    <x v="24"/>
    <s v="**PLEASE DO NOT SEND TO SUPPLIER** Invoices Outcomes First Group (Parkside/ Buzz Learning) 24/25"/>
    <n v="12197"/>
  </r>
  <r>
    <d v="2025-01-13T00:00:00"/>
    <s v="NCC6241057"/>
    <x v="24"/>
    <s v="**PLEASE DO NOT SEND TO SUPPLIER** Invoices Outcomes First Group (Parkside/ Buzz Learning) 24/25"/>
    <n v="12197"/>
  </r>
  <r>
    <d v="2025-01-13T00:00:00"/>
    <s v="NCC6241057"/>
    <x v="24"/>
    <s v="**PLEASE DO NOT SEND TO SUPPLIER** Invoices Outcomes First Group (Parkside/ Buzz Learning) 24/25"/>
    <n v="9551"/>
  </r>
  <r>
    <d v="2025-01-13T00:00:00"/>
    <s v="NCC6241057"/>
    <x v="24"/>
    <s v="**PLEASE DO NOT SEND TO SUPPLIER** Invoices Outcomes First Group (Parkside/ Buzz Learning) 24/25"/>
    <n v="11568"/>
  </r>
  <r>
    <d v="2025-01-24T00:00:00"/>
    <s v="NCC6242189"/>
    <x v="25"/>
    <s v="ECI Design Team Fees"/>
    <n v="87521"/>
  </r>
  <r>
    <d v="2025-01-24T00:00:00"/>
    <s v="NCC6242189"/>
    <x v="25"/>
    <s v="ECI Design Team Fees"/>
    <n v="88896"/>
  </r>
  <r>
    <d v="2025-01-29T00:00:00"/>
    <s v="NCC6242565"/>
    <x v="26"/>
    <s v="External Fund - FiPL NC067 Access Fund Broxfield Claim 3 Urgent Payment"/>
    <n v="6181"/>
  </r>
  <r>
    <d v="2025-01-15T00:00:00"/>
    <s v="NCC6241315"/>
    <x v="26"/>
    <s v="External Fund - FiPL NC061 Access Fund Broxfield Claim 2 for Urgent Payment"/>
    <n v="5040"/>
  </r>
  <r>
    <d v="2025-01-13T00:00:00"/>
    <s v="NCC6241142"/>
    <x v="27"/>
    <s v="Asset Valuations 2023-24 - Final Fee at 10%"/>
    <n v="8057"/>
  </r>
  <r>
    <d v="2025-01-10T00:00:00"/>
    <s v="NCC6240872"/>
    <x v="28"/>
    <s v="PS191009 - Consultant appointment via NEPO’s Consultancy Services Framework."/>
    <n v="8581"/>
  </r>
  <r>
    <d v="2025-01-24T00:00:00"/>
    <s v="NCC6242111"/>
    <x v="29"/>
    <s v="FOR PROVISION OF 3 MEN MASTIC GANG X2DAYS TO REPAIR POTHOLES/CRACKS/JOINTS WARENFORD, 207SQM ELASTOMAC; JOB NO HP241209"/>
    <n v="7970"/>
  </r>
  <r>
    <d v="2025-01-20T00:00:00"/>
    <s v="NCC6241703"/>
    <x v="30"/>
    <s v="Recharge of cleaning costs from ISS for Hexham Bus Station Nov 24 - Jan 25 (Invoice number 529120)"/>
    <n v="6453"/>
  </r>
  <r>
    <d v="2025-01-15T00:00:00"/>
    <s v="NCC6241333"/>
    <x v="31"/>
    <s v="External Fund - FiPL NC059 Tughall Farm Enhancements Claim 1 for Urgent Payment"/>
    <n v="6705"/>
  </r>
  <r>
    <d v="2025-01-15T00:00:00"/>
    <s v="NCC6241303"/>
    <x v="32"/>
    <s v="A69 Stagshaw, Street Lighting Renewal - 2024"/>
    <n v="28492"/>
  </r>
  <r>
    <d v="2025-01-15T00:00:00"/>
    <s v="NCC6241303"/>
    <x v="32"/>
    <s v="A69 Stagshaw, Street Lighting Renewal - 2024"/>
    <n v="10924"/>
  </r>
  <r>
    <d v="2025-01-13T00:00:00"/>
    <s v="NCC6241092"/>
    <x v="33"/>
    <s v="SOCIAL VALUE ENGINE LIMITED -  PURCHASE OF 5 ANNUAL SOFTWARE LICENCES"/>
    <n v="7500"/>
  </r>
  <r>
    <d v="2025-01-08T00:00:00"/>
    <s v="NCC6240695"/>
    <x v="34"/>
    <s v="NCC share of North East Smart Ticketing Initiative (NESTI) costs for 2024/25"/>
    <n v="35201"/>
  </r>
  <r>
    <d v="2025-01-07T00:00:00"/>
    <s v="NCC6240580"/>
    <x v="35"/>
    <s v="Invoice North Tyneside Council Out of County SEN Placements 17/18 to 22/23"/>
    <n v="773666"/>
  </r>
  <r>
    <d v="2025-01-28T00:00:00"/>
    <s v="NCC6242499"/>
    <x v="35"/>
    <s v="*DO NOT SEND TO SUPPLIER*"/>
    <n v="55934"/>
  </r>
  <r>
    <d v="2025-01-06T00:00:00"/>
    <s v="NCC6240554"/>
    <x v="36"/>
    <s v="NIDP study at Haydon Bridge"/>
    <n v="32932"/>
  </r>
  <r>
    <d v="2025-01-14T00:00:00"/>
    <s v="NCC6241209"/>
    <x v="36"/>
    <s v="NWL Blyth Housing Stock Charges 2nd half payment 2024/25"/>
    <n v="939451"/>
  </r>
  <r>
    <d v="2025-01-14T00:00:00"/>
    <s v="NCC6241209"/>
    <x v="36"/>
    <s v="NWL Blyth Housing Stock Charges 2nd half payment 2024/25"/>
    <n v="939451"/>
  </r>
  <r>
    <d v="2025-01-09T00:00:00"/>
    <s v="NCC6240769"/>
    <x v="36"/>
    <s v="NWL Alnwick Housing Stock Charges - 2nd Half Payment 2024-25"/>
    <n v="354895"/>
  </r>
  <r>
    <d v="2025-01-27T00:00:00"/>
    <s v="NCC6242340"/>
    <x v="37"/>
    <s v="A69 Throckley Interchange, WB Verge – VRS Repair. For invoice 0847 December 2024"/>
    <n v="7806"/>
  </r>
  <r>
    <d v="2025-01-14T00:00:00"/>
    <s v="NCC6241167"/>
    <x v="38"/>
    <s v="Northumbria Healthcare NHS - Post Mortem Facilities @ NTGH 2024-2025"/>
    <n v="6937"/>
  </r>
  <r>
    <d v="2025-01-13T00:00:00"/>
    <s v="NCC6241148"/>
    <x v="39"/>
    <s v="ROADMARKINGS NORTHERN"/>
    <n v="14530"/>
  </r>
  <r>
    <d v="2025-01-13T00:00:00"/>
    <s v="NCC6241148"/>
    <x v="39"/>
    <s v="ROADMARKINGS NORTHERN"/>
    <n v="14530"/>
  </r>
  <r>
    <d v="2025-01-10T00:00:00"/>
    <s v="NCC6240835"/>
    <x v="40"/>
    <s v="D A Johnstone contractor for Central - January 2025 - March 2025"/>
    <n v="7940"/>
  </r>
  <r>
    <d v="2025-01-27T00:00:00"/>
    <s v="NCC6242345"/>
    <x v="41"/>
    <s v="Routine Maintenance, A69 Carlisle to Newcastle DBFO, Area 25, Contract Year 2024 / 25 (November 2024)"/>
    <n v="48576"/>
  </r>
  <r>
    <d v="2025-01-27T00:00:00"/>
    <s v="NCC6242345"/>
    <x v="41"/>
    <s v="Routine Maintenance, A69 Carlisle to Newcastle DBFO, Area 25, Contract Year 2024 / 25 (November 2024)"/>
    <n v="40480"/>
  </r>
  <r>
    <d v="2025-01-14T00:00:00"/>
    <s v="NCC6241234"/>
    <x v="42"/>
    <s v="ICL 2/3 2.5 days course 5 candidates"/>
    <n v="14725"/>
  </r>
  <r>
    <d v="2025-01-23T00:00:00"/>
    <s v="NCC6242016"/>
    <x v="43"/>
    <s v="**PLEASE DO NOT SEND TO SUPPLIER** Invoices Longridge Towers no EHCPs 24/25"/>
    <n v="6552"/>
  </r>
  <r>
    <d v="2025-01-23T00:00:00"/>
    <s v="NCC6242016"/>
    <x v="43"/>
    <s v="**PLEASE DO NOT SEND TO SUPPLIER** Invoices Longridge Towers no EHCPs 24/25"/>
    <n v="5820"/>
  </r>
  <r>
    <d v="2025-01-23T00:00:00"/>
    <s v="NCC6242016"/>
    <x v="43"/>
    <s v="**PLEASE DO NOT SEND TO SUPPLIER** Invoices Longridge Towers no EHCPs 24/25"/>
    <n v="5460"/>
  </r>
  <r>
    <d v="2025-01-23T00:00:00"/>
    <s v="NCC6242016"/>
    <x v="43"/>
    <s v="**PLEASE DO NOT SEND TO SUPPLIER** Invoices Longridge Towers no EHCPs 24/25"/>
    <n v="5460"/>
  </r>
  <r>
    <d v="2025-01-23T00:00:00"/>
    <s v="NCC6242016"/>
    <x v="43"/>
    <s v="**PLEASE DO NOT SEND TO SUPPLIER** Invoices Longridge Towers no EHCPs 24/25"/>
    <n v="5820"/>
  </r>
  <r>
    <d v="2025-01-27T00:00:00"/>
    <s v="NCC6242330"/>
    <x v="43"/>
    <s v="**PLEASE DO NOT SENT TO SUPPLIER** Invoices Longridge Towers students with EHCP's 24/25"/>
    <n v="8774"/>
  </r>
  <r>
    <d v="2025-01-23T00:00:00"/>
    <s v="NCC6242016"/>
    <x v="43"/>
    <s v="**PLEASE DO NOT SEND TO SUPPLIER** Invoices Longridge Towers no EHCPs 24/25"/>
    <n v="5820"/>
  </r>
  <r>
    <d v="2025-01-23T00:00:00"/>
    <s v="NCC6242016"/>
    <x v="43"/>
    <s v="**PLEASE DO NOT SEND TO SUPPLIER** Invoices Longridge Towers no EHCPs 24/25"/>
    <n v="6552"/>
  </r>
  <r>
    <d v="2025-01-23T00:00:00"/>
    <s v="NCC6242016"/>
    <x v="43"/>
    <s v="**PLEASE DO NOT SEND TO SUPPLIER** Invoices Longridge Towers no EHCPs 24/25"/>
    <n v="5820"/>
  </r>
  <r>
    <d v="2025-01-23T00:00:00"/>
    <s v="NCC6242016"/>
    <x v="43"/>
    <s v="**PLEASE DO NOT SEND TO SUPPLIER** Invoices Longridge Towers no EHCPs 24/25"/>
    <n v="5820"/>
  </r>
  <r>
    <d v="2025-01-27T00:00:00"/>
    <s v="NCC6242330"/>
    <x v="43"/>
    <s v="**PLEASE DO NOT SENT TO SUPPLIER** Invoices Longridge Towers students with EHCP's 24/25"/>
    <n v="6552"/>
  </r>
  <r>
    <d v="2025-01-27T00:00:00"/>
    <s v="NCC6242330"/>
    <x v="43"/>
    <s v="**PLEASE DO NOT SENT TO SUPPLIER** Invoices Longridge Towers students with EHCP's 24/25"/>
    <n v="8774"/>
  </r>
  <r>
    <d v="2025-01-27T00:00:00"/>
    <s v="NCC6242330"/>
    <x v="43"/>
    <s v="**PLEASE DO NOT SENT TO SUPPLIER** Invoices Longridge Towers students with EHCP's 24/25"/>
    <n v="5460"/>
  </r>
  <r>
    <d v="2025-01-28T00:00:00"/>
    <s v="NCC6242470"/>
    <x v="44"/>
    <s v="Staffing "/>
    <n v="8125"/>
  </r>
  <r>
    <d v="2025-01-28T00:00:00"/>
    <s v="NCC6242470"/>
    <x v="44"/>
    <s v="Electricity"/>
    <n v="10835"/>
  </r>
  <r>
    <d v="2025-01-28T00:00:00"/>
    <s v="NCC6242470"/>
    <x v="44"/>
    <s v="Security"/>
    <n v="9045"/>
  </r>
  <r>
    <d v="2025-01-10T00:00:00"/>
    <s v="NCC6240896"/>
    <x v="0"/>
    <s v="Salt deliveries @ Blyth 06/01/2025. For invoice purposes only ** DO NOT SEND TO SUPPLIER ** Invoice number 400058411"/>
    <n v="10806"/>
  </r>
  <r>
    <d v="2025-01-27T00:00:00"/>
    <s v="NCC6242356"/>
    <x v="0"/>
    <s v="Salt deliveries @ Bearl Depot. 14.01.2025. ***For invoice purposes only. DO NOT SEND TO SUPPLIER***. Invoice number 400058756"/>
    <n v="19014"/>
  </r>
  <r>
    <d v="2025-01-27T00:00:00"/>
    <s v="NCC6242401"/>
    <x v="0"/>
    <s v="Salt deliveries @ Allendale 09/01/2025. For invoice purposes only ** DO NOT SEND TO SUPPLIER ** Invoice number 400058591"/>
    <n v="11640"/>
  </r>
  <r>
    <d v="2025-01-29T00:00:00"/>
    <s v="NCC6242606"/>
    <x v="0"/>
    <s v="Salt deliveries @ Haltwhistle Depot. 21.01.2025. ***For invoice purposes only. DO NOT SEND TO SUPPLIER***. Invoice number 400059040"/>
    <n v="6722"/>
  </r>
  <r>
    <d v="2025-01-27T00:00:00"/>
    <s v="NCC6242355"/>
    <x v="0"/>
    <s v="Salt deliveries @ Allendale Depot. 10.01.2025. ***For invoice purposes only. DO NOT SEND TO SUPPLIER***. Invoice number 400058645"/>
    <n v="17513"/>
  </r>
  <r>
    <d v="2025-01-29T00:00:00"/>
    <s v="NCC6242618"/>
    <x v="0"/>
    <s v="Salt deliveries @ Haltwhistle Depot. 20.01.2025. ***For invoice purposes only. DO NOT SEND TO SUPPLIER***. Invoice number 400058978"/>
    <n v="9405"/>
  </r>
  <r>
    <d v="2025-01-27T00:00:00"/>
    <s v="NCC6242334"/>
    <x v="0"/>
    <s v="Salt deliveries @ Blyth 08/01/2025. For invoice purposes only ** DO NOT SEND TO SUPPLIER ** Invoice number 400058541"/>
    <n v="5442"/>
  </r>
  <r>
    <d v="2025-01-10T00:00:00"/>
    <s v="NCC6240953"/>
    <x v="0"/>
    <s v="Salt deliveries @ Blyth 03/01/2025. For invoice purposes only ** DO NOT SEND TO SUPPLIER ** Invoice number 400058410"/>
    <n v="5376"/>
  </r>
  <r>
    <d v="2025-01-10T00:00:00"/>
    <s v="NCC6240846"/>
    <x v="0"/>
    <s v="Salt deliveries @ Blyth 07/01/2025. For invoice purposes only ** DO NOT SEND TO SUPPLIER ** Invoice number 400058459"/>
    <n v="10786"/>
  </r>
  <r>
    <d v="2025-01-27T00:00:00"/>
    <s v="NCC6242403"/>
    <x v="0"/>
    <s v="Salt deliveries @ Bearl Depot. 13.01.2025. ***For invoice purposes only. DO NOT SEND TO SUPPLIER***. Invoice number 400058692"/>
    <n v="13303"/>
  </r>
  <r>
    <d v="2025-01-29T00:00:00"/>
    <s v="NCC6242659"/>
    <x v="0"/>
    <s v="Salt deliveries @ Bearl Depot. 17.01.2025. ***For invoice purposes only. DO NOT SEND TO SUPPLIER***. Invoice number 400058933"/>
    <n v="9431"/>
  </r>
  <r>
    <d v="2025-01-09T00:00:00"/>
    <s v="NCC6240806"/>
    <x v="1"/>
    <s v="SC240005 - To carry out boiler replacement works  accordance with the lump sum tender ref NCC1481."/>
    <n v="48505"/>
  </r>
  <r>
    <d v="2025-01-03T00:00:00"/>
    <s v="NCC6240466"/>
    <x v="2"/>
    <s v="St lighting materials"/>
    <n v="5812"/>
  </r>
  <r>
    <d v="2025-01-03T00:00:00"/>
    <s v="NCC6240466"/>
    <x v="2"/>
    <s v="St lighting materials"/>
    <n v="5859"/>
  </r>
  <r>
    <d v="2025-01-15T00:00:00"/>
    <s v="NCC6241299"/>
    <x v="2"/>
    <s v="Highways Materials "/>
    <n v="12000"/>
  </r>
  <r>
    <d v="2025-01-03T00:00:00"/>
    <s v="NCC6240483"/>
    <x v="2"/>
    <s v="Highways Materials "/>
    <n v="14045"/>
  </r>
  <r>
    <d v="2025-02-06T00:00:00"/>
    <s v="NCC6243213"/>
    <x v="3"/>
    <s v="Materials"/>
    <n v="7076"/>
  </r>
  <r>
    <d v="2025-01-28T00:00:00"/>
    <s v="NCC6242501"/>
    <x v="3"/>
    <s v="NORTH MATERIALS DELIVERED"/>
    <n v="8856"/>
  </r>
  <r>
    <d v="2025-01-28T00:00:00"/>
    <s v="NCC6242501"/>
    <x v="3"/>
    <s v="NORTH MATERIALS DELIVERED"/>
    <n v="8856"/>
  </r>
  <r>
    <d v="2025-01-23T00:00:00"/>
    <s v="NCC6242012"/>
    <x v="4"/>
    <s v="Outer Parapet &amp; Pier Pointing &amp; stone work replacement for Berwick Old Bridge Phase 3 "/>
    <n v="9909"/>
  </r>
  <r>
    <d v="2025-01-23T00:00:00"/>
    <s v="NCC6242012"/>
    <x v="4"/>
    <s v="Outer Parapet &amp; Pier Pointing &amp; stone work replacement for Berwick Old Bridge Phase 3 "/>
    <n v="7980"/>
  </r>
  <r>
    <d v="2025-01-13T00:00:00"/>
    <s v="NCC6241107"/>
    <x v="5"/>
    <s v="2019-20 Audit fee variation"/>
    <n v="62500"/>
  </r>
  <r>
    <d v="2025-01-13T00:00:00"/>
    <s v="NCC6241096"/>
    <x v="5"/>
    <s v="2020-21 Audit fee variation"/>
    <n v="92091"/>
  </r>
  <r>
    <d v="2025-01-28T00:00:00"/>
    <s v="NCC6242507"/>
    <x v="5"/>
    <s v="2022-23 Audit fee variation"/>
    <n v="88314"/>
  </r>
  <r>
    <d v="2025-01-13T00:00:00"/>
    <s v="NCC6241033"/>
    <x v="5"/>
    <s v="2021-22 Audit fee variation"/>
    <n v="96151"/>
  </r>
  <r>
    <d v="2025-01-13T00:00:00"/>
    <s v="NCC6241096"/>
    <x v="5"/>
    <s v="2020-21 Audit fee variation"/>
    <n v="92091"/>
  </r>
  <r>
    <d v="2025-01-13T00:00:00"/>
    <s v="NCC6241033"/>
    <x v="5"/>
    <s v="2021-22 Audit fee variation"/>
    <n v="338986"/>
  </r>
  <r>
    <d v="2025-01-13T00:00:00"/>
    <s v="NCC6241029"/>
    <x v="6"/>
    <s v="Thriving Together extension 1/10/24 - 31/03/25"/>
    <n v="50000"/>
  </r>
  <r>
    <d v="2025-01-23T00:00:00"/>
    <s v="NCC6241956"/>
    <x v="7"/>
    <s v="Operated Plant"/>
    <n v="16280"/>
  </r>
  <r>
    <d v="2025-01-29T00:00:00"/>
    <s v="NCC6242664"/>
    <x v="8"/>
    <s v="Tractor plough and gritter 23.11.2024 - 06.01.2025"/>
    <n v="5471"/>
  </r>
  <r>
    <d v="2025-01-27T00:00:00"/>
    <s v="NCC6242290"/>
    <x v="9"/>
    <s v="Labour/plant/materials at Alnwick Cycleway"/>
    <n v="7815"/>
  </r>
  <r>
    <d v="2025-01-27T00:00:00"/>
    <s v="NCC6242262"/>
    <x v="9"/>
    <s v="Labour/plant/materials at materials at Alnwick Cycleway"/>
    <n v="8778"/>
  </r>
  <r>
    <d v="2025-01-27T00:00:00"/>
    <s v="NCC6242303"/>
    <x v="9"/>
    <s v="Labour/plant/materials at Alnwick Cycleway"/>
    <n v="6180"/>
  </r>
  <r>
    <d v="2025-01-27T00:00:00"/>
    <s v="NCC6242260"/>
    <x v="9"/>
    <s v="Labour, plant/materials at Alnwick Cycleway"/>
    <n v="7680"/>
  </r>
  <r>
    <d v="2025-01-27T00:00:00"/>
    <s v="NCC6242264"/>
    <x v="9"/>
    <s v="Labour/plant/materials at Alnwick Cycleway"/>
    <n v="7869"/>
  </r>
  <r>
    <d v="2025-01-27T00:00:00"/>
    <s v="NCC6242304"/>
    <x v="9"/>
    <s v="Labour/plant materials at Alnwick Cycleway"/>
    <n v="9405"/>
  </r>
  <r>
    <d v="2025-01-27T00:00:00"/>
    <s v="NCC6242251"/>
    <x v="9"/>
    <s v="Labour/plant/materials at Alnwick Cycleway"/>
    <n v="5140"/>
  </r>
  <r>
    <d v="2025-01-24T00:00:00"/>
    <s v="NCC6242188"/>
    <x v="10"/>
    <s v="**PLEASE DO NOT SEND TO SUPPLIER** Invoices Azure Terms 1 &amp; 2 24/25"/>
    <n v="23539"/>
  </r>
  <r>
    <d v="2025-01-24T00:00:00"/>
    <s v="NCC6242188"/>
    <x v="10"/>
    <s v="**PLEASE DO NOT SEND TO SUPPLIER** Invoices Azure Terms 1 &amp; 2 24/25"/>
    <n v="94199"/>
  </r>
  <r>
    <d v="2025-01-13T00:00:00"/>
    <s v="NCC6241037"/>
    <x v="11"/>
    <s v="Atkinson House Relocation (Emily Wilding Davison)"/>
    <n v="24683"/>
  </r>
  <r>
    <d v="2025-01-13T00:00:00"/>
    <s v="NCC6241110"/>
    <x v="12"/>
    <s v="Subcontractor Hire for South East."/>
    <n v="5892"/>
  </r>
  <r>
    <d v="2025-01-21T00:00:00"/>
    <s v="NCC6241785"/>
    <x v="12"/>
    <s v="Subcontractor Hire for South East."/>
    <n v="5352"/>
  </r>
  <r>
    <d v="2025-01-27T00:00:00"/>
    <s v="NCC6242312"/>
    <x v="13"/>
    <s v="Groundworkers as per quote 1933"/>
    <n v="5615"/>
  </r>
  <r>
    <d v="2025-01-09T00:00:00"/>
    <s v="NCC6240730"/>
    <x v="13"/>
    <s v="Quote No 1909"/>
    <n v="5209"/>
  </r>
  <r>
    <d v="2025-01-20T00:00:00"/>
    <s v="NCC6241731"/>
    <x v="13"/>
    <s v="Guyzance slip reconstruction as per quote 1918"/>
    <n v="9987"/>
  </r>
  <r>
    <d v="2025-01-20T00:00:00"/>
    <s v="NCC6241648"/>
    <x v="13"/>
    <s v="Hire of groundworkers as per quote 1926"/>
    <n v="6060"/>
  </r>
  <r>
    <d v="2025-01-09T00:00:00"/>
    <s v="NCC6240723"/>
    <x v="13"/>
    <s v="Guyzance slip recontruction as per quote 1908"/>
    <n v="9995"/>
  </r>
  <r>
    <d v="2025-01-27T00:00:00"/>
    <s v="NCC6242316"/>
    <x v="13"/>
    <s v="Hire of machinery and groundworkers as per quote 1929"/>
    <n v="6524"/>
  </r>
  <r>
    <d v="2025-01-27T00:00:00"/>
    <s v="NCC6242289"/>
    <x v="13"/>
    <s v="Quote No 1927"/>
    <n v="10000"/>
  </r>
  <r>
    <d v="2025-01-10T00:00:00"/>
    <s v="NCC6240966"/>
    <x v="13"/>
    <s v="Quote No 1914"/>
    <n v="9997"/>
  </r>
  <r>
    <d v="2025-01-27T00:00:00"/>
    <s v="NCC6242312"/>
    <x v="13"/>
    <s v="Groundworkers as per quote 1933"/>
    <n v="5490"/>
  </r>
  <r>
    <d v="2025-01-20T00:00:00"/>
    <s v="NCC6241649"/>
    <x v="13"/>
    <s v="Machinery hire including operator as per quote 1921"/>
    <n v="5919"/>
  </r>
  <r>
    <d v="2025-01-20T00:00:00"/>
    <s v="NCC6241648"/>
    <x v="13"/>
    <s v="Hire of groundworkers as per quote 1926"/>
    <n v="5910"/>
  </r>
  <r>
    <d v="2025-01-09T00:00:00"/>
    <s v="NCC6240730"/>
    <x v="13"/>
    <s v="Quote No 1909"/>
    <n v="5084"/>
  </r>
  <r>
    <d v="2025-01-09T00:00:00"/>
    <s v="NCC6240728"/>
    <x v="13"/>
    <s v="Quote No 1913"/>
    <n v="9997"/>
  </r>
  <r>
    <d v="2025-01-15T00:00:00"/>
    <s v="NCC6241353"/>
    <x v="14"/>
    <s v="December 2024 Unitary Charge for Integrated Waste Management Services"/>
    <n v="1755766"/>
  </r>
  <r>
    <d v="2025-01-10T00:00:00"/>
    <s v="NCC6240864"/>
    <x v="15"/>
    <s v="Lesbury HED19302 - 75.15.12.2024 - Operative, Van, Travel, Pickup"/>
    <n v="5380"/>
  </r>
  <r>
    <d v="2025-01-13T00:00:00"/>
    <s v="NCC6241032"/>
    <x v="16"/>
    <s v="**PLEASE DO NOT SEND TO SUPPLIER** Invoices Nudge Education KE 24/25"/>
    <n v="7554"/>
  </r>
  <r>
    <d v="2025-01-13T00:00:00"/>
    <s v="NCC6241032"/>
    <x v="16"/>
    <s v="**PLEASE DO NOT SEND TO SUPPLIER** Invoices Nudge Education KE 24/25"/>
    <n v="5036"/>
  </r>
  <r>
    <d v="2025-01-13T00:00:00"/>
    <s v="NCC6241032"/>
    <x v="16"/>
    <s v="**PLEASE DO NOT SEND TO SUPPLIER** Invoices Nudge Education KE 24/25"/>
    <n v="7554"/>
  </r>
  <r>
    <d v="2025-01-29T00:00:00"/>
    <s v="NCC6242603"/>
    <x v="17"/>
    <s v="Payment Notice no 10 Advance Northumberland - Lyndon Walk"/>
    <n v="103892"/>
  </r>
  <r>
    <d v="2025-01-14T00:00:00"/>
    <s v="NCC6241175"/>
    <x v="18"/>
    <s v="Repayment of HE Grant following RTB sale of RTB8900"/>
    <n v="18730"/>
  </r>
  <r>
    <d v="2025-01-09T00:00:00"/>
    <s v="NCC6240743"/>
    <x v="19"/>
    <s v="Discover Hadrians Wall East Way Markers Mapping Project - professional services to 30 November 2024."/>
    <n v="8422"/>
  </r>
  <r>
    <d v="2025-01-20T00:00:00"/>
    <s v="NCC6241616"/>
    <x v="20"/>
    <s v="REF 1182 - FOR SUPPLY OF GOODS REFS; 680200; 440300; 350220; 300200; 1850440; 680270330; 2703150; 670270; 800270; 520270; 600270; 320300255; JOB NO HB227360"/>
    <n v="6076"/>
  </r>
  <r>
    <d v="2025-01-27T00:00:00"/>
    <s v="NCC6242263"/>
    <x v="20"/>
    <s v="Quote No 1184"/>
    <n v="7473"/>
  </r>
  <r>
    <d v="2025-01-27T00:00:00"/>
    <s v="NCC6242266"/>
    <x v="20"/>
    <s v="Quote No 1178"/>
    <n v="5842"/>
  </r>
  <r>
    <d v="2025-01-28T00:00:00"/>
    <s v="NCC6242432"/>
    <x v="21"/>
    <s v="Sustainable Community Enterprise North East ( SCENE)"/>
    <n v="5000"/>
  </r>
  <r>
    <d v="2025-01-23T00:00:00"/>
    <s v="NCC6242020"/>
    <x v="22"/>
    <s v="BISHOP BEWICK (ST BENET BISCOP SCHOOL)  - FREE SCHOOL MEALS XMAS 2024"/>
    <n v="23520"/>
  </r>
  <r>
    <d v="2025-01-20T00:00:00"/>
    <s v="NCC6241721"/>
    <x v="23"/>
    <s v="2024-25 Student Passes reimbursement as requested by E.Patrick"/>
    <n v="82200"/>
  </r>
  <r>
    <d v="2025-01-20T00:00:00"/>
    <s v="NCC6241721"/>
    <x v="23"/>
    <s v="2024-25 Arriva Reimbursement as requested by E.Patrick"/>
    <n v="12535"/>
  </r>
  <r>
    <d v="2025-01-13T00:00:00"/>
    <s v="NCC6241057"/>
    <x v="24"/>
    <s v="**PLEASE DO NOT SEND TO SUPPLIER** Invoices Outcomes First Group (Parkside/ Buzz Learning) 24/25"/>
    <n v="12197"/>
  </r>
  <r>
    <d v="2025-01-13T00:00:00"/>
    <s v="NCC6241057"/>
    <x v="24"/>
    <s v="**PLEASE DO NOT SEND TO SUPPLIER** Invoices Outcomes First Group (Parkside/ Buzz Learning) 24/25"/>
    <n v="16368"/>
  </r>
  <r>
    <d v="2025-01-13T00:00:00"/>
    <s v="NCC6241057"/>
    <x v="24"/>
    <s v="**PLEASE DO NOT SEND TO SUPPLIER** Invoices Outcomes First Group (Parkside/ Buzz Learning) 24/25"/>
    <n v="11806"/>
  </r>
  <r>
    <d v="2025-01-13T00:00:00"/>
    <s v="NCC6241057"/>
    <x v="24"/>
    <s v="**PLEASE DO NOT SEND TO SUPPLIER** Invoices Outcomes First Group (Parkside/ Buzz Learning) 24/25"/>
    <n v="9675"/>
  </r>
  <r>
    <d v="2025-01-13T00:00:00"/>
    <s v="NCC6241057"/>
    <x v="24"/>
    <s v="**PLEASE DO NOT SEND TO SUPPLIER** Invoices Outcomes First Group (Parkside/ Buzz Learning) 24/25"/>
    <n v="9046"/>
  </r>
  <r>
    <d v="2025-01-13T00:00:00"/>
    <s v="NCC6241057"/>
    <x v="24"/>
    <s v="**PLEASE DO NOT SEND TO SUPPLIER** Invoices Outcomes First Group (Parkside/ Buzz Learning) 24/25"/>
    <n v="10047"/>
  </r>
  <r>
    <d v="2025-01-13T00:00:00"/>
    <s v="NCC6241057"/>
    <x v="24"/>
    <s v="**PLEASE DO NOT SEND TO SUPPLIER** Invoices Outcomes First Group (Parkside/ Buzz Learning) 24/25"/>
    <n v="16368"/>
  </r>
  <r>
    <d v="2025-01-13T00:00:00"/>
    <s v="NCC6241057"/>
    <x v="24"/>
    <s v="**PLEASE DO NOT SEND TO SUPPLIER** Invoices Outcomes First Group (Parkside/ Buzz Learning) 24/25"/>
    <n v="9288"/>
  </r>
  <r>
    <d v="2025-01-13T00:00:00"/>
    <s v="NCC6241057"/>
    <x v="24"/>
    <s v="**PLEASE DO NOT SEND TO SUPPLIER** Invoices Outcomes First Group (Parkside/ Buzz Learning) 24/25"/>
    <n v="12197"/>
  </r>
  <r>
    <d v="2025-01-13T00:00:00"/>
    <s v="NCC6241057"/>
    <x v="24"/>
    <s v="**PLEASE DO NOT SEND TO SUPPLIER** Invoices Outcomes First Group (Parkside/ Buzz Learning) 24/25"/>
    <n v="12197"/>
  </r>
  <r>
    <d v="2025-01-13T00:00:00"/>
    <s v="NCC6241057"/>
    <x v="24"/>
    <s v="**PLEASE DO NOT SEND TO SUPPLIER** Invoices Outcomes First Group (Parkside/ Buzz Learning) 24/25"/>
    <n v="9551"/>
  </r>
  <r>
    <d v="2025-01-13T00:00:00"/>
    <s v="NCC6241057"/>
    <x v="24"/>
    <s v="**PLEASE DO NOT SEND TO SUPPLIER** Invoices Outcomes First Group (Parkside/ Buzz Learning) 24/25"/>
    <n v="11568"/>
  </r>
  <r>
    <d v="2025-01-24T00:00:00"/>
    <s v="NCC6242189"/>
    <x v="25"/>
    <s v="ECI Design Team Fees"/>
    <n v="87521"/>
  </r>
  <r>
    <d v="2025-01-24T00:00:00"/>
    <s v="NCC6242189"/>
    <x v="25"/>
    <s v="ECI Design Team Fees"/>
    <n v="88896"/>
  </r>
  <r>
    <d v="2025-01-29T00:00:00"/>
    <s v="NCC6242565"/>
    <x v="26"/>
    <s v="External Fund - FiPL NC067 Access Fund Broxfield Claim 3 Urgent Payment"/>
    <n v="6181"/>
  </r>
  <r>
    <d v="2025-01-15T00:00:00"/>
    <s v="NCC6241315"/>
    <x v="26"/>
    <s v="External Fund - FiPL NC061 Access Fund Broxfield Claim 2 for Urgent Payment"/>
    <n v="5040"/>
  </r>
  <r>
    <d v="2025-01-13T00:00:00"/>
    <s v="NCC6241142"/>
    <x v="27"/>
    <s v="Asset Valuations 2023-24 - Final Fee at 10%"/>
    <n v="8057"/>
  </r>
  <r>
    <d v="2025-01-10T00:00:00"/>
    <s v="NCC6240872"/>
    <x v="28"/>
    <s v="PS191009 - Consultant appointment via NEPO’s Consultancy Services Framework."/>
    <n v="8581"/>
  </r>
  <r>
    <d v="2025-01-24T00:00:00"/>
    <s v="NCC6242111"/>
    <x v="29"/>
    <s v="FOR PROVISION OF 3 MEN MASTIC GANG X2DAYS TO REPAIR POTHOLES/CRACKS/JOINTS WARENFORD, 207SQM ELASTOMAC; JOB NO HP241209"/>
    <n v="7970"/>
  </r>
  <r>
    <d v="2025-01-20T00:00:00"/>
    <s v="NCC6241703"/>
    <x v="30"/>
    <s v="Recharge of cleaning costs from ISS for Hexham Bus Station Nov 24 - Jan 25 (Invoice number 529120)"/>
    <n v="6453"/>
  </r>
  <r>
    <d v="2025-01-15T00:00:00"/>
    <s v="NCC6241333"/>
    <x v="31"/>
    <s v="External Fund - FiPL NC059 Tughall Farm Enhancements Claim 1 for Urgent Payment"/>
    <n v="6705"/>
  </r>
  <r>
    <d v="2025-01-15T00:00:00"/>
    <s v="NCC6241303"/>
    <x v="32"/>
    <s v="A69 Stagshaw, Street Lighting Renewal - 2024"/>
    <n v="28492"/>
  </r>
  <r>
    <d v="2025-01-15T00:00:00"/>
    <s v="NCC6241303"/>
    <x v="32"/>
    <s v="A69 Stagshaw, Street Lighting Renewal - 2024"/>
    <n v="10924"/>
  </r>
  <r>
    <d v="2025-01-13T00:00:00"/>
    <s v="NCC6241092"/>
    <x v="33"/>
    <s v="SOCIAL VALUE ENGINE LIMITED -  PURCHASE OF 5 ANNUAL SOFTWARE LICENCES"/>
    <n v="7500"/>
  </r>
  <r>
    <d v="2025-01-08T00:00:00"/>
    <s v="NCC6240695"/>
    <x v="34"/>
    <s v="NCC share of North East Smart Ticketing Initiative (NESTI) costs for 2024/25"/>
    <n v="35201"/>
  </r>
  <r>
    <d v="2025-01-07T00:00:00"/>
    <s v="NCC6240580"/>
    <x v="35"/>
    <s v="Invoice North Tyneside Council Out of County SEN Placements 17/18 to 22/23"/>
    <n v="773666"/>
  </r>
  <r>
    <d v="2025-01-28T00:00:00"/>
    <s v="NCC6242499"/>
    <x v="35"/>
    <s v="*DO NOT SEND TO SUPPLIER*"/>
    <n v="55934"/>
  </r>
  <r>
    <d v="2025-01-06T00:00:00"/>
    <s v="NCC6240554"/>
    <x v="36"/>
    <s v="NIDP study at Haydon Bridge"/>
    <n v="32932"/>
  </r>
  <r>
    <d v="2025-01-14T00:00:00"/>
    <s v="NCC6241209"/>
    <x v="36"/>
    <s v="NWL Blyth Housing Stock Charges 2nd half payment 2024/25"/>
    <n v="939451"/>
  </r>
  <r>
    <d v="2025-01-14T00:00:00"/>
    <s v="NCC6241209"/>
    <x v="36"/>
    <s v="NWL Blyth Housing Stock Charges 2nd half payment 2024/25"/>
    <n v="939451"/>
  </r>
  <r>
    <d v="2025-01-09T00:00:00"/>
    <s v="NCC6240769"/>
    <x v="36"/>
    <s v="NWL Alnwick Housing Stock Charges - 2nd Half Payment 2024-25"/>
    <n v="354895"/>
  </r>
  <r>
    <d v="2025-01-27T00:00:00"/>
    <s v="NCC6242340"/>
    <x v="37"/>
    <s v="A69 Throckley Interchange, WB Verge – VRS Repair. For invoice 0847 December 2024"/>
    <n v="7806"/>
  </r>
  <r>
    <d v="2025-01-14T00:00:00"/>
    <s v="NCC6241167"/>
    <x v="38"/>
    <s v="Northumbria Healthcare NHS - Post Mortem Facilities @ NTGH 2024-2025"/>
    <n v="6937"/>
  </r>
  <r>
    <d v="2025-01-13T00:00:00"/>
    <s v="NCC6241148"/>
    <x v="39"/>
    <s v="ROADMARKINGS NORTHERN"/>
    <n v="14530"/>
  </r>
  <r>
    <d v="2025-01-13T00:00:00"/>
    <s v="NCC6241148"/>
    <x v="39"/>
    <s v="ROADMARKINGS NORTHERN"/>
    <n v="14530"/>
  </r>
  <r>
    <d v="2025-01-10T00:00:00"/>
    <s v="NCC6240835"/>
    <x v="40"/>
    <s v="D A Johnstone contractor for Central - January 2025 - March 2025"/>
    <n v="7940"/>
  </r>
  <r>
    <d v="2025-01-27T00:00:00"/>
    <s v="NCC6242345"/>
    <x v="41"/>
    <s v="Routine Maintenance, A69 Carlisle to Newcastle DBFO, Area 25, Contract Year 2024 / 25 (November 2024)"/>
    <n v="48576"/>
  </r>
  <r>
    <d v="2025-01-27T00:00:00"/>
    <s v="NCC6242345"/>
    <x v="41"/>
    <s v="Routine Maintenance, A69 Carlisle to Newcastle DBFO, Area 25, Contract Year 2024 / 25 (November 2024)"/>
    <n v="40480"/>
  </r>
  <r>
    <d v="2025-01-14T00:00:00"/>
    <s v="NCC6241234"/>
    <x v="42"/>
    <s v="ICL 2/3 2.5 days course 5 candidates"/>
    <n v="14725"/>
  </r>
  <r>
    <d v="2025-01-23T00:00:00"/>
    <s v="NCC6242016"/>
    <x v="43"/>
    <s v="**PLEASE DO NOT SEND TO SUPPLIER** Invoices Longridge Towers no EHCPs 24/25"/>
    <n v="6552"/>
  </r>
  <r>
    <d v="2025-01-23T00:00:00"/>
    <s v="NCC6242016"/>
    <x v="43"/>
    <s v="**PLEASE DO NOT SEND TO SUPPLIER** Invoices Longridge Towers no EHCPs 24/25"/>
    <n v="5820"/>
  </r>
  <r>
    <d v="2025-01-23T00:00:00"/>
    <s v="NCC6242016"/>
    <x v="43"/>
    <s v="**PLEASE DO NOT SEND TO SUPPLIER** Invoices Longridge Towers no EHCPs 24/25"/>
    <n v="5460"/>
  </r>
  <r>
    <d v="2025-01-23T00:00:00"/>
    <s v="NCC6242016"/>
    <x v="43"/>
    <s v="**PLEASE DO NOT SEND TO SUPPLIER** Invoices Longridge Towers no EHCPs 24/25"/>
    <n v="5460"/>
  </r>
  <r>
    <d v="2025-01-23T00:00:00"/>
    <s v="NCC6242016"/>
    <x v="43"/>
    <s v="**PLEASE DO NOT SEND TO SUPPLIER** Invoices Longridge Towers no EHCPs 24/25"/>
    <n v="5820"/>
  </r>
  <r>
    <d v="2025-01-27T00:00:00"/>
    <s v="NCC6242330"/>
    <x v="43"/>
    <s v="**PLEASE DO NOT SENT TO SUPPLIER** Invoices Longridge Towers students with EHCP's 24/25"/>
    <n v="8774"/>
  </r>
  <r>
    <d v="2025-01-23T00:00:00"/>
    <s v="NCC6242016"/>
    <x v="43"/>
    <s v="**PLEASE DO NOT SEND TO SUPPLIER** Invoices Longridge Towers no EHCPs 24/25"/>
    <n v="5820"/>
  </r>
  <r>
    <d v="2025-01-23T00:00:00"/>
    <s v="NCC6242016"/>
    <x v="43"/>
    <s v="**PLEASE DO NOT SEND TO SUPPLIER** Invoices Longridge Towers no EHCPs 24/25"/>
    <n v="6552"/>
  </r>
  <r>
    <d v="2025-01-23T00:00:00"/>
    <s v="NCC6242016"/>
    <x v="43"/>
    <s v="**PLEASE DO NOT SEND TO SUPPLIER** Invoices Longridge Towers no EHCPs 24/25"/>
    <n v="5820"/>
  </r>
  <r>
    <d v="2025-01-23T00:00:00"/>
    <s v="NCC6242016"/>
    <x v="43"/>
    <s v="**PLEASE DO NOT SEND TO SUPPLIER** Invoices Longridge Towers no EHCPs 24/25"/>
    <n v="5820"/>
  </r>
  <r>
    <d v="2025-01-27T00:00:00"/>
    <s v="NCC6242330"/>
    <x v="43"/>
    <s v="**PLEASE DO NOT SENT TO SUPPLIER** Invoices Longridge Towers students with EHCP's 24/25"/>
    <n v="6552"/>
  </r>
  <r>
    <d v="2025-01-27T00:00:00"/>
    <s v="NCC6242330"/>
    <x v="43"/>
    <s v="**PLEASE DO NOT SENT TO SUPPLIER** Invoices Longridge Towers students with EHCP's 24/25"/>
    <n v="8774"/>
  </r>
  <r>
    <d v="2025-01-27T00:00:00"/>
    <s v="NCC6242330"/>
    <x v="43"/>
    <s v="**PLEASE DO NOT SENT TO SUPPLIER** Invoices Longridge Towers students with EHCP's 24/25"/>
    <n v="5460"/>
  </r>
  <r>
    <d v="2025-01-28T00:00:00"/>
    <s v="NCC6242470"/>
    <x v="44"/>
    <s v="Staffing "/>
    <n v="8125"/>
  </r>
  <r>
    <d v="2025-01-28T00:00:00"/>
    <s v="NCC6242470"/>
    <x v="44"/>
    <s v="Electricity"/>
    <n v="10835"/>
  </r>
  <r>
    <d v="2025-01-28T00:00:00"/>
    <s v="NCC6242470"/>
    <x v="44"/>
    <s v="Security"/>
    <n v="9045"/>
  </r>
  <r>
    <d v="2025-02-14T00:00:00"/>
    <s v="NCC6244128"/>
    <x v="45"/>
    <s v="Drug Strategy Funding "/>
    <n v="5966"/>
  </r>
  <r>
    <d v="2025-02-14T00:00:00"/>
    <s v="NCC6244128"/>
    <x v="45"/>
    <s v="Drug Strategy Funding "/>
    <n v="29576"/>
  </r>
  <r>
    <d v="2025-02-14T00:00:00"/>
    <s v="NCC6244128"/>
    <x v="45"/>
    <s v="Drug Strategy Funding "/>
    <n v="5761"/>
  </r>
  <r>
    <d v="2025-02-14T00:00:00"/>
    <s v="NCC6244128"/>
    <x v="45"/>
    <s v="Drug Strategy Funding "/>
    <n v="7915"/>
  </r>
  <r>
    <d v="2025-02-14T00:00:00"/>
    <s v="NCC6244128"/>
    <x v="45"/>
    <s v="Drug Strategy Funding "/>
    <n v="7967"/>
  </r>
  <r>
    <d v="2025-02-14T00:00:00"/>
    <s v="NCC6244128"/>
    <x v="45"/>
    <s v="Drug Strategy Funding "/>
    <n v="29382"/>
  </r>
  <r>
    <d v="2025-02-06T00:00:00"/>
    <s v="NCC6243220"/>
    <x v="46"/>
    <s v="Materials"/>
    <n v="11940"/>
  </r>
  <r>
    <d v="2025-02-21T00:00:00"/>
    <s v="NCC6244760"/>
    <x v="46"/>
    <s v="FOOTPATH WORKS"/>
    <n v="7344"/>
  </r>
  <r>
    <d v="2025-01-31T00:00:00"/>
    <s v="NCC6242890"/>
    <x v="47"/>
    <s v="TRAFFIC MANAGEMENT SERVICES"/>
    <n v="7590"/>
  </r>
  <r>
    <d v="2025-02-14T00:00:00"/>
    <s v="NCC6244166"/>
    <x v="0"/>
    <s v="Salt deliveries @ Alnwick Depot. 29.01.2025. ***For invoice purposes only. DO NOT SEND TO SUPPLIER***. Invoice number 400059345"/>
    <n v="12592"/>
  </r>
  <r>
    <d v="2025-02-07T00:00:00"/>
    <s v="NCC6243307"/>
    <x v="0"/>
    <s v="Salt deliveries @ Alnwick Depot. 24.01.2025. ***For invoice purposes only. DO NOT SEND TO SUPPLIER***. Invoice number 400059190"/>
    <n v="5620"/>
  </r>
  <r>
    <d v="2025-02-07T00:00:00"/>
    <s v="NCC6243404"/>
    <x v="0"/>
    <s v="Salt deliveries @ Otterburn Depot. 23.01.2025. ***For invoice purposes only. DO NOT SEND TO SUPPLIER***. Invoice number 400059189"/>
    <n v="9434"/>
  </r>
  <r>
    <d v="2025-02-14T00:00:00"/>
    <s v="NCC6244152"/>
    <x v="0"/>
    <s v="Salt deliveries @ Morpeth 30/01/2025. For invoice purposes only ** DO NOT SEND TO SUPPLIER ** Invoice number 400059409"/>
    <n v="18228"/>
  </r>
  <r>
    <d v="2025-02-24T00:00:00"/>
    <s v="NCC6244872"/>
    <x v="0"/>
    <s v="Salt deliveries @ Rothbury Depot. 05.02.2025. ***For invoice purposes only. DO NOT SEND TO SUPPLIER***. Invoice number 400059684"/>
    <n v="9648"/>
  </r>
  <r>
    <d v="2025-02-07T00:00:00"/>
    <s v="NCC6243317"/>
    <x v="0"/>
    <s v="Salt deliveries @ Haltwhistle Depot. 22.01.2025. ***For invoice purposes only. DO NOT SEND TO SUPPLIER***. Invoice number 400059089"/>
    <n v="8180"/>
  </r>
  <r>
    <d v="2025-01-30T00:00:00"/>
    <s v="NCC6242737"/>
    <x v="0"/>
    <s v="Salt deliveries @ Bearle Depot 16/01/2025. For invoice purposes only ** DO NOT SEND TO SUPPLIER ** Invoice number 400058880"/>
    <n v="12071"/>
  </r>
  <r>
    <d v="2025-02-07T00:00:00"/>
    <s v="NCC6243443"/>
    <x v="0"/>
    <s v="Salt deliveries @ Alnwick Depot. 27.01.2025. ***For invoice purposes only. DO NOT SEND TO SUPPLIER***. Invoice number 400059238"/>
    <n v="12228"/>
  </r>
  <r>
    <d v="2025-02-11T00:00:00"/>
    <s v="NCC6243659"/>
    <x v="0"/>
    <s v="Salt deliveries @ Morpeth 31/01/2025. For invoice purposes only ** DO NOT SEND TO SUPPLIER ** Invoice number 400059410"/>
    <n v="5626"/>
  </r>
  <r>
    <d v="2025-02-24T00:00:00"/>
    <s v="NCC6244923"/>
    <x v="0"/>
    <s v="Salt deliveries @ Berwick Depot. 03.02.2025. ***For invoice purposes only. DO NOT SEND TO SUPPLIER***. Invoice number 400059555"/>
    <n v="7663"/>
  </r>
  <r>
    <d v="2025-01-29T00:00:00"/>
    <s v="NCC6242644"/>
    <x v="0"/>
    <s v="Salt deliveries @ County Hall / Morpeth 15/01/2025. For invoice purposes only ** DO NOT SEND TO SUPPLIER ** Invoice number 400058839"/>
    <n v="10770"/>
  </r>
  <r>
    <d v="2025-02-07T00:00:00"/>
    <s v="NCC6243390"/>
    <x v="0"/>
    <s v="Salt deliveries @ Alnwick Depot. 28.01.2025. ***For invoice purposes only. DO NOT SEND TO SUPPLIER***. Invoice number 400059293"/>
    <n v="15264"/>
  </r>
  <r>
    <d v="2025-01-09T00:00:00"/>
    <s v="NCC6240733"/>
    <x v="48"/>
    <s v="HP prodesk 400 G6 W11 pro i5-10th"/>
    <n v="6840"/>
  </r>
  <r>
    <d v="2025-02-18T00:00:00"/>
    <s v="NCC6244404"/>
    <x v="49"/>
    <s v="QUOTATION - 01.12.24"/>
    <n v="12600"/>
  </r>
  <r>
    <d v="2025-02-18T00:00:00"/>
    <s v="NCC6244404"/>
    <x v="49"/>
    <s v="QUOTATION - 01.12.24"/>
    <n v="14600"/>
  </r>
  <r>
    <d v="2025-01-09T00:00:00"/>
    <s v="NCC6240806"/>
    <x v="1"/>
    <s v="SC240005 - To carry out boiler replacement works  accordance with the lump sum tender ref NCC1481."/>
    <n v="33251"/>
  </r>
  <r>
    <d v="2025-02-03T00:00:00"/>
    <s v="NCC6242931"/>
    <x v="2"/>
    <s v="Highways Materials "/>
    <n v="7656"/>
  </r>
  <r>
    <d v="2025-01-22T00:00:00"/>
    <s v="NCC6241831"/>
    <x v="2"/>
    <s v="Highways and Construction materials, LPT and PPE South East."/>
    <n v="6103"/>
  </r>
  <r>
    <d v="2025-01-30T00:00:00"/>
    <s v="NCC6242708"/>
    <x v="2"/>
    <s v="St lighting materials, PPE and LPT"/>
    <n v="5732"/>
  </r>
  <r>
    <d v="2025-01-22T00:00:00"/>
    <s v="NCC6241831"/>
    <x v="2"/>
    <s v="Highways and Construction materials, LPT and PPE South East."/>
    <n v="6975"/>
  </r>
  <r>
    <d v="2025-02-03T00:00:00"/>
    <s v="NCC6242932"/>
    <x v="2"/>
    <s v="Highways Materials "/>
    <n v="7634"/>
  </r>
  <r>
    <d v="2025-02-03T00:00:00"/>
    <s v="NCC6242929"/>
    <x v="2"/>
    <s v="Highways Materials "/>
    <n v="13411"/>
  </r>
  <r>
    <d v="2025-01-30T00:00:00"/>
    <s v="NCC6242708"/>
    <x v="2"/>
    <s v="St lighting materials, PPE and LPT"/>
    <n v="5389"/>
  </r>
  <r>
    <d v="2025-01-31T00:00:00"/>
    <s v="NCC6242833"/>
    <x v="2"/>
    <s v="Highways and Construction materials, LPT and PPE South East."/>
    <n v="15168"/>
  </r>
  <r>
    <d v="2025-01-22T00:00:00"/>
    <s v="NCC6241831"/>
    <x v="2"/>
    <s v="Highways and Construction materials, LPT and PPE South East."/>
    <n v="13759"/>
  </r>
  <r>
    <d v="2025-01-24T00:00:00"/>
    <s v="NCC6242165"/>
    <x v="3"/>
    <s v="NORTH MATERIALS DELIVERED"/>
    <n v="6409"/>
  </r>
  <r>
    <d v="2025-02-06T00:00:00"/>
    <s v="NCC6243198"/>
    <x v="3"/>
    <s v="Materials"/>
    <n v="7119"/>
  </r>
  <r>
    <d v="2025-01-29T00:00:00"/>
    <s v="NCC6242596"/>
    <x v="3"/>
    <s v="NORTH MATERIALS DELIVERED"/>
    <n v="6457"/>
  </r>
  <r>
    <d v="2025-01-24T00:00:00"/>
    <s v="NCC6242140"/>
    <x v="3"/>
    <s v="NORTH MATERIALS DELIVERED"/>
    <n v="6553"/>
  </r>
  <r>
    <d v="2025-02-06T00:00:00"/>
    <s v="NCC6243212"/>
    <x v="3"/>
    <s v="Materials"/>
    <n v="8018"/>
  </r>
  <r>
    <d v="2025-02-06T00:00:00"/>
    <s v="NCC6243211"/>
    <x v="3"/>
    <s v="Materials"/>
    <n v="6439"/>
  </r>
  <r>
    <d v="2025-01-29T00:00:00"/>
    <s v="NCC6242576"/>
    <x v="50"/>
    <s v="234.406 1 BOX 3 RM500 LYRECO COPY PAPER A3 80G WH - £5.31 - £15.93 a box "/>
    <n v="7965"/>
  </r>
  <r>
    <d v="2025-01-29T00:00:00"/>
    <s v="NCC6242576"/>
    <x v="50"/>
    <s v="234.406 1 BOX 3 RM500 LYRECO COPY PAPER A3 80G WH - £5.31 - £15.93 a box "/>
    <n v="7949"/>
  </r>
  <r>
    <d v="2025-01-29T00:00:00"/>
    <s v="NCC6242576"/>
    <x v="50"/>
    <s v="159.543 1 BOX 5 RM500 LYRECO COPY PAPER A4 80G WH -  £2.90 - £14.50 a box"/>
    <n v="7250"/>
  </r>
  <r>
    <d v="2025-01-29T00:00:00"/>
    <s v="NCC6242576"/>
    <x v="50"/>
    <s v="159.543 1 BOX 5 RM500 LYRECO COPY PAPER A4 80G WH -  £2.90 - £14.50 a box"/>
    <n v="7178"/>
  </r>
  <r>
    <d v="2025-01-23T00:00:00"/>
    <s v="NCC6242012"/>
    <x v="4"/>
    <s v="Outer Parapet &amp; Pier Pointing &amp; stone work replacement for Berwick Old Bridge Phase 3 "/>
    <n v="9282"/>
  </r>
  <r>
    <d v="2025-01-23T00:00:00"/>
    <s v="NCC6242012"/>
    <x v="4"/>
    <s v="Outer Parapet &amp; Pier Pointing &amp; stone work replacement for Berwick Old Bridge Phase 3 "/>
    <n v="9958"/>
  </r>
  <r>
    <d v="2025-01-23T00:00:00"/>
    <s v="NCC6242012"/>
    <x v="4"/>
    <s v="Outer Parapet &amp; Pier Pointing &amp; stone work replacement for Berwick Old Bridge Phase 3 "/>
    <n v="6964"/>
  </r>
  <r>
    <d v="2025-02-04T00:00:00"/>
    <s v="NCC6243052"/>
    <x v="51"/>
    <s v="Snow ploughing and gritting 05.01.2025 - 10.01.2025"/>
    <n v="12899"/>
  </r>
  <r>
    <d v="2025-01-29T00:00:00"/>
    <s v="NCC6242641"/>
    <x v="52"/>
    <s v="3 operatives, snow ploughing and gritting"/>
    <n v="7761"/>
  </r>
  <r>
    <d v="2025-02-19T00:00:00"/>
    <s v="NCC6244529"/>
    <x v="53"/>
    <s v="Standard Vehicle Recovery Avail Scheme 01/10/2024-30/09/2024"/>
    <n v="7000"/>
  </r>
  <r>
    <d v="2025-01-28T00:00:00"/>
    <s v="NCC6242424"/>
    <x v="5"/>
    <s v="Additional charges for work carried out on the External Audit of Northumberland County Council 2019 - 2023"/>
    <n v="5083"/>
  </r>
  <r>
    <d v="2025-02-11T00:00:00"/>
    <s v="NCC6243540"/>
    <x v="54"/>
    <s v="Nichol Associates - Asbestos Removal Blyth Area "/>
    <n v="6980"/>
  </r>
  <r>
    <d v="2025-02-11T00:00:00"/>
    <s v="NCC6243554"/>
    <x v="55"/>
    <s v="quote 7796 - SKILLED WORKER 32HRS, SKILLED WORKER O/T 6HRS, LABOURER 32HRS, LABOURER O/T 6HRS, 4 D AYS HOTBOX HIRE, 1 WEEK ROLLER, 1 X WEEK TRAILER, 4 X DAYS HIRE OF WELFARE VAN, 4 X DAYS FUEL FOR WELFARE VAN"/>
    <n v="5333"/>
  </r>
  <r>
    <d v="2025-02-07T00:00:00"/>
    <s v="NCC6243298"/>
    <x v="55"/>
    <s v="Works to verge B6532 near Flodden as per quote 7792"/>
    <n v="8275"/>
  </r>
  <r>
    <d v="2025-02-11T00:00:00"/>
    <s v="NCC6243648"/>
    <x v="55"/>
    <s v="ORDR NO 7799 - WORKS TO VERGE B6532 NR FLODDEN"/>
    <n v="9725"/>
  </r>
  <r>
    <d v="2025-01-22T00:00:00"/>
    <s v="NCC6241863"/>
    <x v="56"/>
    <s v="x2000 Single Saver Bus Tickets"/>
    <n v="5000"/>
  </r>
  <r>
    <d v="2025-02-05T00:00:00"/>
    <s v="NCC6243121"/>
    <x v="7"/>
    <s v="Subcontractor Hire for South East Highways and Construction."/>
    <n v="5400"/>
  </r>
  <r>
    <d v="2025-01-22T00:00:00"/>
    <s v="NCC6241926"/>
    <x v="7"/>
    <s v="Subcontractor Hire for South East Highways and Construction."/>
    <n v="7267"/>
  </r>
  <r>
    <d v="2025-01-09T00:00:00"/>
    <s v="NCC6240763"/>
    <x v="57"/>
    <s v="**PLEASE DO NOT SEND TO SUPPLIER** Invoices Cambian Red Rose School JW 24/25"/>
    <n v="19045"/>
  </r>
  <r>
    <d v="2025-01-09T00:00:00"/>
    <s v="NCC6240763"/>
    <x v="57"/>
    <s v="**PLEASE DO NOT SEND TO SUPPLIER** Invoices Cambian Red Rose School JW 24/25"/>
    <n v="19045"/>
  </r>
  <r>
    <d v="2025-01-30T00:00:00"/>
    <s v="NCC6242801"/>
    <x v="58"/>
    <s v="Snow clearance application dated 20.01.2025"/>
    <n v="14529"/>
  </r>
  <r>
    <d v="2025-02-11T00:00:00"/>
    <s v="NCC6243609"/>
    <x v="58"/>
    <s v="Supply labour and machinery to install ducts/cables to "/>
    <n v="10600"/>
  </r>
  <r>
    <d v="2025-02-12T00:00:00"/>
    <s v="NCC6243836"/>
    <x v="58"/>
    <s v="19 days - street lighting - 2 x man gang - CE220011"/>
    <n v="11400"/>
  </r>
  <r>
    <d v="2025-01-20T00:00:00"/>
    <s v="NCC6241683"/>
    <x v="59"/>
    <s v="Product code 002049 Supra C500 pro "/>
    <n v="8600"/>
  </r>
  <r>
    <d v="2025-02-24T00:00:00"/>
    <s v="NCC6244877"/>
    <x v="60"/>
    <s v="Various gritting x 135hrs x £82"/>
    <n v="13284"/>
  </r>
  <r>
    <d v="2025-02-24T00:00:00"/>
    <s v="NCC6244877"/>
    <x v="60"/>
    <s v="Various gritting x 135hrs x £82"/>
    <n v="11070"/>
  </r>
  <r>
    <d v="2025-02-07T00:00:00"/>
    <s v="NCC6243394"/>
    <x v="61"/>
    <s v="NZNEE Local Authority Contribution"/>
    <n v="15000"/>
  </r>
  <r>
    <d v="2025-02-07T00:00:00"/>
    <s v="NCC6243394"/>
    <x v="61"/>
    <s v="NZNEE Local Authority Contribution"/>
    <n v="15000"/>
  </r>
  <r>
    <d v="2025-02-17T00:00:00"/>
    <s v="NCC6244261"/>
    <x v="9"/>
    <s v="Labour / plant / materials at Alnwick Cycleway"/>
    <n v="5836"/>
  </r>
  <r>
    <d v="2025-02-12T00:00:00"/>
    <s v="NCC6243844"/>
    <x v="9"/>
    <s v="Rothbury steel fixing - HB187325"/>
    <n v="5240"/>
  </r>
  <r>
    <d v="2025-02-17T00:00:00"/>
    <s v="NCC6244277"/>
    <x v="9"/>
    <s v="Labour / plant / materials at Alnwick Cycleway"/>
    <n v="6520"/>
  </r>
  <r>
    <d v="2025-02-17T00:00:00"/>
    <s v="NCC6244190"/>
    <x v="9"/>
    <s v="Labour/ plant / materials at Alnwick Cycleway"/>
    <n v="9074"/>
  </r>
  <r>
    <d v="2025-02-17T00:00:00"/>
    <s v="NCC6244188"/>
    <x v="9"/>
    <s v="Labour / plant / materials at Alnwick Cycleway"/>
    <n v="6015"/>
  </r>
  <r>
    <d v="2025-02-17T00:00:00"/>
    <s v="NCC6244262"/>
    <x v="9"/>
    <s v="Labour / plant / materials at Alnwick Cycleway"/>
    <n v="7629"/>
  </r>
  <r>
    <d v="2025-02-17T00:00:00"/>
    <s v="NCC6244275"/>
    <x v="9"/>
    <s v="Labour/ plant/ materials at Alnwick Cycleway"/>
    <n v="8163"/>
  </r>
  <r>
    <d v="2025-02-17T00:00:00"/>
    <s v="NCC6244276"/>
    <x v="9"/>
    <s v="Labour / plant / materials at Alnwick Cycleway"/>
    <n v="6547"/>
  </r>
  <r>
    <d v="2025-02-17T00:00:00"/>
    <s v="NCC6244273"/>
    <x v="9"/>
    <s v="Labour/ plant/ materials at Alnwick Cycleway"/>
    <n v="6084"/>
  </r>
  <r>
    <d v="2025-02-17T00:00:00"/>
    <s v="NCC6244191"/>
    <x v="9"/>
    <s v="Labour/ plant/ materials at Alnwick Cycleway"/>
    <n v="9852"/>
  </r>
  <r>
    <d v="2025-02-17T00:00:00"/>
    <s v="NCC6244189"/>
    <x v="9"/>
    <s v="Labour / plant / materials at Alnwick Cycleway"/>
    <n v="6704"/>
  </r>
  <r>
    <d v="2025-02-17T00:00:00"/>
    <s v="NCC6244259"/>
    <x v="9"/>
    <s v="Labour / plant / materials at Alnwick Cycleway"/>
    <n v="6703"/>
  </r>
  <r>
    <d v="2025-02-17T00:00:00"/>
    <s v="NCC6244264"/>
    <x v="9"/>
    <s v="Labour / plant / materials at Alnwick Cycleway"/>
    <n v="7654"/>
  </r>
  <r>
    <d v="2025-02-17T00:00:00"/>
    <s v="NCC6244263"/>
    <x v="9"/>
    <s v="Labour/ plant/ materials at Alnwick Cycleway"/>
    <n v="9895"/>
  </r>
  <r>
    <d v="2025-02-07T00:00:00"/>
    <s v="NCC6243340"/>
    <x v="11"/>
    <s v="South Avenue - Main contractor. Payment cert 13"/>
    <n v="25177"/>
  </r>
  <r>
    <d v="2025-02-17T00:00:00"/>
    <s v="NCC6244240"/>
    <x v="11"/>
    <s v="South Avenue - Main contractor"/>
    <n v="25177"/>
  </r>
  <r>
    <d v="2025-02-07T00:00:00"/>
    <s v="NCC6243340"/>
    <x v="11"/>
    <s v="South Avenue - Main contractor. Payment cert 13"/>
    <n v="41352"/>
  </r>
  <r>
    <d v="2025-01-29T00:00:00"/>
    <s v="NCC6242602"/>
    <x v="62"/>
    <s v="North Pennine Link Group - December 2024 SH hours"/>
    <n v="5584"/>
  </r>
  <r>
    <d v="2025-02-03T00:00:00"/>
    <s v="NCC6242943"/>
    <x v="12"/>
    <s v="Subcontractor Hire for South East."/>
    <n v="5892"/>
  </r>
  <r>
    <d v="2025-02-10T00:00:00"/>
    <s v="NCC6243453"/>
    <x v="12"/>
    <s v="Subcontractor Hire for South East."/>
    <n v="5892"/>
  </r>
  <r>
    <d v="2025-02-17T00:00:00"/>
    <s v="NCC6244299"/>
    <x v="12"/>
    <s v="Subcontractor Hire for South East."/>
    <n v="5778"/>
  </r>
  <r>
    <d v="2025-02-24T00:00:00"/>
    <s v="NCC6245004"/>
    <x v="12"/>
    <s v="Subcontractor Hire for South East."/>
    <n v="5778"/>
  </r>
  <r>
    <d v="2025-02-05T00:00:00"/>
    <s v="NCC6243071"/>
    <x v="13"/>
    <s v="Quote No: 1941 Guyzance slip reconstruction"/>
    <n v="9999"/>
  </r>
  <r>
    <d v="2025-02-17T00:00:00"/>
    <s v="NCC6244202"/>
    <x v="13"/>
    <s v="Quote No 1970 - Guyzance Slip Reconstruction"/>
    <n v="8500"/>
  </r>
  <r>
    <d v="2025-02-11T00:00:00"/>
    <s v="NCC6243535"/>
    <x v="13"/>
    <s v="1959 - GUYZANCE SLIP RECONSTRUCTION"/>
    <n v="9977"/>
  </r>
  <r>
    <d v="2025-02-19T00:00:00"/>
    <s v="NCC6244464"/>
    <x v="14"/>
    <s v="January 2025 Unitary Charge for Integrated Waste Management Services"/>
    <n v="1792902"/>
  </r>
  <r>
    <d v="2025-02-14T00:00:00"/>
    <s v="NCC6244164"/>
    <x v="63"/>
    <s v="Shaftoe Trust Academy, SEN Notional Spring Term 2025 Payments. Please provide an invoice so payment can be made"/>
    <n v="5037"/>
  </r>
  <r>
    <d v="2025-02-14T00:00:00"/>
    <s v="NCC6244163"/>
    <x v="63"/>
    <s v="Haltwhistle Primary Academy, Spring Term 2025, SEN Notional Funding, Please provide an invoice for payment to be made."/>
    <n v="6003"/>
  </r>
  <r>
    <d v="2025-01-21T00:00:00"/>
    <s v="NCC6241740"/>
    <x v="64"/>
    <s v="Hornbill Licence Renewal, contract dates 01/03/2025 to 28/02/2026. DN715728"/>
    <n v="61176"/>
  </r>
  <r>
    <d v="2025-02-12T00:00:00"/>
    <s v="NCC6243764"/>
    <x v="65"/>
    <s v="Statutory obligation (English National Concessionary Travel Scheme) January 2025 Concessionary Travel Reimbursement Perrymans"/>
    <n v="10000"/>
  </r>
  <r>
    <d v="2025-02-07T00:00:00"/>
    <s v="NCC6243408"/>
    <x v="66"/>
    <s v="30 x 531447"/>
    <n v="6163"/>
  </r>
  <r>
    <d v="2025-02-24T00:00:00"/>
    <s v="NCC6244915"/>
    <x v="67"/>
    <s v="1 x Hire of 220 HP tractor with snow plough and gritter"/>
    <n v="13147"/>
  </r>
  <r>
    <d v="2025-01-27T00:00:00"/>
    <s v="NCC6242335"/>
    <x v="68"/>
    <s v="BUTCHERS LANE, PEGSWOOD - CCTV UNIT, CCTV UNTI OOH, VACTOR UNIT, VACTOR UNIT OOH"/>
    <n v="5523"/>
  </r>
  <r>
    <d v="2025-01-20T00:00:00"/>
    <s v="NCC6241613"/>
    <x v="68"/>
    <s v="LEE AVE, SHILBOTTLE - CCTV UNIT, CCTV UNIT OOH, VACTOR UNIT, VACTOR UNIT OOH"/>
    <n v="6053"/>
  </r>
  <r>
    <d v="2025-01-30T00:00:00"/>
    <s v="NCC6242770"/>
    <x v="69"/>
    <s v="Alnwick Schools Academy Conversion [WBDUK-AC.FID103325854] Pele Trust (7 Schools)"/>
    <n v="6350"/>
  </r>
  <r>
    <d v="2025-01-30T00:00:00"/>
    <s v="NCC6242770"/>
    <x v="69"/>
    <s v="Alnwick Schools Academy Conversion [WBDUK-AC.FID103325854] Pele Trust (7 Schools)"/>
    <n v="5706"/>
  </r>
  <r>
    <d v="2025-02-07T00:00:00"/>
    <s v="NCC6243341"/>
    <x v="70"/>
    <s v="DASSN Harbour provision of services Q4 - 2024/2025 (domestic abuse services). Split between DA budget and ASC budget. MD will journal the ASC amount."/>
    <n v="114500"/>
  </r>
  <r>
    <d v="2025-01-08T00:00:00"/>
    <s v="NCC6240649"/>
    <x v="71"/>
    <s v="Kevin Foster - Provision of Body Conveyancing For The Coroner 2024-2025"/>
    <n v="10395"/>
  </r>
  <r>
    <d v="2025-01-14T00:00:00"/>
    <s v="NCC6241162"/>
    <x v="72"/>
    <s v="Appointment of a Creative Team to develop and deliver the Animating Ashington events project as part of the Ashington High Street Innovation Programme."/>
    <n v="115000"/>
  </r>
  <r>
    <d v="2025-01-29T00:00:00"/>
    <s v="NCC6242610"/>
    <x v="73"/>
    <s v="ADHOC Security Invoice 000240021830"/>
    <n v="6584"/>
  </r>
  <r>
    <d v="2025-01-29T00:00:00"/>
    <s v="NCC6242681"/>
    <x v="74"/>
    <s v="External Fund - Amble Links Art Project"/>
    <n v="5000"/>
  </r>
  <r>
    <d v="2025-02-06T00:00:00"/>
    <s v="NCC6243276"/>
    <x v="75"/>
    <s v="ICS 252315"/>
    <n v="27764"/>
  </r>
  <r>
    <d v="2025-02-11T00:00:00"/>
    <s v="NCC6243679"/>
    <x v="19"/>
    <s v="Discover Hadrians Wall East Way Markers Mapping Project - Professional Services to 31 December 2024."/>
    <n v="13746"/>
  </r>
  <r>
    <d v="2025-02-06T00:00:00"/>
    <s v="NCC6243225"/>
    <x v="76"/>
    <s v="Materials"/>
    <n v="8695"/>
  </r>
  <r>
    <d v="2025-02-14T00:00:00"/>
    <s v="NCC6244088"/>
    <x v="77"/>
    <s v="*DO NOT SEND TO SUPPLIER*"/>
    <n v="9714"/>
  </r>
  <r>
    <d v="2025-02-14T00:00:00"/>
    <s v="NCC6244088"/>
    <x v="77"/>
    <s v="*DO NOT SEND TO SUPPLIER*"/>
    <n v="22151"/>
  </r>
  <r>
    <d v="2025-02-14T00:00:00"/>
    <s v="NCC6244088"/>
    <x v="77"/>
    <s v="*DO NOT SEND TO SUPPLIER*"/>
    <n v="11928"/>
  </r>
  <r>
    <d v="2025-02-14T00:00:00"/>
    <s v="NCC6244088"/>
    <x v="77"/>
    <s v="*DO NOT SEND TO SUPPLIER*"/>
    <n v="38012"/>
  </r>
  <r>
    <d v="2025-02-14T00:00:00"/>
    <s v="NCC6244088"/>
    <x v="77"/>
    <s v="*DO NOT SEND TO SUPPLIER*"/>
    <n v="5661"/>
  </r>
  <r>
    <d v="2025-02-14T00:00:00"/>
    <s v="NCC6244088"/>
    <x v="77"/>
    <s v="*DO NOT SEND TO SUPPLIER*"/>
    <n v="6951"/>
  </r>
  <r>
    <d v="2025-01-10T00:00:00"/>
    <s v="NCC6240844"/>
    <x v="78"/>
    <s v="Resurfacing Work"/>
    <n v="12967"/>
  </r>
  <r>
    <d v="2025-01-20T00:00:00"/>
    <s v="NCC6241716"/>
    <x v="78"/>
    <s v="A1068 Afp 1"/>
    <n v="7582"/>
  </r>
  <r>
    <d v="2025-01-20T00:00:00"/>
    <s v="NCC6241674"/>
    <x v="78"/>
    <s v="Lowick Afp 2"/>
    <n v="7524"/>
  </r>
  <r>
    <d v="2025-01-20T00:00:00"/>
    <s v="NCC6241586"/>
    <x v="78"/>
    <s v="Lowick Afp 3 "/>
    <n v="7819"/>
  </r>
  <r>
    <d v="2025-01-20T00:00:00"/>
    <s v="NCC6241640"/>
    <x v="78"/>
    <s v="Lowick Afp 1"/>
    <n v="7519"/>
  </r>
  <r>
    <d v="2025-01-20T00:00:00"/>
    <s v="NCC6241639"/>
    <x v="78"/>
    <s v="A1068 Afp 2"/>
    <n v="7763"/>
  </r>
  <r>
    <d v="2025-01-10T00:00:00"/>
    <s v="NCC6240870"/>
    <x v="78"/>
    <s v="HW231499 - Wellwood Gardens"/>
    <n v="27488"/>
  </r>
  <r>
    <d v="2025-01-10T00:00:00"/>
    <s v="NCC6240979"/>
    <x v="78"/>
    <s v="Resurfacing Work"/>
    <n v="37300"/>
  </r>
  <r>
    <d v="2025-01-07T00:00:00"/>
    <s v="NCC6240559"/>
    <x v="79"/>
    <s v="o2 - Supply new A35 - Technical Design Authority SR00"/>
    <n v="8806"/>
  </r>
  <r>
    <d v="2025-01-22T00:00:00"/>
    <s v="NCC6241887"/>
    <x v="80"/>
    <s v="DN757737 Alllocate Software - SelenityExpenses/Driver Compliance Pack Year 1 01.11.2024 - 31.10.2025"/>
    <n v="33326"/>
  </r>
  <r>
    <d v="2025-01-13T00:00:00"/>
    <s v="NCC6241139"/>
    <x v="81"/>
    <s v="Mainteam - Asbestos Removal East Hartford - Quick Quote Ref: DN754693"/>
    <n v="11440"/>
  </r>
  <r>
    <d v="2025-01-13T00:00:00"/>
    <s v="NCC6241106"/>
    <x v="81"/>
    <s v="Mainteam - Asbestos Removal Work - Blyth Area"/>
    <n v="8290"/>
  </r>
  <r>
    <d v="2025-02-24T00:00:00"/>
    <s v="NCC6244885"/>
    <x v="25"/>
    <s v="Car Park Study for Blyth Energy Central Institute"/>
    <n v="55959"/>
  </r>
  <r>
    <d v="2025-01-20T00:00:00"/>
    <s v="NCC6241660"/>
    <x v="82"/>
    <s v="OVERDUE - Est 1030 - HB217355D - Earsdon - 01/11/2024"/>
    <n v="7111"/>
  </r>
  <r>
    <d v="2025-01-10T00:00:00"/>
    <s v="NCC6240828"/>
    <x v="83"/>
    <s v="Stump grinding on Hadrian's Wall Path at Stanley Plantation. As per quote 7768 14/10/24"/>
    <n v="5000"/>
  </r>
  <r>
    <d v="2025-01-09T00:00:00"/>
    <s v="NCC6240762"/>
    <x v="84"/>
    <s v="Passport North of Tyne grant payment"/>
    <n v="9960"/>
  </r>
  <r>
    <d v="2025-01-21T00:00:00"/>
    <s v="NCC6241808"/>
    <x v="85"/>
    <s v="HAF Grant - Winter Activities - Panto"/>
    <n v="8333"/>
  </r>
  <r>
    <d v="2025-02-13T00:00:00"/>
    <s v="NCC6243878"/>
    <x v="26"/>
    <s v="External Fund - FiPL NC067 Access Fund Broxfield Claim 4 Urgent Payment"/>
    <n v="5076"/>
  </r>
  <r>
    <d v="2025-01-31T00:00:00"/>
    <s v="NCC6242877"/>
    <x v="86"/>
    <s v="Disposal of Highways materials South East."/>
    <n v="5410"/>
  </r>
  <r>
    <d v="2025-02-04T00:00:00"/>
    <s v="NCC6243007"/>
    <x v="87"/>
    <s v="Lumina Spark Qualification (Public) x 3 "/>
    <n v="8640"/>
  </r>
  <r>
    <d v="2025-02-04T00:00:00"/>
    <s v="NCC6243007"/>
    <x v="87"/>
    <s v="Lumina Spark Qualification (Public) x 3 "/>
    <n v="8640"/>
  </r>
  <r>
    <d v="2025-01-10T00:00:00"/>
    <s v="NCC6240872"/>
    <x v="28"/>
    <s v="PS191009 - Consultant appointment via NEPO’s Consultancy Services Framework."/>
    <n v="7276"/>
  </r>
  <r>
    <d v="2025-02-17T00:00:00"/>
    <s v="NCC6244221"/>
    <x v="88"/>
    <s v="Wansbeck Square PM and QM Fees - 24/25 Q3 Oct-Dec24 in accordance with PID"/>
    <n v="21000"/>
  </r>
  <r>
    <d v="2025-02-11T00:00:00"/>
    <s v="NCC6243567"/>
    <x v="88"/>
    <s v="CA210013 PM Fees Q3 24/25 in accordance with PID"/>
    <n v="12100"/>
  </r>
  <r>
    <d v="2025-02-05T00:00:00"/>
    <s v="NCC6243131"/>
    <x v="89"/>
    <s v="6th Jan start - PT25001  471  Thropton to Alnwick  19Days  290.39  Mon - Fri (School)"/>
    <n v="5517"/>
  </r>
  <r>
    <d v="2025-02-17T00:00:00"/>
    <s v="NCC6244209"/>
    <x v="29"/>
    <s v="HW231495 - Stakeford Cres Stakeford for the 4th/5th/6th Feb 215 sqm"/>
    <n v="8278"/>
  </r>
  <r>
    <d v="2025-01-07T00:00:00"/>
    <s v="NCC6240574"/>
    <x v="90"/>
    <s v="To provide independent chair/author services for SNP/DHR/4/2022JR 11 days @ £500 per day"/>
    <n v="5500"/>
  </r>
  <r>
    <d v="2025-02-07T00:00:00"/>
    <s v="NCC6243389"/>
    <x v="91"/>
    <s v="External Fund - NC060 FiPL HBRG Grant Claim 3 - Fenham Granary Restoration"/>
    <n v="21721"/>
  </r>
  <r>
    <d v="2025-01-21T00:00:00"/>
    <s v="NCC6241801"/>
    <x v="92"/>
    <s v="ebook and eaudio subscriptions"/>
    <n v="13750"/>
  </r>
  <r>
    <d v="2025-02-21T00:00:00"/>
    <s v="NCC6244777"/>
    <x v="31"/>
    <s v="External Fund - FiPL NC059 Tughall Farm Enhancements Claim 2 Urgent Payment"/>
    <n v="31792"/>
  </r>
  <r>
    <d v="2025-01-09T00:00:00"/>
    <s v="NCC6240819"/>
    <x v="93"/>
    <s v="Indeed Recruiter Licences for use by Talent Acquisition Advisors"/>
    <n v="6240"/>
  </r>
  <r>
    <d v="2025-01-15T00:00:00"/>
    <s v="NCC6241303"/>
    <x v="32"/>
    <s v="A69 Stagshaw, Street Lighting Renewal - 2024"/>
    <n v="133335"/>
  </r>
  <r>
    <d v="2025-01-15T00:00:00"/>
    <s v="NCC6241303"/>
    <x v="32"/>
    <s v="A69 Stagshaw, Street Lighting Renewal - 2024"/>
    <n v="22252"/>
  </r>
  <r>
    <d v="2025-01-15T00:00:00"/>
    <s v="NCC6241303"/>
    <x v="32"/>
    <s v="A69 Stagshaw, Street Lighting Renewal - 2024"/>
    <n v="133536"/>
  </r>
  <r>
    <d v="2025-01-15T00:00:00"/>
    <s v="NCC6241303"/>
    <x v="32"/>
    <s v="A69 Stagshaw, Street Lighting Renewal - 2024"/>
    <n v="155607"/>
  </r>
  <r>
    <d v="2025-01-15T00:00:00"/>
    <s v="NCC6241303"/>
    <x v="32"/>
    <s v="A69 Stagshaw, Street Lighting Renewal - 2024"/>
    <n v="16105"/>
  </r>
  <r>
    <d v="2025-01-15T00:00:00"/>
    <s v="NCC6241303"/>
    <x v="32"/>
    <s v="A69 Stagshaw, Street Lighting Renewal - 2024"/>
    <n v="22096"/>
  </r>
  <r>
    <d v="2025-01-15T00:00:00"/>
    <s v="NCC6241303"/>
    <x v="32"/>
    <s v="A69 Stagshaw, Street Lighting Renewal - 2024"/>
    <n v="155607"/>
  </r>
  <r>
    <d v="2025-01-15T00:00:00"/>
    <s v="NCC6241303"/>
    <x v="32"/>
    <s v="A69 Stagshaw, Street Lighting Renewal - 2024"/>
    <n v="155607"/>
  </r>
  <r>
    <d v="2025-01-15T00:00:00"/>
    <s v="NCC6241303"/>
    <x v="32"/>
    <s v="A69 Stagshaw, Street Lighting Renewal - 2024"/>
    <n v="139488"/>
  </r>
  <r>
    <d v="2025-02-24T00:00:00"/>
    <s v="NCC6244917"/>
    <x v="94"/>
    <s v="InfoWorks ICM - Ultimate - Annual Subscription - Renewal"/>
    <n v="5540"/>
  </r>
  <r>
    <d v="2025-01-08T00:00:00"/>
    <s v="NCC6240673"/>
    <x v="95"/>
    <s v="External Fund - FL03, Flatlander dual controls, controls"/>
    <n v="13790"/>
  </r>
  <r>
    <d v="2025-01-16T00:00:00"/>
    <s v="NCC6241520"/>
    <x v="96"/>
    <s v="Quotation # QT.000023577 (Item Quick Connector, £1200.00 - returned £15.50 - Replacement is QT000024668 - £1791.00 and shipping £54.00"/>
    <n v="7179"/>
  </r>
  <r>
    <d v="2025-01-29T00:00:00"/>
    <s v="NCC6242574"/>
    <x v="97"/>
    <s v="Garden waste stickers 2025 season x 40,000"/>
    <n v="9454"/>
  </r>
  <r>
    <d v="2025-02-17T00:00:00"/>
    <s v="NCC6244326"/>
    <x v="98"/>
    <s v="Bulk PO - Supported Accomodation Costs RE (210515) Approved IPA."/>
    <n v="8184"/>
  </r>
  <r>
    <d v="2025-02-17T00:00:00"/>
    <s v="NCC6244305"/>
    <x v="98"/>
    <s v="Bulk PO - Supported Accomodation Costs ML (204724) Approved by IPA"/>
    <n v="9900"/>
  </r>
  <r>
    <d v="2025-02-17T00:00:00"/>
    <s v="NCC6244305"/>
    <x v="98"/>
    <s v="Bulk PO - Supported Accomodation Costs ML (204724) Approved by IPA"/>
    <n v="9900"/>
  </r>
  <r>
    <d v="2025-02-17T00:00:00"/>
    <s v="NCC6244326"/>
    <x v="98"/>
    <s v="Bulk PO - Supported Accomodation Costs RE (210515) Approved IPA."/>
    <n v="8184"/>
  </r>
  <r>
    <d v="2025-02-17T00:00:00"/>
    <s v="NCC6244326"/>
    <x v="98"/>
    <s v="Bulk PO - Supported Accomodation Costs RE (210515) Approved IPA."/>
    <n v="8184"/>
  </r>
  <r>
    <d v="2025-02-17T00:00:00"/>
    <s v="NCC6244305"/>
    <x v="98"/>
    <s v="Bulk PO - Supported Accomodation Costs ML (204724) Approved by IPA"/>
    <n v="9900"/>
  </r>
  <r>
    <d v="2025-02-17T00:00:00"/>
    <s v="NCC6244305"/>
    <x v="98"/>
    <s v="Bulk PO - Supported Accomodation Costs ML (204724) Approved by IPA"/>
    <n v="9900"/>
  </r>
  <r>
    <d v="2025-02-17T00:00:00"/>
    <s v="NCC6244326"/>
    <x v="98"/>
    <s v="Bulk PO - Supported Accomodation Costs RE (210515) Approved IPA."/>
    <n v="8184"/>
  </r>
  <r>
    <d v="2025-02-20T00:00:00"/>
    <s v="NCC6244600"/>
    <x v="99"/>
    <s v="External Fund - FiPL NC075 Buston Links Intertidal Habitat Creation Claim 1 Urgent Payment"/>
    <n v="30800"/>
  </r>
  <r>
    <d v="2025-02-20T00:00:00"/>
    <s v="NCC6244600"/>
    <x v="99"/>
    <s v="External Fund - FiPL NC075 Buston Links Intertidal Habitat Creation Claim 1 Urgent Payment"/>
    <n v="30800"/>
  </r>
  <r>
    <d v="2025-02-18T00:00:00"/>
    <s v="NCC6244386"/>
    <x v="100"/>
    <s v="Oracle Cloud Services - Invoice No. 460171954, Oracle PaaS and IaaS Universal Credits "/>
    <n v="7750"/>
  </r>
  <r>
    <d v="2025-02-03T00:00:00"/>
    <s v="NCC6242946"/>
    <x v="101"/>
    <s v="DN717510 Civica - Xpress &amp; Webreg Electoral Software 17/02/25 - 16/02/26"/>
    <n v="35200"/>
  </r>
  <r>
    <d v="2025-01-22T00:00:00"/>
    <s v="NCC6241928"/>
    <x v="102"/>
    <s v="Award Reference: Y23065 Software Products and Associated Services"/>
    <n v="188367"/>
  </r>
  <r>
    <d v="2025-01-29T00:00:00"/>
    <s v="NCC6242537"/>
    <x v="37"/>
    <s v="Emergency Repair for RTA crash barrier"/>
    <n v="6298"/>
  </r>
  <r>
    <d v="2025-01-28T00:00:00"/>
    <s v="NCC6242474"/>
    <x v="103"/>
    <s v="Q3 40% Energy costs, Electric, for Library at Queens Hall (Oct - Dec 24)"/>
    <n v="5437"/>
  </r>
  <r>
    <d v="2025-01-27T00:00:00"/>
    <s v="NCC6242301"/>
    <x v="104"/>
    <s v="Hotbox gang 2 WE 26.01.2025 "/>
    <n v="8700"/>
  </r>
  <r>
    <d v="2025-01-20T00:00:00"/>
    <s v="NCC6241620"/>
    <x v="104"/>
    <s v="Hotbox gang 1 7th - 10th January"/>
    <n v="6960"/>
  </r>
  <r>
    <d v="2025-02-05T00:00:00"/>
    <s v="NCC6243151"/>
    <x v="104"/>
    <s v="Machine gang 16/12-18/12"/>
    <n v="8475"/>
  </r>
  <r>
    <d v="2025-02-12T00:00:00"/>
    <s v="NCC6243752"/>
    <x v="104"/>
    <s v="05CEACTD - Hotbox gang 3, 27th -31st January"/>
    <n v="8700"/>
  </r>
  <r>
    <d v="2025-02-05T00:00:00"/>
    <s v="NCC6243149"/>
    <x v="104"/>
    <s v="Machine gang 19/12-20/12"/>
    <n v="5650"/>
  </r>
  <r>
    <d v="2025-01-27T00:00:00"/>
    <s v="NCC6242280"/>
    <x v="104"/>
    <s v="Patching works 14-17 January 2025"/>
    <n v="6960"/>
  </r>
  <r>
    <d v="2025-02-07T00:00:00"/>
    <s v="NCC6243424"/>
    <x v="104"/>
    <s v="05CEACTD - Hotbox gang 3, 20th-24th January"/>
    <n v="8700"/>
  </r>
  <r>
    <d v="2025-01-27T00:00:00"/>
    <s v="NCC6242284"/>
    <x v="104"/>
    <s v="Pothole repais WE 26.01.2025"/>
    <n v="5600"/>
  </r>
  <r>
    <d v="2025-02-05T00:00:00"/>
    <s v="NCC6243151"/>
    <x v="104"/>
    <s v="Machine gang 16/12-18/12"/>
    <n v="5650"/>
  </r>
  <r>
    <d v="2025-01-27T00:00:00"/>
    <s v="NCC6242320"/>
    <x v="104"/>
    <s v="Patching work with 4 operatives WE 26.01.2025 - hotbox"/>
    <n v="8700"/>
  </r>
  <r>
    <d v="2025-01-27T00:00:00"/>
    <s v="NCC6242321"/>
    <x v="104"/>
    <s v="hotbox gang 13-17th January 2025 patching works"/>
    <n v="8700"/>
  </r>
  <r>
    <d v="2025-01-27T00:00:00"/>
    <s v="NCC6242389"/>
    <x v="104"/>
    <s v="x24 operatives 8th-9th January - Gritting"/>
    <n v="6720"/>
  </r>
  <r>
    <d v="2025-02-17T00:00:00"/>
    <s v="NCC6244203"/>
    <x v="104"/>
    <s v="Hotbox gang 1 - Patching works 27 - 31 Jan 2025 - HR249765"/>
    <n v="8700"/>
  </r>
  <r>
    <d v="2025-01-27T00:00:00"/>
    <s v="NCC6242325"/>
    <x v="104"/>
    <s v="x30 operatives 6-7th January - Gritting"/>
    <n v="8400"/>
  </r>
  <r>
    <d v="2025-01-21T00:00:00"/>
    <s v="NCC6241770"/>
    <x v="105"/>
    <s v="Jan - SPE2002_x0009_Haltwhistle to Hexham Priory School"/>
    <n v="5100"/>
  </r>
  <r>
    <d v="2025-01-22T00:00:00"/>
    <s v="NCC6241918"/>
    <x v="106"/>
    <s v="Apple Magic Keyboard Folio - Keyboard and folio case - "/>
    <n v="13295"/>
  </r>
  <r>
    <d v="2025-01-22T00:00:00"/>
    <s v="NCC6241918"/>
    <x v="106"/>
    <s v="Apple 10.9-inch iPad Wi-Fi - 10th generation - tablet - 64 "/>
    <n v="17250"/>
  </r>
  <r>
    <d v="2025-02-12T00:00:00"/>
    <s v="NCC6243761"/>
    <x v="107"/>
    <s v="Vega Blyth Air Testing January 2025 / DN718653"/>
    <n v="5650"/>
  </r>
  <r>
    <d v="2025-02-11T00:00:00"/>
    <s v="NCC6243670"/>
    <x v="107"/>
    <s v="PO for Asbestos Management Core Services 1st Jan 2025 - 31st March 2025 - 26,500.02 "/>
    <n v="10600"/>
  </r>
  <r>
    <d v="2025-02-11T00:00:00"/>
    <s v="NCC6243670"/>
    <x v="107"/>
    <s v="PO for Asbestos Management Core Services 1st Jan 2025 - 31st March 2025 - 26,500.02 "/>
    <n v="8833"/>
  </r>
  <r>
    <d v="2025-02-07T00:00:00"/>
    <s v="NCC6243332"/>
    <x v="108"/>
    <s v="Annual rent for Land for Golf course Extension at Magdalene Fields "/>
    <n v="8000"/>
  </r>
  <r>
    <d v="2025-02-20T00:00:00"/>
    <s v="NCC6244597"/>
    <x v="41"/>
    <s v="Routine Maintenance, A69 Carlisle to Newcastle DBFO, Area 25, Contract Year 2024 / 25 (October 2024) - A6924906"/>
    <n v="36399"/>
  </r>
  <r>
    <d v="2025-01-29T00:00:00"/>
    <s v="NCC6242569"/>
    <x v="41"/>
    <s v="VRS repair Ovingham 02/10/2024"/>
    <n v="5329"/>
  </r>
  <r>
    <d v="2025-02-20T00:00:00"/>
    <s v="NCC6244597"/>
    <x v="41"/>
    <s v="Routine Maintenance, A69 Carlisle to Newcastle DBFO, Area 25, Contract Year 2024 / 25 (October 2024) - A6924906"/>
    <n v="43679"/>
  </r>
  <r>
    <d v="2025-01-21T00:00:00"/>
    <s v="NCC6241756"/>
    <x v="109"/>
    <s v="Trinity Chambers - Service Purchase Order - Authorised by SB"/>
    <n v="6970"/>
  </r>
  <r>
    <d v="2025-02-04T00:00:00"/>
    <s v="NCC6243033"/>
    <x v="109"/>
    <s v="Trinity Chambers - Service Purchase Order - Authorised by SB"/>
    <n v="10030"/>
  </r>
  <r>
    <d v="2025-02-04T00:00:00"/>
    <s v="NCC6243033"/>
    <x v="109"/>
    <s v="Trinity Chambers - Service Purchase Order - Authorised by SB"/>
    <n v="8500"/>
  </r>
  <r>
    <d v="2025-02-04T00:00:00"/>
    <s v="NCC6243033"/>
    <x v="109"/>
    <s v="Trinity Chambers - Service Purchase Order - Authorised by SB"/>
    <n v="10200"/>
  </r>
  <r>
    <d v="2025-01-29T00:00:00"/>
    <s v="NCC6242640"/>
    <x v="110"/>
    <s v="As per quotation 45482. To be delivered between Friday 7th - Wednesday 11th February to Ashington Cricket Club (NE63 8AB)"/>
    <n v="7212"/>
  </r>
  <r>
    <d v="2025-02-26T00:00:00"/>
    <s v="NCC6245131"/>
    <x v="111"/>
    <s v="Cramlington Learning Village - Free School Meals "/>
    <n v="8740"/>
  </r>
  <r>
    <d v="2025-01-09T00:00:00"/>
    <s v="NCC6240770"/>
    <x v="112"/>
    <s v="Towergate Cash collected July - December 2024"/>
    <n v="28373"/>
  </r>
  <r>
    <d v="2025-02-07T00:00:00"/>
    <s v="NCC6243326"/>
    <x v="113"/>
    <s v="St Oswald's Invoice 10580"/>
    <n v="28319"/>
  </r>
  <r>
    <d v="2025-02-14T00:00:00"/>
    <s v="NCC6244128"/>
    <x v="45"/>
    <s v="Drug Strategy Funding "/>
    <n v="5966"/>
  </r>
  <r>
    <d v="2025-02-14T00:00:00"/>
    <s v="NCC6244128"/>
    <x v="45"/>
    <s v="Drug Strategy Funding "/>
    <n v="29576"/>
  </r>
  <r>
    <d v="2025-02-14T00:00:00"/>
    <s v="NCC6244128"/>
    <x v="45"/>
    <s v="Drug Strategy Funding "/>
    <n v="5761"/>
  </r>
  <r>
    <d v="2025-02-14T00:00:00"/>
    <s v="NCC6244128"/>
    <x v="45"/>
    <s v="Drug Strategy Funding "/>
    <n v="7915"/>
  </r>
  <r>
    <d v="2025-02-14T00:00:00"/>
    <s v="NCC6244128"/>
    <x v="45"/>
    <s v="Drug Strategy Funding "/>
    <n v="7967"/>
  </r>
  <r>
    <d v="2025-02-14T00:00:00"/>
    <s v="NCC6244128"/>
    <x v="45"/>
    <s v="Drug Strategy Funding "/>
    <n v="29382"/>
  </r>
  <r>
    <d v="2025-02-06T00:00:00"/>
    <s v="NCC6243220"/>
    <x v="46"/>
    <s v="Materials"/>
    <n v="11940"/>
  </r>
  <r>
    <d v="2025-02-21T00:00:00"/>
    <s v="NCC6244760"/>
    <x v="46"/>
    <s v="FOOTPATH WORKS"/>
    <n v="7344"/>
  </r>
  <r>
    <d v="2025-01-31T00:00:00"/>
    <s v="NCC6242890"/>
    <x v="47"/>
    <s v="TRAFFIC MANAGEMENT SERVICES"/>
    <n v="7590"/>
  </r>
  <r>
    <d v="2025-02-14T00:00:00"/>
    <s v="NCC6244166"/>
    <x v="0"/>
    <s v="Salt deliveries @ Alnwick Depot. 29.01.2025. ***For invoice purposes only. DO NOT SEND TO SUPPLIER***. Invoice number 400059345"/>
    <n v="12592"/>
  </r>
  <r>
    <d v="2025-02-07T00:00:00"/>
    <s v="NCC6243307"/>
    <x v="0"/>
    <s v="Salt deliveries @ Alnwick Depot. 24.01.2025. ***For invoice purposes only. DO NOT SEND TO SUPPLIER***. Invoice number 400059190"/>
    <n v="5620"/>
  </r>
  <r>
    <d v="2025-02-07T00:00:00"/>
    <s v="NCC6243404"/>
    <x v="0"/>
    <s v="Salt deliveries @ Otterburn Depot. 23.01.2025. ***For invoice purposes only. DO NOT SEND TO SUPPLIER***. Invoice number 400059189"/>
    <n v="9434"/>
  </r>
  <r>
    <d v="2025-02-14T00:00:00"/>
    <s v="NCC6244152"/>
    <x v="0"/>
    <s v="Salt deliveries @ Morpeth 30/01/2025. For invoice purposes only ** DO NOT SEND TO SUPPLIER ** Invoice number 400059409"/>
    <n v="18228"/>
  </r>
  <r>
    <d v="2025-02-24T00:00:00"/>
    <s v="NCC6244872"/>
    <x v="0"/>
    <s v="Salt deliveries @ Rothbury Depot. 05.02.2025. ***For invoice purposes only. DO NOT SEND TO SUPPLIER***. Invoice number 400059684"/>
    <n v="9648"/>
  </r>
  <r>
    <d v="2025-02-07T00:00:00"/>
    <s v="NCC6243317"/>
    <x v="0"/>
    <s v="Salt deliveries @ Haltwhistle Depot. 22.01.2025. ***For invoice purposes only. DO NOT SEND TO SUPPLIER***. Invoice number 400059089"/>
    <n v="8180"/>
  </r>
  <r>
    <d v="2025-01-30T00:00:00"/>
    <s v="NCC6242737"/>
    <x v="0"/>
    <s v="Salt deliveries @ Bearle Depot 16/01/2025. For invoice purposes only ** DO NOT SEND TO SUPPLIER ** Invoice number 400058880"/>
    <n v="12071"/>
  </r>
  <r>
    <d v="2025-02-07T00:00:00"/>
    <s v="NCC6243443"/>
    <x v="0"/>
    <s v="Salt deliveries @ Alnwick Depot. 27.01.2025. ***For invoice purposes only. DO NOT SEND TO SUPPLIER***. Invoice number 400059238"/>
    <n v="12228"/>
  </r>
  <r>
    <d v="2025-02-11T00:00:00"/>
    <s v="NCC6243659"/>
    <x v="0"/>
    <s v="Salt deliveries @ Morpeth 31/01/2025. For invoice purposes only ** DO NOT SEND TO SUPPLIER ** Invoice number 400059410"/>
    <n v="5626"/>
  </r>
  <r>
    <d v="2025-02-24T00:00:00"/>
    <s v="NCC6244923"/>
    <x v="0"/>
    <s v="Salt deliveries @ Berwick Depot. 03.02.2025. ***For invoice purposes only. DO NOT SEND TO SUPPLIER***. Invoice number 400059555"/>
    <n v="7663"/>
  </r>
  <r>
    <d v="2025-01-29T00:00:00"/>
    <s v="NCC6242644"/>
    <x v="0"/>
    <s v="Salt deliveries @ County Hall / Morpeth 15/01/2025. For invoice purposes only ** DO NOT SEND TO SUPPLIER ** Invoice number 400058839"/>
    <n v="10770"/>
  </r>
  <r>
    <d v="2025-02-07T00:00:00"/>
    <s v="NCC6243390"/>
    <x v="0"/>
    <s v="Salt deliveries @ Alnwick Depot. 28.01.2025. ***For invoice purposes only. DO NOT SEND TO SUPPLIER***. Invoice number 400059293"/>
    <n v="15264"/>
  </r>
  <r>
    <d v="2025-01-09T00:00:00"/>
    <s v="NCC6240733"/>
    <x v="48"/>
    <s v="HP prodesk 400 G6 W11 pro i5-10th"/>
    <n v="6840"/>
  </r>
  <r>
    <d v="2025-02-18T00:00:00"/>
    <s v="NCC6244404"/>
    <x v="49"/>
    <s v="QUOTATION - 01.12.24"/>
    <n v="12600"/>
  </r>
  <r>
    <d v="2025-02-18T00:00:00"/>
    <s v="NCC6244404"/>
    <x v="49"/>
    <s v="QUOTATION - 01.12.24"/>
    <n v="14600"/>
  </r>
  <r>
    <d v="2025-01-09T00:00:00"/>
    <s v="NCC6240806"/>
    <x v="1"/>
    <s v="SC240005 - To carry out boiler replacement works  accordance with the lump sum tender ref NCC1481."/>
    <n v="33251"/>
  </r>
  <r>
    <d v="2025-02-03T00:00:00"/>
    <s v="NCC6242931"/>
    <x v="2"/>
    <s v="Highways Materials "/>
    <n v="7656"/>
  </r>
  <r>
    <d v="2025-01-22T00:00:00"/>
    <s v="NCC6241831"/>
    <x v="2"/>
    <s v="Highways and Construction materials, LPT and PPE South East."/>
    <n v="6103"/>
  </r>
  <r>
    <d v="2025-01-30T00:00:00"/>
    <s v="NCC6242708"/>
    <x v="2"/>
    <s v="St lighting materials, PPE and LPT"/>
    <n v="5732"/>
  </r>
  <r>
    <d v="2025-01-22T00:00:00"/>
    <s v="NCC6241831"/>
    <x v="2"/>
    <s v="Highways and Construction materials, LPT and PPE South East."/>
    <n v="6975"/>
  </r>
  <r>
    <d v="2025-02-03T00:00:00"/>
    <s v="NCC6242932"/>
    <x v="2"/>
    <s v="Highways Materials "/>
    <n v="7634"/>
  </r>
  <r>
    <d v="2025-02-03T00:00:00"/>
    <s v="NCC6242929"/>
    <x v="2"/>
    <s v="Highways Materials "/>
    <n v="13411"/>
  </r>
  <r>
    <d v="2025-01-30T00:00:00"/>
    <s v="NCC6242708"/>
    <x v="2"/>
    <s v="St lighting materials, PPE and LPT"/>
    <n v="5389"/>
  </r>
  <r>
    <d v="2025-01-31T00:00:00"/>
    <s v="NCC6242833"/>
    <x v="2"/>
    <s v="Highways and Construction materials, LPT and PPE South East."/>
    <n v="15168"/>
  </r>
  <r>
    <d v="2025-01-22T00:00:00"/>
    <s v="NCC6241831"/>
    <x v="2"/>
    <s v="Highways and Construction materials, LPT and PPE South East."/>
    <n v="13759"/>
  </r>
  <r>
    <d v="2025-01-24T00:00:00"/>
    <s v="NCC6242165"/>
    <x v="3"/>
    <s v="NORTH MATERIALS DELIVERED"/>
    <n v="6409"/>
  </r>
  <r>
    <d v="2025-02-06T00:00:00"/>
    <s v="NCC6243198"/>
    <x v="3"/>
    <s v="Materials"/>
    <n v="7119"/>
  </r>
  <r>
    <d v="2025-01-29T00:00:00"/>
    <s v="NCC6242596"/>
    <x v="3"/>
    <s v="NORTH MATERIALS DELIVERED"/>
    <n v="6457"/>
  </r>
  <r>
    <d v="2025-01-24T00:00:00"/>
    <s v="NCC6242140"/>
    <x v="3"/>
    <s v="NORTH MATERIALS DELIVERED"/>
    <n v="6553"/>
  </r>
  <r>
    <d v="2025-02-06T00:00:00"/>
    <s v="NCC6243212"/>
    <x v="3"/>
    <s v="Materials"/>
    <n v="8018"/>
  </r>
  <r>
    <d v="2025-02-06T00:00:00"/>
    <s v="NCC6243211"/>
    <x v="3"/>
    <s v="Materials"/>
    <n v="6439"/>
  </r>
  <r>
    <d v="2025-01-29T00:00:00"/>
    <s v="NCC6242576"/>
    <x v="50"/>
    <s v="234.406 1 BOX 3 RM500 LYRECO COPY PAPER A3 80G WH - £5.31 - £15.93 a box "/>
    <n v="7965"/>
  </r>
  <r>
    <d v="2025-01-29T00:00:00"/>
    <s v="NCC6242576"/>
    <x v="50"/>
    <s v="234.406 1 BOX 3 RM500 LYRECO COPY PAPER A3 80G WH - £5.31 - £15.93 a box "/>
    <n v="7949"/>
  </r>
  <r>
    <d v="2025-01-29T00:00:00"/>
    <s v="NCC6242576"/>
    <x v="50"/>
    <s v="159.543 1 BOX 5 RM500 LYRECO COPY PAPER A4 80G WH -  £2.90 - £14.50 a box"/>
    <n v="7250"/>
  </r>
  <r>
    <d v="2025-01-29T00:00:00"/>
    <s v="NCC6242576"/>
    <x v="50"/>
    <s v="159.543 1 BOX 5 RM500 LYRECO COPY PAPER A4 80G WH -  £2.90 - £14.50 a box"/>
    <n v="7178"/>
  </r>
  <r>
    <d v="2025-01-23T00:00:00"/>
    <s v="NCC6242012"/>
    <x v="4"/>
    <s v="Outer Parapet &amp; Pier Pointing &amp; stone work replacement for Berwick Old Bridge Phase 3 "/>
    <n v="9282"/>
  </r>
  <r>
    <d v="2025-01-23T00:00:00"/>
    <s v="NCC6242012"/>
    <x v="4"/>
    <s v="Outer Parapet &amp; Pier Pointing &amp; stone work replacement for Berwick Old Bridge Phase 3 "/>
    <n v="9958"/>
  </r>
  <r>
    <d v="2025-01-23T00:00:00"/>
    <s v="NCC6242012"/>
    <x v="4"/>
    <s v="Outer Parapet &amp; Pier Pointing &amp; stone work replacement for Berwick Old Bridge Phase 3 "/>
    <n v="6964"/>
  </r>
  <r>
    <d v="2025-02-04T00:00:00"/>
    <s v="NCC6243052"/>
    <x v="51"/>
    <s v="Snow ploughing and gritting 05.01.2025 - 10.01.2025"/>
    <n v="12899"/>
  </r>
  <r>
    <d v="2025-01-29T00:00:00"/>
    <s v="NCC6242641"/>
    <x v="52"/>
    <s v="3 operatives, snow ploughing and gritting"/>
    <n v="7761"/>
  </r>
  <r>
    <d v="2025-02-19T00:00:00"/>
    <s v="NCC6244529"/>
    <x v="53"/>
    <s v="Standard Vehicle Recovery Avail Scheme 01/10/2024-30/09/2024"/>
    <n v="7000"/>
  </r>
  <r>
    <d v="2025-01-28T00:00:00"/>
    <s v="NCC6242424"/>
    <x v="5"/>
    <s v="Additional charges for work carried out on the External Audit of Northumberland County Council 2019 - 2023"/>
    <n v="5083"/>
  </r>
  <r>
    <d v="2025-02-11T00:00:00"/>
    <s v="NCC6243540"/>
    <x v="54"/>
    <s v="Nichol Associates - Asbestos Removal Blyth Area "/>
    <n v="6980"/>
  </r>
  <r>
    <d v="2025-02-11T00:00:00"/>
    <s v="NCC6243554"/>
    <x v="55"/>
    <s v="quote 7796 - SKILLED WORKER 32HRS, SKILLED WORKER O/T 6HRS, LABOURER 32HRS, LABOURER O/T 6HRS, 4 D AYS HOTBOX HIRE, 1 WEEK ROLLER, 1 X WEEK TRAILER, 4 X DAYS HIRE OF WELFARE VAN, 4 X DAYS FUEL FOR WELFARE VAN"/>
    <n v="5333"/>
  </r>
  <r>
    <d v="2025-02-07T00:00:00"/>
    <s v="NCC6243298"/>
    <x v="55"/>
    <s v="Works to verge B6532 near Flodden as per quote 7792"/>
    <n v="8275"/>
  </r>
  <r>
    <d v="2025-02-11T00:00:00"/>
    <s v="NCC6243648"/>
    <x v="55"/>
    <s v="ORDR NO 7799 - WORKS TO VERGE B6532 NR FLODDEN"/>
    <n v="9725"/>
  </r>
  <r>
    <d v="2025-01-22T00:00:00"/>
    <s v="NCC6241863"/>
    <x v="56"/>
    <s v="x2000 Single Saver Bus Tickets"/>
    <n v="5000"/>
  </r>
  <r>
    <d v="2025-02-05T00:00:00"/>
    <s v="NCC6243121"/>
    <x v="7"/>
    <s v="Subcontractor Hire for South East Highways and Construction."/>
    <n v="5400"/>
  </r>
  <r>
    <d v="2025-01-22T00:00:00"/>
    <s v="NCC6241926"/>
    <x v="7"/>
    <s v="Subcontractor Hire for South East Highways and Construction."/>
    <n v="7267"/>
  </r>
  <r>
    <d v="2025-01-09T00:00:00"/>
    <s v="NCC6240763"/>
    <x v="57"/>
    <s v="**PLEASE DO NOT SEND TO SUPPLIER** Invoices Cambian Red Rose School JW 24/25"/>
    <n v="19045"/>
  </r>
  <r>
    <d v="2025-01-09T00:00:00"/>
    <s v="NCC6240763"/>
    <x v="57"/>
    <s v="**PLEASE DO NOT SEND TO SUPPLIER** Invoices Cambian Red Rose School JW 24/25"/>
    <n v="19045"/>
  </r>
  <r>
    <d v="2025-01-30T00:00:00"/>
    <s v="NCC6242801"/>
    <x v="58"/>
    <s v="Snow clearance application dated 20.01.2025"/>
    <n v="14529"/>
  </r>
  <r>
    <d v="2025-02-11T00:00:00"/>
    <s v="NCC6243609"/>
    <x v="58"/>
    <s v="Supply labour and machinery to install ducts/cables to "/>
    <n v="10600"/>
  </r>
  <r>
    <d v="2025-02-12T00:00:00"/>
    <s v="NCC6243836"/>
    <x v="58"/>
    <s v="19 days - street lighting - 2 x man gang - CE220011"/>
    <n v="11400"/>
  </r>
  <r>
    <d v="2025-01-20T00:00:00"/>
    <s v="NCC6241683"/>
    <x v="59"/>
    <s v="Product code 002049 Supra C500 pro "/>
    <n v="8600"/>
  </r>
  <r>
    <d v="2025-02-24T00:00:00"/>
    <s v="NCC6244877"/>
    <x v="60"/>
    <s v="Various gritting x 135hrs x £82"/>
    <n v="13284"/>
  </r>
  <r>
    <d v="2025-02-24T00:00:00"/>
    <s v="NCC6244877"/>
    <x v="60"/>
    <s v="Various gritting x 135hrs x £82"/>
    <n v="11070"/>
  </r>
  <r>
    <d v="2025-02-07T00:00:00"/>
    <s v="NCC6243394"/>
    <x v="61"/>
    <s v="NZNEE Local Authority Contribution"/>
    <n v="15000"/>
  </r>
  <r>
    <d v="2025-02-07T00:00:00"/>
    <s v="NCC6243394"/>
    <x v="61"/>
    <s v="NZNEE Local Authority Contribution"/>
    <n v="15000"/>
  </r>
  <r>
    <d v="2025-02-17T00:00:00"/>
    <s v="NCC6244261"/>
    <x v="9"/>
    <s v="Labour / plant / materials at Alnwick Cycleway"/>
    <n v="5836"/>
  </r>
  <r>
    <d v="2025-02-12T00:00:00"/>
    <s v="NCC6243844"/>
    <x v="9"/>
    <s v="Rothbury steel fixing - HB187325"/>
    <n v="5240"/>
  </r>
  <r>
    <d v="2025-02-17T00:00:00"/>
    <s v="NCC6244277"/>
    <x v="9"/>
    <s v="Labour / plant / materials at Alnwick Cycleway"/>
    <n v="6520"/>
  </r>
  <r>
    <d v="2025-02-17T00:00:00"/>
    <s v="NCC6244190"/>
    <x v="9"/>
    <s v="Labour/ plant / materials at Alnwick Cycleway"/>
    <n v="9074"/>
  </r>
  <r>
    <d v="2025-02-17T00:00:00"/>
    <s v="NCC6244188"/>
    <x v="9"/>
    <s v="Labour / plant / materials at Alnwick Cycleway"/>
    <n v="6015"/>
  </r>
  <r>
    <d v="2025-02-17T00:00:00"/>
    <s v="NCC6244262"/>
    <x v="9"/>
    <s v="Labour / plant / materials at Alnwick Cycleway"/>
    <n v="7629"/>
  </r>
  <r>
    <d v="2025-02-17T00:00:00"/>
    <s v="NCC6244275"/>
    <x v="9"/>
    <s v="Labour/ plant/ materials at Alnwick Cycleway"/>
    <n v="8163"/>
  </r>
  <r>
    <d v="2025-02-17T00:00:00"/>
    <s v="NCC6244276"/>
    <x v="9"/>
    <s v="Labour / plant / materials at Alnwick Cycleway"/>
    <n v="6547"/>
  </r>
  <r>
    <d v="2025-02-17T00:00:00"/>
    <s v="NCC6244273"/>
    <x v="9"/>
    <s v="Labour/ plant/ materials at Alnwick Cycleway"/>
    <n v="6084"/>
  </r>
  <r>
    <d v="2025-02-17T00:00:00"/>
    <s v="NCC6244191"/>
    <x v="9"/>
    <s v="Labour/ plant/ materials at Alnwick Cycleway"/>
    <n v="9852"/>
  </r>
  <r>
    <d v="2025-02-17T00:00:00"/>
    <s v="NCC6244189"/>
    <x v="9"/>
    <s v="Labour / plant / materials at Alnwick Cycleway"/>
    <n v="6704"/>
  </r>
  <r>
    <d v="2025-02-17T00:00:00"/>
    <s v="NCC6244259"/>
    <x v="9"/>
    <s v="Labour / plant / materials at Alnwick Cycleway"/>
    <n v="6703"/>
  </r>
  <r>
    <d v="2025-02-17T00:00:00"/>
    <s v="NCC6244264"/>
    <x v="9"/>
    <s v="Labour / plant / materials at Alnwick Cycleway"/>
    <n v="7654"/>
  </r>
  <r>
    <d v="2025-02-17T00:00:00"/>
    <s v="NCC6244263"/>
    <x v="9"/>
    <s v="Labour/ plant/ materials at Alnwick Cycleway"/>
    <n v="9895"/>
  </r>
  <r>
    <d v="2025-02-07T00:00:00"/>
    <s v="NCC6243340"/>
    <x v="11"/>
    <s v="South Avenue - Main contractor. Payment cert 13"/>
    <n v="25177"/>
  </r>
  <r>
    <d v="2025-02-17T00:00:00"/>
    <s v="NCC6244240"/>
    <x v="11"/>
    <s v="South Avenue - Main contractor"/>
    <n v="25177"/>
  </r>
  <r>
    <d v="2025-02-07T00:00:00"/>
    <s v="NCC6243340"/>
    <x v="11"/>
    <s v="South Avenue - Main contractor. Payment cert 13"/>
    <n v="41352"/>
  </r>
  <r>
    <d v="2025-01-29T00:00:00"/>
    <s v="NCC6242602"/>
    <x v="62"/>
    <s v="North Pennine Link Group - December 2024 SH hours"/>
    <n v="5584"/>
  </r>
  <r>
    <d v="2025-02-03T00:00:00"/>
    <s v="NCC6242943"/>
    <x v="12"/>
    <s v="Subcontractor Hire for South East."/>
    <n v="5892"/>
  </r>
  <r>
    <d v="2025-02-10T00:00:00"/>
    <s v="NCC6243453"/>
    <x v="12"/>
    <s v="Subcontractor Hire for South East."/>
    <n v="5892"/>
  </r>
  <r>
    <d v="2025-02-17T00:00:00"/>
    <s v="NCC6244299"/>
    <x v="12"/>
    <s v="Subcontractor Hire for South East."/>
    <n v="5778"/>
  </r>
  <r>
    <d v="2025-02-24T00:00:00"/>
    <s v="NCC6245004"/>
    <x v="12"/>
    <s v="Subcontractor Hire for South East."/>
    <n v="5778"/>
  </r>
  <r>
    <d v="2025-02-05T00:00:00"/>
    <s v="NCC6243071"/>
    <x v="13"/>
    <s v="Quote No: 1941 Guyzance slip reconstruction"/>
    <n v="9999"/>
  </r>
  <r>
    <d v="2025-02-17T00:00:00"/>
    <s v="NCC6244202"/>
    <x v="13"/>
    <s v="Quote No 1970 - Guyzance Slip Reconstruction"/>
    <n v="8500"/>
  </r>
  <r>
    <d v="2025-02-11T00:00:00"/>
    <s v="NCC6243535"/>
    <x v="13"/>
    <s v="1959 - GUYZANCE SLIP RECONSTRUCTION"/>
    <n v="9977"/>
  </r>
  <r>
    <d v="2025-02-19T00:00:00"/>
    <s v="NCC6244464"/>
    <x v="14"/>
    <s v="January 2025 Unitary Charge for Integrated Waste Management Services"/>
    <n v="1792902"/>
  </r>
  <r>
    <d v="2025-02-14T00:00:00"/>
    <s v="NCC6244164"/>
    <x v="63"/>
    <s v="Shaftoe Trust Academy, SEN Notional Spring Term 2025 Payments. Please provide an invoice so payment can be made"/>
    <n v="5037"/>
  </r>
  <r>
    <d v="2025-02-14T00:00:00"/>
    <s v="NCC6244163"/>
    <x v="63"/>
    <s v="Haltwhistle Primary Academy, Spring Term 2025, SEN Notional Funding, Please provide an invoice for payment to be made."/>
    <n v="6003"/>
  </r>
  <r>
    <d v="2025-01-21T00:00:00"/>
    <s v="NCC6241740"/>
    <x v="64"/>
    <s v="Hornbill Licence Renewal, contract dates 01/03/2025 to 28/02/2026. DN715728"/>
    <n v="61176"/>
  </r>
  <r>
    <d v="2025-02-12T00:00:00"/>
    <s v="NCC6243764"/>
    <x v="65"/>
    <s v="Statutory obligation (English National Concessionary Travel Scheme) January 2025 Concessionary Travel Reimbursement Perrymans"/>
    <n v="10000"/>
  </r>
  <r>
    <d v="2025-02-07T00:00:00"/>
    <s v="NCC6243408"/>
    <x v="66"/>
    <s v="30 x 531447"/>
    <n v="6163"/>
  </r>
  <r>
    <d v="2025-02-24T00:00:00"/>
    <s v="NCC6244915"/>
    <x v="67"/>
    <s v="1 x Hire of 220 HP tractor with snow plough and gritter"/>
    <n v="13147"/>
  </r>
  <r>
    <d v="2025-01-27T00:00:00"/>
    <s v="NCC6242335"/>
    <x v="68"/>
    <s v="BUTCHERS LANE, PEGSWOOD - CCTV UNIT, CCTV UNTI OOH, VACTOR UNIT, VACTOR UNIT OOH"/>
    <n v="5523"/>
  </r>
  <r>
    <d v="2025-01-20T00:00:00"/>
    <s v="NCC6241613"/>
    <x v="68"/>
    <s v="LEE AVE, SHILBOTTLE - CCTV UNIT, CCTV UNIT OOH, VACTOR UNIT, VACTOR UNIT OOH"/>
    <n v="6053"/>
  </r>
  <r>
    <d v="2025-01-30T00:00:00"/>
    <s v="NCC6242770"/>
    <x v="69"/>
    <s v="Alnwick Schools Academy Conversion [WBDUK-AC.FID103325854] Pele Trust (7 Schools)"/>
    <n v="6350"/>
  </r>
  <r>
    <d v="2025-01-30T00:00:00"/>
    <s v="NCC6242770"/>
    <x v="69"/>
    <s v="Alnwick Schools Academy Conversion [WBDUK-AC.FID103325854] Pele Trust (7 Schools)"/>
    <n v="5706"/>
  </r>
  <r>
    <d v="2025-02-07T00:00:00"/>
    <s v="NCC6243341"/>
    <x v="70"/>
    <s v="DASSN Harbour provision of services Q4 - 2024/2025 (domestic abuse services). Split between DA budget and ASC budget. MD will journal the ASC amount."/>
    <n v="114500"/>
  </r>
  <r>
    <d v="2025-01-08T00:00:00"/>
    <s v="NCC6240649"/>
    <x v="71"/>
    <s v="Kevin Foster - Provision of Body Conveyancing For The Coroner 2024-2025"/>
    <n v="10395"/>
  </r>
  <r>
    <d v="2025-01-14T00:00:00"/>
    <s v="NCC6241162"/>
    <x v="72"/>
    <s v="Appointment of a Creative Team to develop and deliver the Animating Ashington events project as part of the Ashington High Street Innovation Programme."/>
    <n v="115000"/>
  </r>
  <r>
    <d v="2025-01-29T00:00:00"/>
    <s v="NCC6242610"/>
    <x v="73"/>
    <s v="ADHOC Security Invoice 000240021830"/>
    <n v="6584"/>
  </r>
  <r>
    <d v="2025-01-29T00:00:00"/>
    <s v="NCC6242681"/>
    <x v="74"/>
    <s v="External Fund - Amble Links Art Project"/>
    <n v="5000"/>
  </r>
  <r>
    <d v="2025-02-06T00:00:00"/>
    <s v="NCC6243276"/>
    <x v="75"/>
    <s v="ICS 252315"/>
    <n v="27764"/>
  </r>
  <r>
    <d v="2025-02-11T00:00:00"/>
    <s v="NCC6243679"/>
    <x v="19"/>
    <s v="Discover Hadrians Wall East Way Markers Mapping Project - Professional Services to 31 December 2024."/>
    <n v="13746"/>
  </r>
  <r>
    <d v="2025-02-06T00:00:00"/>
    <s v="NCC6243225"/>
    <x v="76"/>
    <s v="Materials"/>
    <n v="8695"/>
  </r>
  <r>
    <d v="2025-02-14T00:00:00"/>
    <s v="NCC6244088"/>
    <x v="77"/>
    <s v="*DO NOT SEND TO SUPPLIER*"/>
    <n v="9714"/>
  </r>
  <r>
    <d v="2025-02-14T00:00:00"/>
    <s v="NCC6244088"/>
    <x v="77"/>
    <s v="*DO NOT SEND TO SUPPLIER*"/>
    <n v="22151"/>
  </r>
  <r>
    <d v="2025-02-14T00:00:00"/>
    <s v="NCC6244088"/>
    <x v="77"/>
    <s v="*DO NOT SEND TO SUPPLIER*"/>
    <n v="11928"/>
  </r>
  <r>
    <d v="2025-02-14T00:00:00"/>
    <s v="NCC6244088"/>
    <x v="77"/>
    <s v="*DO NOT SEND TO SUPPLIER*"/>
    <n v="38012"/>
  </r>
  <r>
    <d v="2025-02-14T00:00:00"/>
    <s v="NCC6244088"/>
    <x v="77"/>
    <s v="*DO NOT SEND TO SUPPLIER*"/>
    <n v="5661"/>
  </r>
  <r>
    <d v="2025-02-14T00:00:00"/>
    <s v="NCC6244088"/>
    <x v="77"/>
    <s v="*DO NOT SEND TO SUPPLIER*"/>
    <n v="6951"/>
  </r>
  <r>
    <d v="2025-01-10T00:00:00"/>
    <s v="NCC6240844"/>
    <x v="78"/>
    <s v="Resurfacing Work"/>
    <n v="12967"/>
  </r>
  <r>
    <d v="2025-01-20T00:00:00"/>
    <s v="NCC6241716"/>
    <x v="78"/>
    <s v="A1068 Afp 1"/>
    <n v="7582"/>
  </r>
  <r>
    <d v="2025-01-20T00:00:00"/>
    <s v="NCC6241674"/>
    <x v="78"/>
    <s v="Lowick Afp 2"/>
    <n v="7524"/>
  </r>
  <r>
    <d v="2025-01-20T00:00:00"/>
    <s v="NCC6241586"/>
    <x v="78"/>
    <s v="Lowick Afp 3 "/>
    <n v="7819"/>
  </r>
  <r>
    <d v="2025-01-20T00:00:00"/>
    <s v="NCC6241640"/>
    <x v="78"/>
    <s v="Lowick Afp 1"/>
    <n v="7519"/>
  </r>
  <r>
    <d v="2025-01-20T00:00:00"/>
    <s v="NCC6241639"/>
    <x v="78"/>
    <s v="A1068 Afp 2"/>
    <n v="7763"/>
  </r>
  <r>
    <d v="2025-01-10T00:00:00"/>
    <s v="NCC6240870"/>
    <x v="78"/>
    <s v="HW231499 - Wellwood Gardens"/>
    <n v="27488"/>
  </r>
  <r>
    <d v="2025-01-10T00:00:00"/>
    <s v="NCC6240979"/>
    <x v="78"/>
    <s v="Resurfacing Work"/>
    <n v="37300"/>
  </r>
  <r>
    <d v="2025-01-07T00:00:00"/>
    <s v="NCC6240559"/>
    <x v="79"/>
    <s v="o2 - Supply new A35 - Technical Design Authority SR00"/>
    <n v="8806"/>
  </r>
  <r>
    <d v="2025-01-22T00:00:00"/>
    <s v="NCC6241887"/>
    <x v="80"/>
    <s v="DN757737 Alllocate Software - SelenityExpenses/Driver Compliance Pack Year 1 01.11.2024 - 31.10.2025"/>
    <n v="33326"/>
  </r>
  <r>
    <d v="2025-01-13T00:00:00"/>
    <s v="NCC6241139"/>
    <x v="81"/>
    <s v="Mainteam - Asbestos Removal East Hartford - Quick Quote Ref: DN754693"/>
    <n v="11440"/>
  </r>
  <r>
    <d v="2025-01-13T00:00:00"/>
    <s v="NCC6241106"/>
    <x v="81"/>
    <s v="Mainteam - Asbestos Removal Work - Blyth Area"/>
    <n v="8290"/>
  </r>
  <r>
    <d v="2025-02-24T00:00:00"/>
    <s v="NCC6244885"/>
    <x v="25"/>
    <s v="Car Park Study for Blyth Energy Central Institute"/>
    <n v="55959"/>
  </r>
  <r>
    <d v="2025-01-20T00:00:00"/>
    <s v="NCC6241660"/>
    <x v="82"/>
    <s v="OVERDUE - Est 1030 - HB217355D - Earsdon - 01/11/2024"/>
    <n v="7111"/>
  </r>
  <r>
    <d v="2025-01-10T00:00:00"/>
    <s v="NCC6240828"/>
    <x v="83"/>
    <s v="Stump grinding on Hadrian's Wall Path at Stanley Plantation. As per quote 7768 14/10/24"/>
    <n v="5000"/>
  </r>
  <r>
    <d v="2025-01-09T00:00:00"/>
    <s v="NCC6240762"/>
    <x v="84"/>
    <s v="Passport North of Tyne grant payment"/>
    <n v="9960"/>
  </r>
  <r>
    <d v="2025-01-21T00:00:00"/>
    <s v="NCC6241808"/>
    <x v="85"/>
    <s v="HAF Grant - Winter Activities - Panto"/>
    <n v="8333"/>
  </r>
  <r>
    <d v="2025-02-13T00:00:00"/>
    <s v="NCC6243878"/>
    <x v="26"/>
    <s v="External Fund - FiPL NC067 Access Fund Broxfield Claim 4 Urgent Payment"/>
    <n v="5076"/>
  </r>
  <r>
    <d v="2025-01-31T00:00:00"/>
    <s v="NCC6242877"/>
    <x v="86"/>
    <s v="Disposal of Highways materials South East."/>
    <n v="5410"/>
  </r>
  <r>
    <d v="2025-02-04T00:00:00"/>
    <s v="NCC6243007"/>
    <x v="87"/>
    <s v="Lumina Spark Qualification (Public) x 3 "/>
    <n v="8640"/>
  </r>
  <r>
    <d v="2025-02-04T00:00:00"/>
    <s v="NCC6243007"/>
    <x v="87"/>
    <s v="Lumina Spark Qualification (Public) x 3 "/>
    <n v="8640"/>
  </r>
  <r>
    <d v="2025-01-10T00:00:00"/>
    <s v="NCC6240872"/>
    <x v="28"/>
    <s v="PS191009 - Consultant appointment via NEPO’s Consultancy Services Framework."/>
    <n v="7276"/>
  </r>
  <r>
    <d v="2025-02-17T00:00:00"/>
    <s v="NCC6244221"/>
    <x v="88"/>
    <s v="Wansbeck Square PM and QM Fees - 24/25 Q3 Oct-Dec24 in accordance with PID"/>
    <n v="21000"/>
  </r>
  <r>
    <d v="2025-02-11T00:00:00"/>
    <s v="NCC6243567"/>
    <x v="88"/>
    <s v="CA210013 PM Fees Q3 24/25 in accordance with PID"/>
    <n v="12100"/>
  </r>
  <r>
    <d v="2025-02-05T00:00:00"/>
    <s v="NCC6243131"/>
    <x v="89"/>
    <s v="6th Jan start - PT25001  471  Thropton to Alnwick  19Days  290.39  Mon - Fri (School)"/>
    <n v="5517"/>
  </r>
  <r>
    <d v="2025-02-17T00:00:00"/>
    <s v="NCC6244209"/>
    <x v="29"/>
    <s v="HW231495 - Stakeford Cres Stakeford for the 4th/5th/6th Feb 215 sqm"/>
    <n v="8278"/>
  </r>
  <r>
    <d v="2025-01-07T00:00:00"/>
    <s v="NCC6240574"/>
    <x v="90"/>
    <s v="To provide independent chair/author services for SNP/DHR/4/2022JR 11 days @ £500 per day"/>
    <n v="5500"/>
  </r>
  <r>
    <d v="2025-02-07T00:00:00"/>
    <s v="NCC6243389"/>
    <x v="91"/>
    <s v="External Fund - NC060 FiPL HBRG Grant Claim 3 - Fenham Granary Restoration"/>
    <n v="21721"/>
  </r>
  <r>
    <d v="2025-01-21T00:00:00"/>
    <s v="NCC6241801"/>
    <x v="92"/>
    <s v="ebook and eaudio subscriptions"/>
    <n v="13750"/>
  </r>
  <r>
    <d v="2025-02-21T00:00:00"/>
    <s v="NCC6244777"/>
    <x v="31"/>
    <s v="External Fund - FiPL NC059 Tughall Farm Enhancements Claim 2 Urgent Payment"/>
    <n v="31792"/>
  </r>
  <r>
    <d v="2025-01-09T00:00:00"/>
    <s v="NCC6240819"/>
    <x v="93"/>
    <s v="Indeed Recruiter Licences for use by Talent Acquisition Advisors"/>
    <n v="6240"/>
  </r>
  <r>
    <d v="2025-01-15T00:00:00"/>
    <s v="NCC6241303"/>
    <x v="32"/>
    <s v="A69 Stagshaw, Street Lighting Renewal - 2024"/>
    <n v="133335"/>
  </r>
  <r>
    <d v="2025-01-15T00:00:00"/>
    <s v="NCC6241303"/>
    <x v="32"/>
    <s v="A69 Stagshaw, Street Lighting Renewal - 2024"/>
    <n v="22252"/>
  </r>
  <r>
    <d v="2025-01-15T00:00:00"/>
    <s v="NCC6241303"/>
    <x v="32"/>
    <s v="A69 Stagshaw, Street Lighting Renewal - 2024"/>
    <n v="133536"/>
  </r>
  <r>
    <d v="2025-01-15T00:00:00"/>
    <s v="NCC6241303"/>
    <x v="32"/>
    <s v="A69 Stagshaw, Street Lighting Renewal - 2024"/>
    <n v="155607"/>
  </r>
  <r>
    <d v="2025-01-15T00:00:00"/>
    <s v="NCC6241303"/>
    <x v="32"/>
    <s v="A69 Stagshaw, Street Lighting Renewal - 2024"/>
    <n v="16105"/>
  </r>
  <r>
    <d v="2025-01-15T00:00:00"/>
    <s v="NCC6241303"/>
    <x v="32"/>
    <s v="A69 Stagshaw, Street Lighting Renewal - 2024"/>
    <n v="22096"/>
  </r>
  <r>
    <d v="2025-01-15T00:00:00"/>
    <s v="NCC6241303"/>
    <x v="32"/>
    <s v="A69 Stagshaw, Street Lighting Renewal - 2024"/>
    <n v="155607"/>
  </r>
  <r>
    <d v="2025-01-15T00:00:00"/>
    <s v="NCC6241303"/>
    <x v="32"/>
    <s v="A69 Stagshaw, Street Lighting Renewal - 2024"/>
    <n v="155607"/>
  </r>
  <r>
    <d v="2025-01-15T00:00:00"/>
    <s v="NCC6241303"/>
    <x v="32"/>
    <s v="A69 Stagshaw, Street Lighting Renewal - 2024"/>
    <n v="139488"/>
  </r>
  <r>
    <d v="2025-02-24T00:00:00"/>
    <s v="NCC6244917"/>
    <x v="94"/>
    <s v="InfoWorks ICM - Ultimate - Annual Subscription - Renewal"/>
    <n v="5540"/>
  </r>
  <r>
    <d v="2025-01-08T00:00:00"/>
    <s v="NCC6240673"/>
    <x v="95"/>
    <s v="External Fund - FL03, Flatlander dual controls, controls"/>
    <n v="13790"/>
  </r>
  <r>
    <d v="2025-01-16T00:00:00"/>
    <s v="NCC6241520"/>
    <x v="96"/>
    <s v="Quotation # QT.000023577 (Item Quick Connector, £1200.00 - returned £15.50 - Replacement is QT000024668 - £1791.00 and shipping £54.00"/>
    <n v="7179"/>
  </r>
  <r>
    <d v="2025-01-29T00:00:00"/>
    <s v="NCC6242574"/>
    <x v="97"/>
    <s v="Garden waste stickers 2025 season x 40,000"/>
    <n v="9454"/>
  </r>
  <r>
    <d v="2025-02-17T00:00:00"/>
    <s v="NCC6244326"/>
    <x v="98"/>
    <s v="Bulk PO - Supported Accomodation Costs RE (210515) Approved IPA."/>
    <n v="8184"/>
  </r>
  <r>
    <d v="2025-02-17T00:00:00"/>
    <s v="NCC6244305"/>
    <x v="98"/>
    <s v="Bulk PO - Supported Accomodation Costs ML (204724) Approved by IPA"/>
    <n v="9900"/>
  </r>
  <r>
    <d v="2025-02-17T00:00:00"/>
    <s v="NCC6244305"/>
    <x v="98"/>
    <s v="Bulk PO - Supported Accomodation Costs ML (204724) Approved by IPA"/>
    <n v="9900"/>
  </r>
  <r>
    <d v="2025-02-17T00:00:00"/>
    <s v="NCC6244326"/>
    <x v="98"/>
    <s v="Bulk PO - Supported Accomodation Costs RE (210515) Approved IPA."/>
    <n v="8184"/>
  </r>
  <r>
    <d v="2025-02-17T00:00:00"/>
    <s v="NCC6244326"/>
    <x v="98"/>
    <s v="Bulk PO - Supported Accomodation Costs RE (210515) Approved IPA."/>
    <n v="8184"/>
  </r>
  <r>
    <d v="2025-02-17T00:00:00"/>
    <s v="NCC6244305"/>
    <x v="98"/>
    <s v="Bulk PO - Supported Accomodation Costs ML (204724) Approved by IPA"/>
    <n v="9900"/>
  </r>
  <r>
    <d v="2025-02-17T00:00:00"/>
    <s v="NCC6244305"/>
    <x v="98"/>
    <s v="Bulk PO - Supported Accomodation Costs ML (204724) Approved by IPA"/>
    <n v="9900"/>
  </r>
  <r>
    <d v="2025-02-17T00:00:00"/>
    <s v="NCC6244326"/>
    <x v="98"/>
    <s v="Bulk PO - Supported Accomodation Costs RE (210515) Approved IPA."/>
    <n v="8184"/>
  </r>
  <r>
    <d v="2025-02-20T00:00:00"/>
    <s v="NCC6244600"/>
    <x v="99"/>
    <s v="External Fund - FiPL NC075 Buston Links Intertidal Habitat Creation Claim 1 Urgent Payment"/>
    <n v="30800"/>
  </r>
  <r>
    <d v="2025-02-20T00:00:00"/>
    <s v="NCC6244600"/>
    <x v="99"/>
    <s v="External Fund - FiPL NC075 Buston Links Intertidal Habitat Creation Claim 1 Urgent Payment"/>
    <n v="30800"/>
  </r>
  <r>
    <d v="2025-02-18T00:00:00"/>
    <s v="NCC6244386"/>
    <x v="100"/>
    <s v="Oracle Cloud Services - Invoice No. 460171954, Oracle PaaS and IaaS Universal Credits "/>
    <n v="7750"/>
  </r>
  <r>
    <d v="2025-02-03T00:00:00"/>
    <s v="NCC6242946"/>
    <x v="101"/>
    <s v="DN717510 Civica - Xpress &amp; Webreg Electoral Software 17/02/25 - 16/02/26"/>
    <n v="35200"/>
  </r>
  <r>
    <d v="2025-01-22T00:00:00"/>
    <s v="NCC6241928"/>
    <x v="102"/>
    <s v="Award Reference: Y23065 Software Products and Associated Services"/>
    <n v="188367"/>
  </r>
  <r>
    <d v="2025-01-29T00:00:00"/>
    <s v="NCC6242537"/>
    <x v="37"/>
    <s v="Emergency Repair for RTA crash barrier"/>
    <n v="6298"/>
  </r>
  <r>
    <d v="2025-01-28T00:00:00"/>
    <s v="NCC6242474"/>
    <x v="103"/>
    <s v="Q3 40% Energy costs, Electric, for Library at Queens Hall (Oct - Dec 24)"/>
    <n v="5437"/>
  </r>
  <r>
    <d v="2025-01-27T00:00:00"/>
    <s v="NCC6242301"/>
    <x v="104"/>
    <s v="Hotbox gang 2 WE 26.01.2025 "/>
    <n v="8700"/>
  </r>
  <r>
    <d v="2025-01-20T00:00:00"/>
    <s v="NCC6241620"/>
    <x v="104"/>
    <s v="Hotbox gang 1 7th - 10th January"/>
    <n v="6960"/>
  </r>
  <r>
    <d v="2025-02-05T00:00:00"/>
    <s v="NCC6243151"/>
    <x v="104"/>
    <s v="Machine gang 16/12-18/12"/>
    <n v="8475"/>
  </r>
  <r>
    <d v="2025-02-12T00:00:00"/>
    <s v="NCC6243752"/>
    <x v="104"/>
    <s v="05CEACTD - Hotbox gang 3, 27th -31st January"/>
    <n v="8700"/>
  </r>
  <r>
    <d v="2025-02-05T00:00:00"/>
    <s v="NCC6243149"/>
    <x v="104"/>
    <s v="Machine gang 19/12-20/12"/>
    <n v="5650"/>
  </r>
  <r>
    <d v="2025-01-27T00:00:00"/>
    <s v="NCC6242280"/>
    <x v="104"/>
    <s v="Patching works 14-17 January 2025"/>
    <n v="6960"/>
  </r>
  <r>
    <d v="2025-02-07T00:00:00"/>
    <s v="NCC6243424"/>
    <x v="104"/>
    <s v="05CEACTD - Hotbox gang 3, 20th-24th January"/>
    <n v="8700"/>
  </r>
  <r>
    <d v="2025-01-27T00:00:00"/>
    <s v="NCC6242284"/>
    <x v="104"/>
    <s v="Pothole repais WE 26.01.2025"/>
    <n v="5600"/>
  </r>
  <r>
    <d v="2025-02-05T00:00:00"/>
    <s v="NCC6243151"/>
    <x v="104"/>
    <s v="Machine gang 16/12-18/12"/>
    <n v="5650"/>
  </r>
  <r>
    <d v="2025-01-27T00:00:00"/>
    <s v="NCC6242320"/>
    <x v="104"/>
    <s v="Patching work with 4 operatives WE 26.01.2025 - hotbox"/>
    <n v="8700"/>
  </r>
  <r>
    <d v="2025-01-27T00:00:00"/>
    <s v="NCC6242321"/>
    <x v="104"/>
    <s v="hotbox gang 13-17th January 2025 patching works"/>
    <n v="8700"/>
  </r>
  <r>
    <d v="2025-01-27T00:00:00"/>
    <s v="NCC6242389"/>
    <x v="104"/>
    <s v="x24 operatives 8th-9th January - Gritting"/>
    <n v="6720"/>
  </r>
  <r>
    <d v="2025-02-17T00:00:00"/>
    <s v="NCC6244203"/>
    <x v="104"/>
    <s v="Hotbox gang 1 - Patching works 27 - 31 Jan 2025 - HR249765"/>
    <n v="8700"/>
  </r>
  <r>
    <d v="2025-01-27T00:00:00"/>
    <s v="NCC6242325"/>
    <x v="104"/>
    <s v="x30 operatives 6-7th January - Gritting"/>
    <n v="8400"/>
  </r>
  <r>
    <d v="2025-01-21T00:00:00"/>
    <s v="NCC6241770"/>
    <x v="105"/>
    <s v="Jan - SPE2002_x0009_Haltwhistle to Hexham Priory School"/>
    <n v="5100"/>
  </r>
  <r>
    <d v="2025-01-22T00:00:00"/>
    <s v="NCC6241918"/>
    <x v="106"/>
    <s v="Apple Magic Keyboard Folio - Keyboard and folio case - "/>
    <n v="13295"/>
  </r>
  <r>
    <d v="2025-01-22T00:00:00"/>
    <s v="NCC6241918"/>
    <x v="106"/>
    <s v="Apple 10.9-inch iPad Wi-Fi - 10th generation - tablet - 64 "/>
    <n v="17250"/>
  </r>
  <r>
    <d v="2025-02-12T00:00:00"/>
    <s v="NCC6243761"/>
    <x v="107"/>
    <s v="Vega Blyth Air Testing January 2025 / DN718653"/>
    <n v="5650"/>
  </r>
  <r>
    <d v="2025-02-11T00:00:00"/>
    <s v="NCC6243670"/>
    <x v="107"/>
    <s v="PO for Asbestos Management Core Services 1st Jan 2025 - 31st March 2025 - 26,500.02 "/>
    <n v="10600"/>
  </r>
  <r>
    <d v="2025-02-11T00:00:00"/>
    <s v="NCC6243670"/>
    <x v="107"/>
    <s v="PO for Asbestos Management Core Services 1st Jan 2025 - 31st March 2025 - 26,500.02 "/>
    <n v="8833"/>
  </r>
  <r>
    <d v="2025-02-07T00:00:00"/>
    <s v="NCC6243332"/>
    <x v="108"/>
    <s v="Annual rent for Land for Golf course Extension at Magdalene Fields "/>
    <n v="8000"/>
  </r>
  <r>
    <d v="2025-02-20T00:00:00"/>
    <s v="NCC6244597"/>
    <x v="41"/>
    <s v="Routine Maintenance, A69 Carlisle to Newcastle DBFO, Area 25, Contract Year 2024 / 25 (October 2024) - A6924906"/>
    <n v="36399"/>
  </r>
  <r>
    <d v="2025-01-29T00:00:00"/>
    <s v="NCC6242569"/>
    <x v="41"/>
    <s v="VRS repair Ovingham 02/10/2024"/>
    <n v="5329"/>
  </r>
  <r>
    <d v="2025-02-20T00:00:00"/>
    <s v="NCC6244597"/>
    <x v="41"/>
    <s v="Routine Maintenance, A69 Carlisle to Newcastle DBFO, Area 25, Contract Year 2024 / 25 (October 2024) - A6924906"/>
    <n v="43679"/>
  </r>
  <r>
    <d v="2025-01-21T00:00:00"/>
    <s v="NCC6241756"/>
    <x v="109"/>
    <s v="Trinity Chambers - Service Purchase Order - Authorised by SB"/>
    <n v="6970"/>
  </r>
  <r>
    <d v="2025-02-04T00:00:00"/>
    <s v="NCC6243033"/>
    <x v="109"/>
    <s v="Trinity Chambers - Service Purchase Order - Authorised by SB"/>
    <n v="10030"/>
  </r>
  <r>
    <d v="2025-02-04T00:00:00"/>
    <s v="NCC6243033"/>
    <x v="109"/>
    <s v="Trinity Chambers - Service Purchase Order - Authorised by SB"/>
    <n v="8500"/>
  </r>
  <r>
    <d v="2025-02-04T00:00:00"/>
    <s v="NCC6243033"/>
    <x v="109"/>
    <s v="Trinity Chambers - Service Purchase Order - Authorised by SB"/>
    <n v="10200"/>
  </r>
  <r>
    <d v="2025-01-29T00:00:00"/>
    <s v="NCC6242640"/>
    <x v="110"/>
    <s v="As per quotation 45482. To be delivered between Friday 7th - Wednesday 11th February to Ashington Cricket Club (NE63 8AB)"/>
    <n v="7212"/>
  </r>
  <r>
    <d v="2025-02-26T00:00:00"/>
    <s v="NCC6245131"/>
    <x v="111"/>
    <s v="Cramlington Learning Village - Free School Meals "/>
    <n v="8740"/>
  </r>
  <r>
    <d v="2025-01-09T00:00:00"/>
    <s v="NCC6240770"/>
    <x v="112"/>
    <s v="Towergate Cash collected July - December 2024"/>
    <n v="28373"/>
  </r>
  <r>
    <d v="2025-02-07T00:00:00"/>
    <s v="NCC6243326"/>
    <x v="113"/>
    <s v="St Oswald's Invoice 10580"/>
    <n v="28319"/>
  </r>
  <r>
    <d v="2025-03-07T00:00:00"/>
    <s v="NCC6245946"/>
    <x v="114"/>
    <s v="Mockingbird Community Package 1 April "/>
    <n v="8800"/>
  </r>
  <r>
    <d v="2025-03-03T00:00:00"/>
    <s v="NCC6245453"/>
    <x v="115"/>
    <s v="Falstone Cemetery, To dig out rebuild 18m x 1.8m high cement wall by redwoods"/>
    <n v="5800"/>
  </r>
  <r>
    <d v="2025-03-07T00:00:00"/>
    <s v="NCC6245960"/>
    <x v="46"/>
    <s v="Materials"/>
    <n v="5213"/>
  </r>
  <r>
    <d v="2025-03-06T00:00:00"/>
    <s v="NCC6245879"/>
    <x v="46"/>
    <s v="Materials"/>
    <n v="7992"/>
  </r>
  <r>
    <d v="2025-02-13T00:00:00"/>
    <s v="NCC6243941"/>
    <x v="47"/>
    <s v="Traffic Management"/>
    <n v="5750"/>
  </r>
  <r>
    <d v="2025-01-28T00:00:00"/>
    <s v="NCC6242484"/>
    <x v="116"/>
    <s v="DCS &amp; 3.7 - 3 Month Stability - LifeX "/>
    <n v="5865"/>
  </r>
  <r>
    <d v="2025-02-11T00:00:00"/>
    <s v="NCC6243598"/>
    <x v="117"/>
    <s v="University of Sunderland Pull up a chair project"/>
    <n v="30000"/>
  </r>
  <r>
    <d v="2025-02-26T00:00:00"/>
    <s v="NCC6245175"/>
    <x v="118"/>
    <s v="Ocean View - Redecoration flat 1-5"/>
    <n v="6268"/>
  </r>
  <r>
    <d v="2025-02-26T00:00:00"/>
    <s v="NCC6245124"/>
    <x v="119"/>
    <s v="HAF Grant - Adventure Centre Food, TFJ Entry and Food, TAC Food, Woodhorn Food - LLink"/>
    <n v="8485"/>
  </r>
  <r>
    <d v="2025-02-26T00:00:00"/>
    <s v="NCC6245126"/>
    <x v="119"/>
    <s v="HAF Grant - Admin - Leading Link 2nd payment (Payment 3 of 4) £10,000"/>
    <n v="10000"/>
  </r>
  <r>
    <d v="2025-02-26T00:00:00"/>
    <s v="NCC6245174"/>
    <x v="119"/>
    <s v="HAF Grant - Admin - Leading Link 2nd payment (Payment 1 of 4) £10,000"/>
    <n v="10000"/>
  </r>
  <r>
    <d v="2025-02-26T00:00:00"/>
    <s v="NCC6245168"/>
    <x v="119"/>
    <s v="HAF Grant - Narnia Panto, Staff, Resources, Food, Venue Hire - Leading Link"/>
    <n v="6116"/>
  </r>
  <r>
    <d v="2025-02-26T00:00:00"/>
    <s v="NCC6245142"/>
    <x v="119"/>
    <s v="HAF Grant - Admin - Leading Link 2nd payment (Payment 2 of 4) £10,000"/>
    <n v="10000"/>
  </r>
  <r>
    <d v="2025-02-26T00:00:00"/>
    <s v="NCC6245143"/>
    <x v="119"/>
    <s v="HAF Grant - CM Food, AG&amp;L Food, HWF Entry and Food, Nland Zoo Food - Leading Link"/>
    <n v="9720"/>
  </r>
  <r>
    <d v="2025-01-31T00:00:00"/>
    <s v="NCC6242863"/>
    <x v="2"/>
    <s v="St lighting materials, PPE and LPT"/>
    <n v="6853"/>
  </r>
  <r>
    <d v="2025-01-31T00:00:00"/>
    <s v="NCC6242867"/>
    <x v="2"/>
    <s v="Highways and Construction materials, LPT and PPE South East."/>
    <n v="29357"/>
  </r>
  <r>
    <d v="2025-01-31T00:00:00"/>
    <s v="NCC6242867"/>
    <x v="2"/>
    <s v="Highways and Construction materials, LPT and PPE South East."/>
    <n v="6328"/>
  </r>
  <r>
    <d v="2025-02-21T00:00:00"/>
    <s v="NCC6244747"/>
    <x v="3"/>
    <s v="Materials"/>
    <n v="16138"/>
  </r>
  <r>
    <d v="2025-02-21T00:00:00"/>
    <s v="NCC6244744"/>
    <x v="3"/>
    <s v="Materials"/>
    <n v="11306"/>
  </r>
  <r>
    <d v="2025-02-12T00:00:00"/>
    <s v="NCC6243804"/>
    <x v="3"/>
    <s v="Materials"/>
    <n v="5784"/>
  </r>
  <r>
    <d v="2025-02-21T00:00:00"/>
    <s v="NCC6244743"/>
    <x v="3"/>
    <s v="Materials"/>
    <n v="8706"/>
  </r>
  <r>
    <d v="2025-02-13T00:00:00"/>
    <s v="NCC6243992"/>
    <x v="3"/>
    <s v="Jobling materials - Central - January 2025 - March 2025"/>
    <n v="8706"/>
  </r>
  <r>
    <d v="2025-02-12T00:00:00"/>
    <s v="NCC6243808"/>
    <x v="3"/>
    <s v="Materials"/>
    <n v="5750"/>
  </r>
  <r>
    <d v="2025-03-03T00:00:00"/>
    <s v="NCC6245485"/>
    <x v="120"/>
    <s v="Workman LLP -  Amenity Services charge in relation to Concordia Leisure Service for the period 1st April to 30th September 2024 - Invoice No: 133570"/>
    <n v="18390"/>
  </r>
  <r>
    <d v="2025-01-23T00:00:00"/>
    <s v="NCC6242012"/>
    <x v="4"/>
    <s v="Outer Parapet &amp; Pier Pointing &amp; stone work replacement for Berwick Old Bridge Phase 3 "/>
    <n v="8807"/>
  </r>
  <r>
    <d v="2025-02-11T00:00:00"/>
    <s v="NCC6243539"/>
    <x v="54"/>
    <s v="Nichol Associates - Asbestos Removal Blyth Area"/>
    <n v="10000"/>
  </r>
  <r>
    <d v="2025-02-24T00:00:00"/>
    <s v="NCC6244899"/>
    <x v="121"/>
    <s v="AP for Inclusion Team"/>
    <n v="16099"/>
  </r>
  <r>
    <d v="2025-02-17T00:00:00"/>
    <s v="NCC6244212"/>
    <x v="55"/>
    <s v="QUOTE 7818 - SKILLED WORKER 39HRS, SKILLED WORKER O/T 7.5HRS, LABOURER 39HRS, LABOURER OT 7.5HRS, HIRE OF HOTBOX X 5 DAYS, HIRE OF ROLLER 1 WK, HIRE OF TRAILER 1 WK, HIRE OF WELFARE VAN 5 DAYS, FUEL 5 DAYS"/>
    <n v="6543"/>
  </r>
  <r>
    <d v="2025-02-24T00:00:00"/>
    <s v="NCC6244825"/>
    <x v="55"/>
    <s v="QUOTE 7838 - SKILLED WORKER, SKILLED WORKER O/T, LABOURER, LABOURER O/T, HIRE OF HOTBOX, HIRE OF ROLLER, HIRE OF TRAILER, HIRE OF WELFARE VAN, FUEL FOR WELFARE VAN"/>
    <n v="6543"/>
  </r>
  <r>
    <d v="2025-01-10T00:00:00"/>
    <s v="NCC6240948"/>
    <x v="122"/>
    <s v="RSI #5 - Outreach Funding - Grant Funded"/>
    <n v="130982"/>
  </r>
  <r>
    <d v="2025-01-30T00:00:00"/>
    <s v="NCC6242761"/>
    <x v="7"/>
    <s v="Subcontractor Hire for South East Highways and Construction."/>
    <n v="7309"/>
  </r>
  <r>
    <d v="2025-02-06T00:00:00"/>
    <s v="NCC6243273"/>
    <x v="7"/>
    <s v="Subcontractor Hire for South East Highways and Construction."/>
    <n v="5222"/>
  </r>
  <r>
    <d v="2025-02-05T00:00:00"/>
    <s v="NCC6243123"/>
    <x v="7"/>
    <s v="Subcontractor Hire for South East Highways and Construction."/>
    <n v="10155"/>
  </r>
  <r>
    <d v="2025-02-05T00:00:00"/>
    <s v="NCC6243110"/>
    <x v="7"/>
    <s v="Operated Plant"/>
    <n v="10760"/>
  </r>
  <r>
    <d v="2025-02-05T00:00:00"/>
    <s v="NCC6243118"/>
    <x v="7"/>
    <s v="Subcontractor Hire for South East Highways and Construction."/>
    <n v="5455"/>
  </r>
  <r>
    <d v="2025-02-05T00:00:00"/>
    <s v="NCC6243120"/>
    <x v="7"/>
    <s v="Subcontractor Hire for South East Highways and Construction."/>
    <n v="6742"/>
  </r>
  <r>
    <d v="2025-01-30T00:00:00"/>
    <s v="NCC6242758"/>
    <x v="7"/>
    <s v="Subcontractor Hire for South East Highways and Construction."/>
    <n v="6465"/>
  </r>
  <r>
    <d v="2025-01-27T00:00:00"/>
    <s v="NCC6242265"/>
    <x v="9"/>
    <s v="Labour/Plant/materials at Alnwick Cycleway "/>
    <n v="9621"/>
  </r>
  <r>
    <d v="2025-01-27T00:00:00"/>
    <s v="NCC6242249"/>
    <x v="9"/>
    <s v="Labour/plant/materials at Alnwick Cycleway"/>
    <n v="6300"/>
  </r>
  <r>
    <d v="2025-01-24T00:00:00"/>
    <s v="NCC6242188"/>
    <x v="10"/>
    <s v="**PLEASE DO NOT SEND TO SUPPLIER** Invoices Azure Terms 1 &amp; 2 24/25"/>
    <n v="32000"/>
  </r>
  <r>
    <d v="2025-01-24T00:00:00"/>
    <s v="NCC6242188"/>
    <x v="10"/>
    <s v="**PLEASE DO NOT SEND TO SUPPLIER** Invoices Azure Terms 1 &amp; 2 24/25"/>
    <n v="99703"/>
  </r>
  <r>
    <d v="2025-03-07T00:00:00"/>
    <s v="NCC6245938"/>
    <x v="123"/>
    <s v="SYCH - 239192 - Links Psychology - Invoice date 05.20.2025 - Invoice Number 25022 - Approved by AD. "/>
    <n v="5215"/>
  </r>
  <r>
    <d v="2025-03-03T00:00:00"/>
    <s v="NCC6245498"/>
    <x v="12"/>
    <s v="Subcontractor Hire for South East."/>
    <n v="5088"/>
  </r>
  <r>
    <d v="2025-03-03T00:00:00"/>
    <s v="NCC6245498"/>
    <x v="12"/>
    <s v="Subcontractor Hire for South East."/>
    <n v="5088"/>
  </r>
  <r>
    <d v="2025-03-10T00:00:00"/>
    <s v="NCC6245984"/>
    <x v="12"/>
    <s v="Misc"/>
    <n v="8070"/>
  </r>
  <r>
    <d v="2025-03-10T00:00:00"/>
    <s v="NCC6246108"/>
    <x v="12"/>
    <s v="Subcontractor Hire for South East."/>
    <n v="5508"/>
  </r>
  <r>
    <d v="2025-02-12T00:00:00"/>
    <s v="NCC6243837"/>
    <x v="65"/>
    <s v="Statutory obligation (English National Concessionary Travel Scheme) February 2025 Concessionary Travel Reimbursement Perrymans"/>
    <n v="10000"/>
  </r>
  <r>
    <d v="2025-03-10T00:00:00"/>
    <s v="NCC6246082"/>
    <x v="15"/>
    <s v="Drop Kerbs, Corbridge 16.02.2025"/>
    <n v="5095"/>
  </r>
  <r>
    <d v="2025-01-08T00:00:00"/>
    <s v="NCC6240649"/>
    <x v="71"/>
    <s v="Kevin Foster - Provision of Body Conveyancing For The Coroner 2024-2025"/>
    <n v="9210"/>
  </r>
  <r>
    <d v="2025-02-24T00:00:00"/>
    <s v="NCC6244891"/>
    <x v="124"/>
    <s v="Proforma No. SQ507101 - Terminator Log Cabin W5.5m x D3.5m - Pegsworth House "/>
    <n v="5223"/>
  </r>
  <r>
    <d v="2025-02-24T00:00:00"/>
    <s v="NCC6244891"/>
    <x v="124"/>
    <s v="Proforma No. SQ507101 - Terminator Log Cabin W5.5m x D3.5m - Pegsworth House "/>
    <n v="5223"/>
  </r>
  <r>
    <d v="2025-02-25T00:00:00"/>
    <s v="NCC6245027"/>
    <x v="17"/>
    <s v="Payment No 11 Lyndon Walk, Blyth. Dementia Friendly Bungalow housing."/>
    <n v="269342"/>
  </r>
  <r>
    <d v="2025-02-11T00:00:00"/>
    <s v="NCC6243515"/>
    <x v="125"/>
    <s v="Filming for Children's social care "/>
    <n v="5600"/>
  </r>
  <r>
    <d v="2025-02-06T00:00:00"/>
    <s v="NCC6243276"/>
    <x v="75"/>
    <s v="ICS 252315"/>
    <n v="24759"/>
  </r>
  <r>
    <d v="2025-02-06T00:00:00"/>
    <s v="NCC6243276"/>
    <x v="75"/>
    <s v="ICS 252315"/>
    <n v="24759"/>
  </r>
  <r>
    <d v="2025-02-24T00:00:00"/>
    <s v="NCC6244898"/>
    <x v="126"/>
    <s v="AP for Inclusion Team"/>
    <n v="25154"/>
  </r>
  <r>
    <d v="2025-02-04T00:00:00"/>
    <s v="NCC6243031"/>
    <x v="127"/>
    <s v="Crematorium -  Maintenance works to the cremators "/>
    <n v="7650"/>
  </r>
  <r>
    <d v="2025-01-15T00:00:00"/>
    <s v="NCC6241419"/>
    <x v="128"/>
    <s v="TRAFFIC MANAGEMENT SERVICES"/>
    <n v="7155"/>
  </r>
  <r>
    <d v="2025-01-14T00:00:00"/>
    <s v="NCC6241240"/>
    <x v="128"/>
    <s v="TRAFFIC MANAGEMENT SERVICES"/>
    <n v="8070"/>
  </r>
  <r>
    <d v="2025-03-04T00:00:00"/>
    <s v="NCC6245641"/>
    <x v="20"/>
    <s v="Quote Number 1185 - Stone Delivery"/>
    <n v="7535"/>
  </r>
  <r>
    <d v="2025-02-24T00:00:00"/>
    <s v="NCC6244988"/>
    <x v="129"/>
    <s v="AP for Inclusion Team"/>
    <n v="5830"/>
  </r>
  <r>
    <d v="2025-01-30T00:00:00"/>
    <s v="NCC6242800"/>
    <x v="130"/>
    <s v="NG2/Bebside Connectivity Full Business Case Development"/>
    <n v="10750"/>
  </r>
  <r>
    <d v="2025-02-14T00:00:00"/>
    <s v="NCC6244185"/>
    <x v="131"/>
    <s v="Contribution to the tackling of inequalities through delivery of initiatives that address poverty and hardship within community settings, and which provide improved health and wellbeing outcomes for residents of Northumberland. "/>
    <n v="19000"/>
  </r>
  <r>
    <d v="2025-02-11T00:00:00"/>
    <s v="NCC6243619"/>
    <x v="132"/>
    <s v="Sourcing of suitable candidate for vacancy."/>
    <n v="8412"/>
  </r>
  <r>
    <d v="2025-01-13T00:00:00"/>
    <s v="NCC6241057"/>
    <x v="24"/>
    <s v="**PLEASE DO NOT SEND TO SUPPLIER** Invoices Outcomes First Group (Parkside/ Buzz Learning) 24/25"/>
    <n v="8141"/>
  </r>
  <r>
    <d v="2025-01-13T00:00:00"/>
    <s v="NCC6241057"/>
    <x v="24"/>
    <s v="**PLEASE DO NOT SEND TO SUPPLIER** Invoices Outcomes First Group (Parkside/ Buzz Learning) 24/25"/>
    <n v="8141"/>
  </r>
  <r>
    <d v="2025-01-13T00:00:00"/>
    <s v="NCC6241057"/>
    <x v="24"/>
    <s v="**PLEASE DO NOT SEND TO SUPPLIER** Invoices Outcomes First Group (Parkside/ Buzz Learning) 24/25"/>
    <n v="8141"/>
  </r>
  <r>
    <d v="2025-01-13T00:00:00"/>
    <s v="NCC6241057"/>
    <x v="24"/>
    <s v="**PLEASE DO NOT SEND TO SUPPLIER** Invoices Outcomes First Group (Parkside/ Buzz Learning) 24/25"/>
    <n v="8141"/>
  </r>
  <r>
    <d v="2025-01-13T00:00:00"/>
    <s v="NCC6241057"/>
    <x v="24"/>
    <s v="**PLEASE DO NOT SEND TO SUPPLIER** Invoices Outcomes First Group (Parkside/ Buzz Learning) 24/25"/>
    <n v="7866"/>
  </r>
  <r>
    <d v="2025-01-13T00:00:00"/>
    <s v="NCC6241057"/>
    <x v="24"/>
    <s v="**PLEASE DO NOT SEND TO SUPPLIER** Invoices Outcomes First Group (Parkside/ Buzz Learning) 24/25"/>
    <n v="7300"/>
  </r>
  <r>
    <d v="2025-01-13T00:00:00"/>
    <s v="NCC6241057"/>
    <x v="24"/>
    <s v="**PLEASE DO NOT SEND TO SUPPLIER** Invoices Outcomes First Group (Parkside/ Buzz Learning) 24/25"/>
    <n v="6621"/>
  </r>
  <r>
    <d v="2025-01-13T00:00:00"/>
    <s v="NCC6241057"/>
    <x v="24"/>
    <s v="**PLEASE DO NOT SEND TO SUPPLIER** Invoices Outcomes First Group (Parkside/ Buzz Learning) 24/25"/>
    <n v="17791"/>
  </r>
  <r>
    <d v="2025-02-11T00:00:00"/>
    <s v="NCC6243657"/>
    <x v="81"/>
    <s v="Mainteam - Asbestos Removal Work"/>
    <n v="10000"/>
  </r>
  <r>
    <d v="2025-01-27T00:00:00"/>
    <s v="NCC6242371"/>
    <x v="133"/>
    <s v="**PLEASE DO NOT SEND TO SUPPLIER** Invoice Lincolnshire County Council recoupment costs KH "/>
    <n v="10759"/>
  </r>
  <r>
    <d v="2025-03-05T00:00:00"/>
    <s v="NCC6245668"/>
    <x v="134"/>
    <s v="External Fund - FiPL NC045 Alnmouth Common Pond - Claim 2 for Urgent Payment"/>
    <n v="6110"/>
  </r>
  <r>
    <d v="2025-01-14T00:00:00"/>
    <s v="NCC6241164"/>
    <x v="135"/>
    <s v="Design Sprint for Accelerate Ashington."/>
    <n v="9950"/>
  </r>
  <r>
    <d v="2025-02-17T00:00:00"/>
    <s v="NCC6244257"/>
    <x v="136"/>
    <s v="Payment Identity Consult for EA and QS services in relation to HUSK affordable housing sites "/>
    <n v="5524"/>
  </r>
  <r>
    <d v="2025-02-24T00:00:00"/>
    <s v="NCC6244900"/>
    <x v="137"/>
    <s v="AP for Inclusion Team"/>
    <n v="15226"/>
  </r>
  <r>
    <d v="2025-03-12T00:00:00"/>
    <s v="NCC6246266"/>
    <x v="26"/>
    <s v="External Fund - FiPL NC067 Access Fund Broxfield Claim 5 Urgent Payment"/>
    <n v="5754"/>
  </r>
  <r>
    <d v="2025-02-21T00:00:00"/>
    <s v="NCC6244739"/>
    <x v="86"/>
    <s v="Disposal of Highways materials South East."/>
    <n v="7070"/>
  </r>
  <r>
    <d v="2025-03-07T00:00:00"/>
    <s v="NCC6245963"/>
    <x v="86"/>
    <s v="Disposal of Highways materials South East."/>
    <n v="9606"/>
  </r>
  <r>
    <d v="2025-02-28T00:00:00"/>
    <s v="NCC6245350"/>
    <x v="86"/>
    <s v="Disposal of Highways materials South East."/>
    <n v="8220"/>
  </r>
  <r>
    <d v="2025-02-07T00:00:00"/>
    <s v="NCC6243373"/>
    <x v="138"/>
    <s v="**PLEASE DO NOT SEND TO SUPPLIER** Invoice Ullswater Community College CP 24/25"/>
    <n v="6344"/>
  </r>
  <r>
    <d v="2025-01-24T00:00:00"/>
    <s v="NCC6242134"/>
    <x v="139"/>
    <s v="Tynedale House - External Lighting"/>
    <n v="9612"/>
  </r>
  <r>
    <d v="2025-01-24T00:00:00"/>
    <s v="NCC6242134"/>
    <x v="139"/>
    <s v="Tynedale House - External Lighting"/>
    <n v="11534"/>
  </r>
  <r>
    <d v="2025-02-14T00:00:00"/>
    <s v="NCC6244061"/>
    <x v="140"/>
    <s v="Wylam First SEN Notional Spring Term 2025 payments. Please provide an invoice for payment to be made."/>
    <n v="8697"/>
  </r>
  <r>
    <d v="2025-02-14T00:00:00"/>
    <s v="NCC6244063"/>
    <x v="140"/>
    <s v="Prudhoe Castle First, SpringTerm 2025, SEN Notional Funding. Please provide an invoice for payment to be made"/>
    <n v="13501"/>
  </r>
  <r>
    <d v="2025-02-14T00:00:00"/>
    <s v="NCC6244046"/>
    <x v="140"/>
    <s v="Ovingham Middle, SEN Notional Spring Term 2025 payment Please provide an invoice for payment to be made"/>
    <n v="11396"/>
  </r>
  <r>
    <d v="2025-02-11T00:00:00"/>
    <s v="NCC6243571"/>
    <x v="141"/>
    <s v="DENE DRIVE, TWEEDMOUTH. FOOTPARH AND SLURRY SEALING + TM"/>
    <n v="23704"/>
  </r>
  <r>
    <d v="2025-02-13T00:00:00"/>
    <s v="NCC6244015"/>
    <x v="142"/>
    <s v="AEB Funding - R06"/>
    <n v="10381"/>
  </r>
  <r>
    <d v="2025-02-24T00:00:00"/>
    <s v="NCC6244948"/>
    <x v="88"/>
    <s v="Energy Central Learning Hub PID Fees Oct-Dec 24"/>
    <n v="12199"/>
  </r>
  <r>
    <d v="2025-03-03T00:00:00"/>
    <s v="NCC6245446"/>
    <x v="143"/>
    <s v="Website development work for visitnorthumberland.com. 20 days at £450 per day."/>
    <n v="5650"/>
  </r>
  <r>
    <d v="2025-03-05T00:00:00"/>
    <s v="NCC6245658"/>
    <x v="144"/>
    <s v="Brokerage for loan 24-25 013 £10m West Midlands CA @ 0.1% 1 Year"/>
    <n v="9973"/>
  </r>
  <r>
    <d v="2025-03-03T00:00:00"/>
    <s v="NCC6245445"/>
    <x v="145"/>
    <s v="**PLEASE DO NOT SEND TO SUPPLIER** Invoices Endless Adventure CT 24/25"/>
    <n v="6036"/>
  </r>
  <r>
    <d v="2025-03-04T00:00:00"/>
    <s v="NCC6245576"/>
    <x v="29"/>
    <s v="HW231495 -  Stakeford Crescent Stakeford  on the 13th/17th/18th  Feb 25"/>
    <n v="9818"/>
  </r>
  <r>
    <d v="2025-02-24T00:00:00"/>
    <s v="NCC6244821"/>
    <x v="29"/>
    <s v="HW231495 - mastic surface repairs at Stakeford Crecent Stakeford on the 7th/10th/12th Feb 2025"/>
    <n v="7623"/>
  </r>
  <r>
    <d v="2025-01-31T00:00:00"/>
    <s v="NCC6242882"/>
    <x v="146"/>
    <s v="**PLEASE DO NOT SEND TO SUPPLIER** Invoices Grasmere Academy KI CI 24/25"/>
    <n v="5684"/>
  </r>
  <r>
    <d v="2025-03-05T00:00:00"/>
    <s v="NCC6245781"/>
    <x v="91"/>
    <s v="External Fund - NC070 FiPL HBRG Grant Fenham Granary Restoration - Claim 3 Urgent Payment"/>
    <n v="8863"/>
  </r>
  <r>
    <d v="2025-02-03T00:00:00"/>
    <s v="NCC6242968"/>
    <x v="147"/>
    <s v="HAF Grant - Winter Activities - Places Leisure"/>
    <n v="7416"/>
  </r>
  <r>
    <d v="2025-01-24T00:00:00"/>
    <s v="NCC6242222"/>
    <x v="148"/>
    <s v="** PLEASE DO NOT SEND TO SUPPLIER** Invoices Exploring Etc Ltd Forest School NR 24/25"/>
    <n v="7020"/>
  </r>
  <r>
    <d v="2025-01-15T00:00:00"/>
    <s v="NCC6241303"/>
    <x v="32"/>
    <s v="A69 Stagshaw, Street Lighting Renewal - 2024"/>
    <n v="19295"/>
  </r>
  <r>
    <d v="2025-02-07T00:00:00"/>
    <s v="NCC6243324"/>
    <x v="149"/>
    <s v="Snow clearance 05.01.2025 - 08.01.2025"/>
    <n v="5525"/>
  </r>
  <r>
    <d v="2025-02-17T00:00:00"/>
    <s v="NCC6244326"/>
    <x v="98"/>
    <s v="Bulk PO - Supported Accomodation Costs RE (210515) Approved IPA."/>
    <n v="8184"/>
  </r>
  <r>
    <d v="2025-02-17T00:00:00"/>
    <s v="NCC6244305"/>
    <x v="98"/>
    <s v="Bulk PO - Supported Accomodation Costs ML (204724) Approved by IPA"/>
    <n v="9900"/>
  </r>
  <r>
    <d v="2025-02-07T00:00:00"/>
    <s v="NCC6243315"/>
    <x v="150"/>
    <s v="OWNE - Diamond Sponsorship &amp; Net Zero Supply Chain Conference 2025 - 3x1m exhibition stand."/>
    <n v="6561"/>
  </r>
  <r>
    <d v="2025-03-12T00:00:00"/>
    <s v="NCC6246229"/>
    <x v="151"/>
    <s v="**PLEASE DO NOT SEND TO SUPPLIER** Invoices Learning Curve AD Autumn 24"/>
    <n v="5897"/>
  </r>
  <r>
    <d v="2025-02-24T00:00:00"/>
    <s v="NCC6244944"/>
    <x v="152"/>
    <s v="CA210013 - 3rd party cost review"/>
    <n v="7500"/>
  </r>
  <r>
    <d v="2025-02-28T00:00:00"/>
    <s v="NCC6245346"/>
    <x v="35"/>
    <s v="**PLEASE DO NOT SEND TO SUPPLIER** Invoices North Tyneside Council recoupment 24/25"/>
    <n v="66557"/>
  </r>
  <r>
    <d v="2025-02-03T00:00:00"/>
    <s v="NCC6242991"/>
    <x v="101"/>
    <s v="CGPM006734 - APP Support Licence, Support and Maintenance Schedule - Renewal 2025/26"/>
    <n v="43085"/>
  </r>
  <r>
    <d v="2025-01-10T00:00:00"/>
    <s v="NCC6240889"/>
    <x v="153"/>
    <s v="AP for Inclusion Team"/>
    <n v="24720"/>
  </r>
  <r>
    <d v="2025-03-04T00:00:00"/>
    <s v="NCC6245557"/>
    <x v="104"/>
    <s v="HW241507 - hotbox gang at Morpeth for week ending 16th February 2025"/>
    <n v="8700"/>
  </r>
  <r>
    <d v="2025-02-24T00:00:00"/>
    <s v="NCC6244888"/>
    <x v="104"/>
    <s v="05CEACTD - Hotbox gang 3, 3rd – 7th February - Hotbox works"/>
    <n v="8700"/>
  </r>
  <r>
    <d v="2025-03-03T00:00:00"/>
    <s v="NCC6245444"/>
    <x v="104"/>
    <s v="Warwick Bridge x1 supervisor x6 operatives - A6924907 - 13-14th feb"/>
    <n v="5650"/>
  </r>
  <r>
    <d v="2025-02-24T00:00:00"/>
    <s v="NCC6244811"/>
    <x v="104"/>
    <s v="Operatives and pothole repairs - W/E 16/02/2025 - HR249765"/>
    <n v="5600"/>
  </r>
  <r>
    <d v="2025-03-03T00:00:00"/>
    <s v="NCC6245468"/>
    <x v="104"/>
    <s v="Warwick Bridge x1 supervisor x6 operatives - machine gang - A6924907"/>
    <n v="8475"/>
  </r>
  <r>
    <d v="2025-02-17T00:00:00"/>
    <s v="NCC6244253"/>
    <x v="104"/>
    <s v="Hotbox gang 1 03-07.02.2025"/>
    <n v="8700"/>
  </r>
  <r>
    <d v="2025-02-24T00:00:00"/>
    <s v="NCC6244982"/>
    <x v="104"/>
    <s v="Hotbox gang 1 W/E 16/02/2025 - HR249765"/>
    <n v="8700"/>
  </r>
  <r>
    <d v="2025-02-17T00:00:00"/>
    <s v="NCC6244297"/>
    <x v="104"/>
    <s v="Pothole repairs 27-31 Jan 2025 - HR249765"/>
    <n v="5600"/>
  </r>
  <r>
    <d v="2025-02-17T00:00:00"/>
    <s v="NCC6244256"/>
    <x v="104"/>
    <s v="hotbox gang 2 03-07.02.2025"/>
    <n v="8700"/>
  </r>
  <r>
    <d v="2025-02-17T00:00:00"/>
    <s v="NCC6244197"/>
    <x v="104"/>
    <s v="Pothole repairs 03-07.02.2025"/>
    <n v="5600"/>
  </r>
  <r>
    <d v="2025-02-17T00:00:00"/>
    <s v="NCC6244233"/>
    <x v="104"/>
    <s v="Hotbox gang 2 - 27 - 31 Jan 2025 - HR249765"/>
    <n v="8700"/>
  </r>
  <r>
    <d v="2025-02-14T00:00:00"/>
    <s v="NCC6244158"/>
    <x v="38"/>
    <s v="Northumbria Healthcare - Provision of Toxicology Services 2024-2025"/>
    <n v="13392"/>
  </r>
  <r>
    <d v="2025-02-28T00:00:00"/>
    <s v="NCC6245395"/>
    <x v="154"/>
    <s v="Tuition for CfC"/>
    <n v="10000"/>
  </r>
  <r>
    <d v="2025-02-11T00:00:00"/>
    <s v="NCC6243670"/>
    <x v="107"/>
    <s v="PO for Asbestos Management Core Services 1st Jan 2025 - 31st March 2025 - 26,500.02 "/>
    <n v="10600"/>
  </r>
  <r>
    <d v="2025-02-12T00:00:00"/>
    <s v="NCC6243712"/>
    <x v="107"/>
    <s v="Vega Blyth Asbestos Surveys / DN718653"/>
    <n v="5664"/>
  </r>
  <r>
    <d v="2025-02-11T00:00:00"/>
    <s v="NCC6243670"/>
    <x v="107"/>
    <s v="PO for Asbestos Management Core Services 1st Jan 2025 - 31st March 2025 - 26,500.02 "/>
    <n v="10600"/>
  </r>
  <r>
    <d v="2025-02-11T00:00:00"/>
    <s v="NCC6243670"/>
    <x v="107"/>
    <s v="PO for Asbestos Management Core Services 1st Jan 2025 - 31st March 2025 - 26,500.02 "/>
    <n v="8833"/>
  </r>
  <r>
    <d v="2025-03-10T00:00:00"/>
    <s v="NCC6245979"/>
    <x v="107"/>
    <s v="Vega - Blyth Air Testing February 2025"/>
    <n v="5519"/>
  </r>
  <r>
    <d v="2025-02-12T00:00:00"/>
    <s v="NCC6243712"/>
    <x v="107"/>
    <s v="Vega Blyth Asbestos Surveys / DN718653"/>
    <n v="6797"/>
  </r>
  <r>
    <d v="2025-02-11T00:00:00"/>
    <s v="NCC6243670"/>
    <x v="107"/>
    <s v="PO for Asbestos Management Core Services 1st Jan 2025 - 31st March 2025 - 26,500.02 "/>
    <n v="8833"/>
  </r>
  <r>
    <d v="2025-03-03T00:00:00"/>
    <s v="NCC6245442"/>
    <x v="155"/>
    <s v="April 2024 - January 2025 Concessionary Travel Reimbursement Wright Bros Coaches"/>
    <n v="10000"/>
  </r>
  <r>
    <d v="2025-02-03T00:00:00"/>
    <s v="NCC6242988"/>
    <x v="156"/>
    <s v="    DPM1900 Personal Portable Monitor"/>
    <n v="6152"/>
  </r>
  <r>
    <d v="2025-03-04T00:00:00"/>
    <s v="NCC6245605"/>
    <x v="157"/>
    <s v="Support contract for legacy Cisco equipment (B00037-HWAD)"/>
    <n v="18381"/>
  </r>
  <r>
    <d v="2025-02-24T00:00:00"/>
    <s v="NCC6244826"/>
    <x v="41"/>
    <s v="1 month remaining of year 1 funding x 7 clients"/>
    <n v="6125"/>
  </r>
  <r>
    <d v="2025-03-03T00:00:00"/>
    <s v="NCC6245461"/>
    <x v="41"/>
    <s v="Routine Maintenance, A69 Carlisle to Newcastle DBFO, Area 25, Contract Year 2024 / 25 (December 2024) - A6924906"/>
    <n v="40855"/>
  </r>
  <r>
    <d v="2025-03-03T00:00:00"/>
    <s v="NCC6245461"/>
    <x v="41"/>
    <s v="Routine Maintenance, A69 Carlisle to Newcastle DBFO, Area 25, Contract Year 2024 / 25 (December 2024) - A6924906"/>
    <n v="49026"/>
  </r>
  <r>
    <d v="2025-03-03T00:00:00"/>
    <s v="NCC6245454"/>
    <x v="41"/>
    <s v="Routine Maintenance, A69 Carlisle to Newcastle DBFO, Area 25, Contract Year 2024 / 25 (January 2025) - A6924906"/>
    <n v="39865"/>
  </r>
  <r>
    <d v="2025-03-03T00:00:00"/>
    <s v="NCC6245454"/>
    <x v="41"/>
    <s v="Routine Maintenance, A69 Carlisle to Newcastle DBFO, Area 25, Contract Year 2024 / 25 (January 2025) - A6924906"/>
    <n v="47839"/>
  </r>
  <r>
    <d v="2025-02-03T00:00:00"/>
    <s v="NCC6242950"/>
    <x v="158"/>
    <s v="DTW KIT - C/W 1/2&quot; Impact wrench, 2 x Li-ion batteries "/>
    <n v="9480"/>
  </r>
  <r>
    <d v="2025-02-28T00:00:00"/>
    <s v="NCC6245345"/>
    <x v="113"/>
    <s v="Block requisition for St Oswald's Hospice"/>
    <n v="23727"/>
  </r>
  <r>
    <d v="2025-03-03T00:00:00"/>
    <s v="NCC6245486"/>
    <x v="159"/>
    <s v="Funding contribution for tobacco comms and marketing "/>
    <n v="17161"/>
  </r>
  <r>
    <d v="2025-03-14T00:00:00"/>
    <s v="NCC6246584"/>
    <x v="160"/>
    <s v="Emptying and disposal of waste from interceptor - Cowley Road Depot"/>
    <n v="5048"/>
  </r>
  <r>
    <d v="2025-02-14T00:00:00"/>
    <s v="NCC6244128"/>
    <x v="45"/>
    <s v="Drug Strategy Funding "/>
    <n v="69352"/>
  </r>
  <r>
    <d v="2025-02-14T00:00:00"/>
    <s v="NCC6244128"/>
    <x v="45"/>
    <s v="Drug Strategy Funding "/>
    <n v="20632"/>
  </r>
  <r>
    <d v="2025-02-14T00:00:00"/>
    <s v="NCC6244128"/>
    <x v="45"/>
    <s v="Drug Strategy Funding "/>
    <n v="66959"/>
  </r>
  <r>
    <d v="2025-02-14T00:00:00"/>
    <s v="NCC6244128"/>
    <x v="45"/>
    <s v="Drug Strategy Funding "/>
    <n v="15153"/>
  </r>
  <r>
    <d v="2025-02-14T00:00:00"/>
    <s v="NCC6244128"/>
    <x v="45"/>
    <s v="Drug Strategy Funding "/>
    <n v="20768"/>
  </r>
  <r>
    <d v="2025-02-14T00:00:00"/>
    <s v="NCC6244128"/>
    <x v="45"/>
    <s v="Drug Strategy Funding "/>
    <n v="343775"/>
  </r>
  <r>
    <d v="2025-02-14T00:00:00"/>
    <s v="NCC6244128"/>
    <x v="45"/>
    <s v="Drug Strategy Funding "/>
    <n v="74620"/>
  </r>
  <r>
    <d v="2025-02-14T00:00:00"/>
    <s v="NCC6244128"/>
    <x v="45"/>
    <s v="Drug Strategy Funding "/>
    <n v="75113"/>
  </r>
  <r>
    <d v="2025-02-14T00:00:00"/>
    <s v="NCC6244128"/>
    <x v="45"/>
    <s v="Drug Strategy Funding "/>
    <n v="341519"/>
  </r>
  <r>
    <d v="2025-02-14T00:00:00"/>
    <s v="NCC6244128"/>
    <x v="45"/>
    <s v="Drug Strategy Funding "/>
    <n v="14630"/>
  </r>
  <r>
    <d v="2025-03-14T00:00:00"/>
    <s v="NCC6246535"/>
    <x v="47"/>
    <s v="TRAFFIC MANAGEMENT SERVICES"/>
    <n v="6066"/>
  </r>
  <r>
    <d v="2025-02-19T00:00:00"/>
    <s v="NCC6244523"/>
    <x v="2"/>
    <s v="Highways and Construction materials, LPT and PPE South East."/>
    <n v="7773"/>
  </r>
  <r>
    <d v="2025-02-19T00:00:00"/>
    <s v="NCC6244523"/>
    <x v="2"/>
    <s v="Highways and Construction materials, LPT and PPE South East."/>
    <n v="6762"/>
  </r>
  <r>
    <d v="2025-02-19T00:00:00"/>
    <s v="NCC6244523"/>
    <x v="2"/>
    <s v="Highways and Construction materials, LPT and PPE South East."/>
    <n v="9880"/>
  </r>
  <r>
    <d v="2025-02-17T00:00:00"/>
    <s v="NCC6244320"/>
    <x v="3"/>
    <s v="Materials"/>
    <n v="20223"/>
  </r>
  <r>
    <d v="2025-03-18T00:00:00"/>
    <s v="NCC6246715"/>
    <x v="9"/>
    <s v="LABOUR, PLANT AND MATERIALS AT ALNWICK CYCLEWAY"/>
    <n v="7654"/>
  </r>
  <r>
    <d v="2025-03-18T00:00:00"/>
    <s v="NCC6246711"/>
    <x v="9"/>
    <s v="LABOUR, PLANT, MATERIals for surfacing the links, amble"/>
    <n v="8872"/>
  </r>
  <r>
    <d v="2025-03-18T00:00:00"/>
    <s v="NCC6246707"/>
    <x v="9"/>
    <s v="LABOUR, PLANT, MATERIALS AT THE LINKS, AMBLE"/>
    <n v="7749"/>
  </r>
  <r>
    <d v="2025-03-18T00:00:00"/>
    <s v="NCC6246713"/>
    <x v="9"/>
    <s v="LABOUR, PLANT, MATERIALS AT ALNWICK CYCLEWAY"/>
    <n v="9240"/>
  </r>
  <r>
    <d v="2025-03-20T00:00:00"/>
    <s v="NCC6246949"/>
    <x v="9"/>
    <s v="LABOUR, PLANT, MATERIALS FOR SURFACING AT BROAD ROAD, SEAHOUSES"/>
    <n v="9603"/>
  </r>
  <r>
    <d v="2025-03-20T00:00:00"/>
    <s v="NCC6246945"/>
    <x v="9"/>
    <s v="LABOUR, PLANT AND MATERIALAS AT BROAD RD, SEAHOUSES"/>
    <n v="7756"/>
  </r>
  <r>
    <d v="2025-03-18T00:00:00"/>
    <s v="NCC6246740"/>
    <x v="9"/>
    <s v="LABOUR, PLANT AND MATERIALS AT ALNWICK CYCLEWAY"/>
    <n v="7745"/>
  </r>
  <r>
    <d v="2025-03-18T00:00:00"/>
    <s v="NCC6246738"/>
    <x v="9"/>
    <s v="labour, plant, materials at alnwick cycleway "/>
    <n v="8594"/>
  </r>
  <r>
    <d v="2025-03-18T00:00:00"/>
    <s v="NCC6246709"/>
    <x v="9"/>
    <s v="LABOUR, PLANT AND MATERIALS FOR SURFACING THE LINKS, AMBLE"/>
    <n v="7405"/>
  </r>
  <r>
    <d v="2025-03-18T00:00:00"/>
    <s v="NCC6246736"/>
    <x v="9"/>
    <s v="LABOUR, PLANT, MATERIALS AT ALNWICK CYCLEWAY"/>
    <n v="7130"/>
  </r>
  <r>
    <d v="2025-03-18T00:00:00"/>
    <s v="NCC6246706"/>
    <x v="9"/>
    <s v="LABOUR, PLANT AND MATERIALS AT THE LINKS, AMBLE"/>
    <n v="5754"/>
  </r>
  <r>
    <d v="2025-03-18T00:00:00"/>
    <s v="NCC6246735"/>
    <x v="9"/>
    <s v="LABOUR, PLANT AND MATERIALS AT ALNWICK CYCLEWAY"/>
    <n v="5392"/>
  </r>
  <r>
    <d v="2025-03-18T00:00:00"/>
    <s v="NCC6246717"/>
    <x v="9"/>
    <s v="labour, plant, materials at alnwick cycleway"/>
    <n v="5803"/>
  </r>
  <r>
    <d v="2025-03-18T00:00:00"/>
    <s v="NCC6246716"/>
    <x v="9"/>
    <s v="LABOUR, PLANT, MATERIALS FOR SURFACING AT ALNWICK CYCLEWAY"/>
    <n v="9818"/>
  </r>
  <r>
    <d v="2025-03-18T00:00:00"/>
    <s v="NCC6246741"/>
    <x v="9"/>
    <s v="labour, plant and materials for surfacing Alnwick cycleway"/>
    <n v="6474"/>
  </r>
  <r>
    <d v="2025-03-18T00:00:00"/>
    <s v="NCC6246733"/>
    <x v="9"/>
    <s v="LABOUR, PLANT, MATERIALS AT THE LINKS, AMBLE"/>
    <n v="9246"/>
  </r>
  <r>
    <d v="2025-03-18T00:00:00"/>
    <s v="NCC6246705"/>
    <x v="9"/>
    <s v="LABOUR, PLANT, MATERIALS AT THE LINKS, AMBLE"/>
    <n v="6401"/>
  </r>
  <r>
    <d v="2025-03-18T00:00:00"/>
    <s v="NCC6246708"/>
    <x v="9"/>
    <s v="LABOUR, PLANT, MATERIALS AT THE LINKS, AMBLE"/>
    <n v="6332"/>
  </r>
  <r>
    <d v="2025-03-18T00:00:00"/>
    <s v="NCC6246737"/>
    <x v="9"/>
    <s v="LABOUR, PLANT, MATERIALS AT ALNWICK CYCLEWAY"/>
    <n v="9935"/>
  </r>
  <r>
    <d v="2025-03-20T00:00:00"/>
    <s v="NCC6246952"/>
    <x v="9"/>
    <s v="LABOUR, PLANT MATERIALS AT BROAD RD, SEAHOUSES"/>
    <n v="5935"/>
  </r>
  <r>
    <d v="2025-03-18T00:00:00"/>
    <s v="NCC6246714"/>
    <x v="9"/>
    <s v="LABOUR, PLANT, MATERIALS AT ALNWICK CYCLEWAY"/>
    <n v="7827"/>
  </r>
  <r>
    <d v="2025-03-18T00:00:00"/>
    <s v="NCC6246739"/>
    <x v="9"/>
    <s v="LABOUR, PLANT, MATERIALS AT ALNWICK CYCLEWAY"/>
    <n v="9724"/>
  </r>
  <r>
    <d v="2025-03-20T00:00:00"/>
    <s v="NCC6246946"/>
    <x v="9"/>
    <s v="LABOUR, PLANT, MATERIALS AT BROAD ROAD, SEAHOUSES"/>
    <n v="9886"/>
  </r>
  <r>
    <d v="2025-03-17T00:00:00"/>
    <s v="NCC6246604"/>
    <x v="12"/>
    <s v="Misc"/>
    <n v="7020"/>
  </r>
  <r>
    <d v="2025-03-03T00:00:00"/>
    <s v="NCC6245458"/>
    <x v="161"/>
    <s v="Emergency accommodation costs for JY "/>
    <n v="7434"/>
  </r>
  <r>
    <d v="2025-03-19T00:00:00"/>
    <s v="NCC6246855"/>
    <x v="162"/>
    <s v="External Fund - NC058 FiPL Hawkhill Lapwing Enclosure Claim 1 Urgent Payment"/>
    <n v="5353"/>
  </r>
  <r>
    <d v="2025-03-18T00:00:00"/>
    <s v="NCC6246724"/>
    <x v="25"/>
    <s v="ECI Design Team Fees"/>
    <n v="113114"/>
  </r>
  <r>
    <d v="2025-03-18T00:00:00"/>
    <s v="NCC6246762"/>
    <x v="135"/>
    <s v="RAMP Community Challenges Project _x0009_"/>
    <n v="14834"/>
  </r>
  <r>
    <d v="2025-03-17T00:00:00"/>
    <s v="NCC6246647"/>
    <x v="86"/>
    <s v="Disposal of Highways materials South East."/>
    <n v="8260"/>
  </r>
  <r>
    <d v="2025-02-26T00:00:00"/>
    <s v="NCC6245165"/>
    <x v="163"/>
    <s v="URGENT PAYMENT, Installation of telephone media system, Invoice 120780 Part of PICS Project"/>
    <n v="10000"/>
  </r>
  <r>
    <d v="2025-02-14T00:00:00"/>
    <s v="NCC6244140"/>
    <x v="164"/>
    <s v="**PLEASE DO NOT SEND TO SUPPLIER** Invoice The Blue Coat School AP 24/25"/>
    <n v="6000"/>
  </r>
  <r>
    <d v="2025-03-17T00:00:00"/>
    <s v="NCC6246665"/>
    <x v="165"/>
    <s v="DN657830 - Contact Management System - Business unlimited Licence Subscription Renewal – 6 months,  15.03.2025 - 14.09.2025"/>
    <n v="13200"/>
  </r>
  <r>
    <d v="2025-02-07T00:00:00"/>
    <s v="NCC6243391"/>
    <x v="30"/>
    <s v="Statutory obligation (English National Concessionary Travel Scheme) February 2025 Concessionary Travel Reimbursement Go North East"/>
    <n v="53683"/>
  </r>
  <r>
    <d v="2025-02-07T00:00:00"/>
    <s v="NCC6243392"/>
    <x v="30"/>
    <s v="Statutory obligation (English National Concessionary Travel Scheme) January 2025 Concessionary Travel Reimbursement Go North East"/>
    <n v="53683"/>
  </r>
  <r>
    <d v="2025-02-05T00:00:00"/>
    <s v="NCC6243142"/>
    <x v="166"/>
    <s v="AFP 3 - Lesbury bridge - plant - HED19302"/>
    <n v="10920"/>
  </r>
  <r>
    <d v="2025-02-05T00:00:00"/>
    <s v="NCC6243142"/>
    <x v="166"/>
    <s v="AFP 3 - Lesbury bridge - plant - HED19302"/>
    <n v="8190"/>
  </r>
  <r>
    <d v="2025-02-03T00:00:00"/>
    <s v="NCC6242966"/>
    <x v="167"/>
    <s v="50% reimbursement of shared salary costs for senior fire pensions advisor post"/>
    <n v="7328"/>
  </r>
  <r>
    <d v="2025-03-18T00:00:00"/>
    <s v="NCC6246725"/>
    <x v="168"/>
    <s v="**PLEASE DO NOT SEND TO SUPPLIER** Invoices Burstow Park School TS 24.25"/>
    <n v="18940"/>
  </r>
  <r>
    <d v="2025-03-04T00:00:00"/>
    <s v="NCC6245569"/>
    <x v="38"/>
    <s v="Pay Award - Sexual Health "/>
    <n v="54704"/>
  </r>
  <r>
    <d v="2025-01-24T00:00:00"/>
    <s v="NCC6242241"/>
    <x v="38"/>
    <s v="Healthcare Navigator Service"/>
    <n v="60000"/>
  </r>
  <r>
    <d v="2025-01-14T00:00:00"/>
    <s v="NCC6241167"/>
    <x v="38"/>
    <s v="Northumbria Healthcare NHS - Post Mortem Facilities @ NTGH 2024-2025"/>
    <n v="13063"/>
  </r>
  <r>
    <d v="2025-03-11T00:00:00"/>
    <s v="NCC6246173"/>
    <x v="38"/>
    <s v="Northumbria Healthcare NHS - Post Mortem Facilities @ NTGH 2024-2025"/>
    <n v="10585"/>
  </r>
  <r>
    <d v="2025-03-11T00:00:00"/>
    <s v="NCC6246173"/>
    <x v="38"/>
    <s v="Northumbria Healthcare NHS - Post Mortem Facilities @ NTGH 2024-2025"/>
    <n v="16501"/>
  </r>
  <r>
    <d v="2025-03-17T00:00:00"/>
    <s v="NCC6246642"/>
    <x v="41"/>
    <s v="Routine Maintenance, A69 Carlisle to Newcastle DBFO, Area 25, Contract Year 2024 / 25 (February 2025)"/>
    <n v="31188"/>
  </r>
  <r>
    <d v="2025-03-17T00:00:00"/>
    <s v="NCC6246642"/>
    <x v="41"/>
    <s v="Routine Maintenance, A69 Carlisle to Newcastle DBFO, Area 25, Contract Year 2024 / 25 (February 2025)"/>
    <n v="25990"/>
  </r>
  <r>
    <d v="2025-03-12T00:00:00"/>
    <s v="NCC6246331"/>
    <x v="169"/>
    <s v="PLANER"/>
    <n v="8880"/>
  </r>
  <r>
    <d v="2025-02-28T00:00:00"/>
    <s v="NCC6245345"/>
    <x v="113"/>
    <s v="Block requisition for St Oswald's Hospice"/>
    <n v="24492"/>
  </r>
  <r>
    <d v="2025-03-03T00:00:00"/>
    <s v="NCC6245469"/>
    <x v="170"/>
    <s v="April 2024 - March 2025 Getabout Transport Scheme - £36,000 - Adapt North East"/>
    <n v="36000"/>
  </r>
  <r>
    <d v="2025-03-20T00:00:00"/>
    <s v="NCC6246990"/>
    <x v="171"/>
    <s v="16 - 19.09.2024 Risdale and Wylam"/>
    <n v="5550"/>
  </r>
  <r>
    <d v="2025-03-21T00:00:00"/>
    <s v="NCC6247118"/>
    <x v="171"/>
    <s v="24 - 28.02.2025"/>
    <n v="9250"/>
  </r>
  <r>
    <d v="2025-02-14T00:00:00"/>
    <s v="NCC6244128"/>
    <x v="45"/>
    <s v="Drug Strategy Funding "/>
    <n v="275857"/>
  </r>
  <r>
    <d v="2025-02-14T00:00:00"/>
    <s v="NCC6244128"/>
    <x v="45"/>
    <s v="Drug Strategy Funding "/>
    <n v="277680"/>
  </r>
  <r>
    <d v="2025-02-14T00:00:00"/>
    <s v="NCC6244128"/>
    <x v="45"/>
    <s v="Drug Strategy Funding "/>
    <n v="45932"/>
  </r>
  <r>
    <d v="2025-02-14T00:00:00"/>
    <s v="NCC6244128"/>
    <x v="45"/>
    <s v="Drug Strategy Funding "/>
    <n v="8946"/>
  </r>
  <r>
    <d v="2025-02-14T00:00:00"/>
    <s v="NCC6244128"/>
    <x v="45"/>
    <s v="Drug Strategy Funding "/>
    <n v="45630"/>
  </r>
  <r>
    <d v="2025-02-14T00:00:00"/>
    <s v="NCC6244128"/>
    <x v="45"/>
    <s v="Drug Strategy Funding "/>
    <n v="56018"/>
  </r>
  <r>
    <d v="2025-02-14T00:00:00"/>
    <s v="NCC6244128"/>
    <x v="45"/>
    <s v="Drug Strategy Funding "/>
    <n v="9266"/>
  </r>
  <r>
    <d v="2025-02-14T00:00:00"/>
    <s v="NCC6244128"/>
    <x v="45"/>
    <s v="Drug Strategy Funding "/>
    <n v="16665"/>
  </r>
  <r>
    <d v="2025-02-14T00:00:00"/>
    <s v="NCC6244128"/>
    <x v="45"/>
    <s v="Drug Strategy Funding "/>
    <n v="16775"/>
  </r>
  <r>
    <d v="2025-02-14T00:00:00"/>
    <s v="NCC6244128"/>
    <x v="45"/>
    <s v="Drug Strategy Funding "/>
    <n v="54086"/>
  </r>
  <r>
    <d v="2025-03-04T00:00:00"/>
    <s v="NCC6245621"/>
    <x v="172"/>
    <s v="Creative Health Grant "/>
    <n v="5000"/>
  </r>
  <r>
    <d v="2025-03-28T00:00:00"/>
    <s v="NCC6248131"/>
    <x v="47"/>
    <s v="Traffic Management"/>
    <n v="5750"/>
  </r>
  <r>
    <d v="2025-02-26T00:00:00"/>
    <s v="NCC6245109"/>
    <x v="173"/>
    <s v="HAF Grant - HYI - Camp activities"/>
    <n v="5000"/>
  </r>
  <r>
    <d v="2025-02-26T00:00:00"/>
    <s v="NCC6245109"/>
    <x v="173"/>
    <s v="HAF Grant - HYI - Camp activities"/>
    <n v="5000"/>
  </r>
  <r>
    <d v="2025-03-05T00:00:00"/>
    <s v="NCC6245726"/>
    <x v="2"/>
    <s v="Highways and Construction materials, LPT and PPE South East."/>
    <n v="7374"/>
  </r>
  <r>
    <d v="2025-02-26T00:00:00"/>
    <s v="NCC6245195"/>
    <x v="2"/>
    <s v="Highways Materials "/>
    <n v="5273"/>
  </r>
  <r>
    <d v="2025-02-21T00:00:00"/>
    <s v="NCC6244775"/>
    <x v="3"/>
    <s v="Materials"/>
    <n v="10098"/>
  </r>
  <r>
    <d v="2025-02-21T00:00:00"/>
    <s v="NCC6244775"/>
    <x v="3"/>
    <s v="Materials"/>
    <n v="6922"/>
  </r>
  <r>
    <d v="2025-02-17T00:00:00"/>
    <s v="NCC6244322"/>
    <x v="3"/>
    <s v="Materials"/>
    <n v="8061"/>
  </r>
  <r>
    <d v="2025-02-27T00:00:00"/>
    <s v="NCC6245291"/>
    <x v="3"/>
    <s v="Materials"/>
    <n v="5323"/>
  </r>
  <r>
    <d v="2025-02-21T00:00:00"/>
    <s v="NCC6244773"/>
    <x v="3"/>
    <s v="Materials"/>
    <n v="7629"/>
  </r>
  <r>
    <d v="2025-02-17T00:00:00"/>
    <s v="NCC6244322"/>
    <x v="3"/>
    <s v="Materials"/>
    <n v="7882"/>
  </r>
  <r>
    <d v="2025-02-27T00:00:00"/>
    <s v="NCC6245291"/>
    <x v="3"/>
    <s v="Materials"/>
    <n v="5758"/>
  </r>
  <r>
    <d v="2025-03-26T00:00:00"/>
    <s v="NCC6247693"/>
    <x v="4"/>
    <s v="Outer parapet and pier pointing and stone replacement for Berwick Old Bridge phase 3 week 52"/>
    <n v="8294"/>
  </r>
  <r>
    <d v="2025-03-20T00:00:00"/>
    <s v="NCC6247000"/>
    <x v="4"/>
    <s v="Outer parapet and pier pointing and stone replacement for Berwick Old Bridge phase 3 week 51"/>
    <n v="8693"/>
  </r>
  <r>
    <d v="2025-02-24T00:00:00"/>
    <s v="NCC6244899"/>
    <x v="121"/>
    <s v="AP for Inclusion Team"/>
    <n v="18386"/>
  </r>
  <r>
    <d v="2025-03-21T00:00:00"/>
    <s v="NCC6247181"/>
    <x v="55"/>
    <s v="7869"/>
    <n v="6543"/>
  </r>
  <r>
    <d v="2025-02-07T00:00:00"/>
    <s v="NCC6243432"/>
    <x v="174"/>
    <s v="DH250001 - Ramp as per quote dated 22.01.25"/>
    <n v="5895"/>
  </r>
  <r>
    <d v="2025-01-14T00:00:00"/>
    <s v="NCC6241178"/>
    <x v="174"/>
    <s v="DH241001 - PRIORITY Ramp as per quote dated 22.01.24."/>
    <n v="14777"/>
  </r>
  <r>
    <d v="2025-01-20T00:00:00"/>
    <s v="NCC6241662"/>
    <x v="174"/>
    <s v="DH240001 - Priority Ramp incl new wider front door as per quote dated 13.11.24."/>
    <n v="6998"/>
  </r>
  <r>
    <d v="2025-02-17T00:00:00"/>
    <s v="NCC6244287"/>
    <x v="175"/>
    <s v="DH240001 LAS instal as per quote dated 17/12/2024"/>
    <n v="5329"/>
  </r>
  <r>
    <d v="2025-02-11T00:00:00"/>
    <s v="NCC6243603"/>
    <x v="122"/>
    <s v="Northumberland 053 Reef - extension of emergency and temporary accommodation for complex clients"/>
    <n v="24583"/>
  </r>
  <r>
    <d v="2025-01-30T00:00:00"/>
    <s v="NCC6242760"/>
    <x v="7"/>
    <s v="Subcontractor Hire for South East Highways and Construction."/>
    <n v="5655"/>
  </r>
  <r>
    <d v="2025-02-28T00:00:00"/>
    <s v="NCC6245365"/>
    <x v="7"/>
    <s v="Subcontractor Hire for South East Highways and Construction."/>
    <n v="6775"/>
  </r>
  <r>
    <d v="2025-02-28T00:00:00"/>
    <s v="NCC6245362"/>
    <x v="7"/>
    <s v="Subcontractor Hire for South East Highways and Construction."/>
    <n v="6593"/>
  </r>
  <r>
    <d v="2025-02-13T00:00:00"/>
    <s v="NCC6243971"/>
    <x v="7"/>
    <s v="Subcontractor Hire for South East Highways and Construction."/>
    <n v="7792"/>
  </r>
  <r>
    <d v="2025-01-22T00:00:00"/>
    <s v="NCC6241926"/>
    <x v="7"/>
    <s v="Subcontractor Hire for South East Highways and Construction."/>
    <n v="5515"/>
  </r>
  <r>
    <d v="2025-02-13T00:00:00"/>
    <s v="NCC6243970"/>
    <x v="7"/>
    <s v="Subcontractor Hire for South East Highways and Construction."/>
    <n v="8791"/>
  </r>
  <r>
    <d v="2025-02-21T00:00:00"/>
    <s v="NCC6244738"/>
    <x v="7"/>
    <s v="Subcontractor Hire for South East Highways and Construction."/>
    <n v="7391"/>
  </r>
  <r>
    <d v="2025-01-22T00:00:00"/>
    <s v="NCC6241926"/>
    <x v="7"/>
    <s v="Subcontractor Hire for South East Highways and Construction."/>
    <n v="6650"/>
  </r>
  <r>
    <d v="2025-03-27T00:00:00"/>
    <s v="NCC6247871"/>
    <x v="176"/>
    <s v="JCSC - Mobile classroom relocation"/>
    <n v="22980"/>
  </r>
  <r>
    <d v="2025-03-11T00:00:00"/>
    <s v="NCC6246143"/>
    <x v="177"/>
    <s v="Playzone construction - Alnwick "/>
    <n v="48960"/>
  </r>
  <r>
    <d v="2025-03-11T00:00:00"/>
    <s v="NCC6246144"/>
    <x v="177"/>
    <s v="Playzone construction Hirst Park, Ashington"/>
    <n v="43705"/>
  </r>
  <r>
    <d v="2025-03-04T00:00:00"/>
    <s v="NCC6245547"/>
    <x v="178"/>
    <s v="LUSAS Bridge Network (license #108) including "/>
    <n v="12782"/>
  </r>
  <r>
    <d v="2025-03-20T00:00:00"/>
    <s v="NCC6247086"/>
    <x v="9"/>
    <s v="LABOUR, PLANT, MATERIALS AT BROAD RD, SEAHOUSES"/>
    <n v="5341"/>
  </r>
  <r>
    <d v="2025-03-20T00:00:00"/>
    <s v="NCC6247016"/>
    <x v="9"/>
    <s v="LABOUR, PLANT AND MATERIALS AT BROAD RD, SEAHOUSES"/>
    <n v="6853"/>
  </r>
  <r>
    <d v="2025-03-20T00:00:00"/>
    <s v="NCC6247016"/>
    <x v="9"/>
    <s v="LABOUR, PLANT, MATERIALS FOR SURFACING AT BROAD RD, SEAHOUSES"/>
    <n v="9789"/>
  </r>
  <r>
    <d v="2025-03-20T00:00:00"/>
    <s v="NCC6247016"/>
    <x v="9"/>
    <s v="LABOUR, PLANT, MATERIALS AT BROAD RD, SEAHOUSES"/>
    <n v="9241"/>
  </r>
  <r>
    <d v="2025-03-20T00:00:00"/>
    <s v="NCC6247075"/>
    <x v="9"/>
    <s v="LABOUR, PLANT AND MATERIALS AT ALNWICK CYCLEWAY"/>
    <n v="8523"/>
  </r>
  <r>
    <d v="2025-02-05T00:00:00"/>
    <s v="NCC6243159"/>
    <x v="179"/>
    <s v="HC239707 - Belsay as part of the Miles Macadam direct award"/>
    <n v="110943"/>
  </r>
  <r>
    <d v="2025-02-24T00:00:00"/>
    <s v="NCC6244882"/>
    <x v="62"/>
    <s v="1x Operatives - Hexham - January 2025"/>
    <n v="6278"/>
  </r>
  <r>
    <d v="2025-02-24T00:00:00"/>
    <s v="NCC6244882"/>
    <x v="62"/>
    <s v="1x Operatives - Hexham - January 2025"/>
    <n v="5175"/>
  </r>
  <r>
    <d v="2025-02-24T00:00:00"/>
    <s v="NCC6244882"/>
    <x v="62"/>
    <s v="1x Operatives - Hexham - January 2025"/>
    <n v="5513"/>
  </r>
  <r>
    <d v="2025-02-24T00:00:00"/>
    <s v="NCC6244882"/>
    <x v="62"/>
    <s v="1x Operatives - Hexham - January 2025"/>
    <n v="6279"/>
  </r>
  <r>
    <d v="2025-03-24T00:00:00"/>
    <s v="NCC6247264"/>
    <x v="12"/>
    <s v="Surface Dressing"/>
    <n v="8070"/>
  </r>
  <r>
    <d v="2025-03-24T00:00:00"/>
    <s v="NCC6247333"/>
    <x v="12"/>
    <s v="Subcontractor Hire for South East."/>
    <n v="5638"/>
  </r>
  <r>
    <d v="2025-03-26T00:00:00"/>
    <s v="NCC6247769"/>
    <x v="13"/>
    <s v="1.8T excavator including operator"/>
    <n v="5648"/>
  </r>
  <r>
    <d v="2025-03-27T00:00:00"/>
    <s v="NCC6247899"/>
    <x v="13"/>
    <s v="Groundworkers x 4 as per quote 2034"/>
    <n v="6150"/>
  </r>
  <r>
    <d v="2025-03-21T00:00:00"/>
    <s v="NCC6247103"/>
    <x v="13"/>
    <s v="2024"/>
    <n v="6165"/>
  </r>
  <r>
    <d v="2025-03-27T00:00:00"/>
    <s v="NCC6247899"/>
    <x v="13"/>
    <s v="Groundworkers x 4 as per quote 2034"/>
    <n v="6333"/>
  </r>
  <r>
    <d v="2025-03-21T00:00:00"/>
    <s v="NCC6247103"/>
    <x v="13"/>
    <s v="2024"/>
    <n v="6015"/>
  </r>
  <r>
    <d v="2025-03-10T00:00:00"/>
    <s v="NCC6246037"/>
    <x v="14"/>
    <s v="February 2025 Unitary Charge for Integrated Waste Management Services"/>
    <n v="1800042"/>
  </r>
  <r>
    <d v="2025-03-21T00:00:00"/>
    <s v="NCC6247185"/>
    <x v="180"/>
    <s v="NGN TO CARRY OUT GAS MAIN DIVERSION AS PER QUOTE REF 2000059003 A1068/C93 SHILBOTTLE JUNC IMPROVEMENT NE66 2BF"/>
    <n v="9716"/>
  </r>
  <r>
    <d v="2025-03-24T00:00:00"/>
    <s v="NCC6247349"/>
    <x v="181"/>
    <s v="North East Learning Trust - Ashington Academy"/>
    <n v="6318"/>
  </r>
  <r>
    <d v="2025-03-24T00:00:00"/>
    <s v="NCC6247349"/>
    <x v="181"/>
    <s v="North East Learning Trust - Ashington Academy"/>
    <n v="6338"/>
  </r>
  <r>
    <d v="2025-03-24T00:00:00"/>
    <s v="NCC6247395"/>
    <x v="182"/>
    <s v="Invoice No 2245"/>
    <n v="18576"/>
  </r>
  <r>
    <d v="2025-02-26T00:00:00"/>
    <s v="NCC6245178"/>
    <x v="183"/>
    <s v="SD Advertising  - re Stop Smoking Campaingn (as per instruction from Claire Malone)"/>
    <n v="5050"/>
  </r>
  <r>
    <d v="2025-03-28T00:00:00"/>
    <s v="NCC6247981"/>
    <x v="15"/>
    <s v="Operative x 20 x £285 per day"/>
    <n v="5700"/>
  </r>
  <r>
    <d v="2025-03-28T00:00:00"/>
    <s v="NCC6248089"/>
    <x v="68"/>
    <s v="HD241515 - CORNHILL RD, BERWICK -  CCTV UNIT, CCTV UNIT OOH, VACTOR UNIT, VACTOR UNIT OOH"/>
    <n v="7364"/>
  </r>
  <r>
    <d v="2025-03-21T00:00:00"/>
    <s v="NCC6247203"/>
    <x v="68"/>
    <s v="ARM Pipetek contractor for Central - January 2025 - March 2025"/>
    <n v="5523"/>
  </r>
  <r>
    <d v="2025-03-27T00:00:00"/>
    <s v="NCC6247876"/>
    <x v="69"/>
    <s v="INV NO. 3857524 - NEPO513 - Refurbishment of Union Chain Bridge - Provision of Legal Services "/>
    <n v="141082"/>
  </r>
  <r>
    <d v="2025-03-27T00:00:00"/>
    <s v="NCC6247876"/>
    <x v="69"/>
    <s v="INV NO. 3857524 - NEPO513 - Refurbishment of Union Chain Bridge - Provision of Legal Services "/>
    <n v="169299"/>
  </r>
  <r>
    <d v="2025-03-14T00:00:00"/>
    <s v="NCC6246561"/>
    <x v="184"/>
    <s v="Roberts Environmental Ltd"/>
    <n v="11232"/>
  </r>
  <r>
    <d v="2025-03-27T00:00:00"/>
    <s v="NCC6247874"/>
    <x v="185"/>
    <s v="Celebrating Achievement - Vouchers "/>
    <n v="12500"/>
  </r>
  <r>
    <d v="2025-03-27T00:00:00"/>
    <s v="NCC6247874"/>
    <x v="185"/>
    <s v="Celebrating Achievement - Vouchers "/>
    <n v="12500"/>
  </r>
  <r>
    <d v="2025-03-27T00:00:00"/>
    <s v="NCC6247880"/>
    <x v="185"/>
    <s v="Celebrating Achievement - Rewards  "/>
    <n v="12500"/>
  </r>
  <r>
    <d v="2025-03-14T00:00:00"/>
    <s v="NCC6246518"/>
    <x v="186"/>
    <s v="**PLEASE DO NOT SEND TO SUPPLIER** Invoices Total Tuition JA Autumn 23 Spring 24"/>
    <n v="6453"/>
  </r>
  <r>
    <d v="2025-03-14T00:00:00"/>
    <s v="NCC6246518"/>
    <x v="186"/>
    <s v="**PLEASE DO NOT SEND TO SUPPLIER** Invoices Total Tuition JA Autumn 23 Spring 24"/>
    <n v="7245"/>
  </r>
  <r>
    <d v="2025-02-11T00:00:00"/>
    <s v="NCC6243681"/>
    <x v="187"/>
    <s v="Alphatec Claim Control Annual Licence for 2025."/>
    <n v="10408"/>
  </r>
  <r>
    <d v="2025-03-17T00:00:00"/>
    <s v="NCC6246671"/>
    <x v="17"/>
    <s v="Payment No 12 - Advance, Dementia Friendly Bungalows"/>
    <n v="263709"/>
  </r>
  <r>
    <d v="2025-03-26T00:00:00"/>
    <s v="NCC6247674"/>
    <x v="188"/>
    <s v="External Fund - FiPL NC064 Howick Heugh Grassland Restoration Project - Urgent Payment for Claim 3"/>
    <n v="9088"/>
  </r>
  <r>
    <d v="2025-03-03T00:00:00"/>
    <s v="NCC6245457"/>
    <x v="189"/>
    <s v="Business Case Development Support - Energy Central Campus Phase 2 OBC/FBC"/>
    <n v="5525"/>
  </r>
  <r>
    <d v="2025-01-22T00:00:00"/>
    <s v="NCC6241929"/>
    <x v="190"/>
    <s v="Mar - MOR0025_x0009_Stanningto via Morpeth to Dr THomlinson"/>
    <n v="5250"/>
  </r>
  <r>
    <d v="2025-03-27T00:00:00"/>
    <s v="NCC6247888"/>
    <x v="161"/>
    <s v="**For invoice purposes only**"/>
    <n v="6950"/>
  </r>
  <r>
    <d v="2025-03-03T00:00:00"/>
    <s v="NCC6245458"/>
    <x v="161"/>
    <s v="Emergency accommodation costs for JY "/>
    <n v="7434"/>
  </r>
  <r>
    <d v="2025-03-17T00:00:00"/>
    <s v="NCC6246633"/>
    <x v="19"/>
    <s v="Discover Hadrians Wall East Way Markers Mapping Project - Professional Services "/>
    <n v="6290"/>
  </r>
  <r>
    <d v="2025-02-24T00:00:00"/>
    <s v="NCC6244898"/>
    <x v="126"/>
    <s v="AP for Inclusion Team"/>
    <n v="29046"/>
  </r>
  <r>
    <d v="2025-02-24T00:00:00"/>
    <s v="NCC6244898"/>
    <x v="126"/>
    <s v="AP for Inclusion Team"/>
    <n v="34145"/>
  </r>
  <r>
    <d v="2025-02-24T00:00:00"/>
    <s v="NCC6244898"/>
    <x v="126"/>
    <s v="AP for Inclusion Team"/>
    <n v="41440"/>
  </r>
  <r>
    <d v="2025-02-26T00:00:00"/>
    <s v="NCC6245112"/>
    <x v="191"/>
    <s v="HAF Grant - Camp activities"/>
    <n v="5000"/>
  </r>
  <r>
    <d v="2025-03-25T00:00:00"/>
    <s v="NCC6247500"/>
    <x v="22"/>
    <s v="Bishop Bewick Catholic Education Trust - Free School Meals St Benet Biscop  "/>
    <n v="5800"/>
  </r>
  <r>
    <d v="2025-02-21T00:00:00"/>
    <s v="NCC6244684"/>
    <x v="192"/>
    <s v="AP for Inclusion Team"/>
    <n v="7800"/>
  </r>
  <r>
    <d v="2025-03-18T00:00:00"/>
    <s v="NCC6246744"/>
    <x v="193"/>
    <s v="Rent for Fenkle Street Car Park, Alnwick "/>
    <n v="6381"/>
  </r>
  <r>
    <d v="2025-02-11T00:00:00"/>
    <s v="NCC6243668"/>
    <x v="78"/>
    <s v="Boulmer-Footpath resurfacing"/>
    <n v="21422"/>
  </r>
  <r>
    <d v="2025-03-25T00:00:00"/>
    <s v="NCC6247528"/>
    <x v="194"/>
    <s v="Blyth Valley Enterprise Limited - Community Asset Transfer - final dowery payment for the council's contribution to their management and operation of the Dave Stephen's Centre and Blyth Beach Huts. "/>
    <n v="59626"/>
  </r>
  <r>
    <d v="2025-02-20T00:00:00"/>
    <s v="NCC6244618"/>
    <x v="80"/>
    <s v="ER Tracker (SAAS) inc Letter Templates &amp; "/>
    <n v="25876"/>
  </r>
  <r>
    <d v="2025-03-24T00:00:00"/>
    <s v="NCC6247286"/>
    <x v="25"/>
    <s v="Invoice 50054254 for Professional Services to NCC - DS "/>
    <n v="5389"/>
  </r>
  <r>
    <d v="2025-01-07T00:00:00"/>
    <s v="NCC6240586"/>
    <x v="195"/>
    <s v="300592 S-MAX STAIRCLIMER AND ACESSORIES. AS PER YOUR QUOTE Q26579."/>
    <n v="8341"/>
  </r>
  <r>
    <d v="2025-03-25T00:00:00"/>
    <s v="NCC6247531"/>
    <x v="196"/>
    <s v="Renewal of Northumberland LIFT dashboard"/>
    <n v="22500"/>
  </r>
  <r>
    <d v="2025-02-11T00:00:00"/>
    <s v="NCC6243600"/>
    <x v="197"/>
    <s v="carrying out social value/place based indicator work"/>
    <n v="9875"/>
  </r>
  <r>
    <d v="2025-03-18T00:00:00"/>
    <s v="NCC6246730"/>
    <x v="198"/>
    <s v="Phase 1 Invoice"/>
    <n v="44275"/>
  </r>
  <r>
    <d v="2025-02-24T00:00:00"/>
    <s v="NCC6244900"/>
    <x v="137"/>
    <s v="AP for Inclusion Team"/>
    <n v="24745"/>
  </r>
  <r>
    <d v="2025-03-26T00:00:00"/>
    <s v="NCC6247760"/>
    <x v="26"/>
    <s v="External Fund - FiPL NC061 Access Fund Broxfield Claim 3 for Urgent Payment"/>
    <n v="16560"/>
  </r>
  <r>
    <d v="2025-01-22T00:00:00"/>
    <s v="NCC6241933"/>
    <x v="199"/>
    <s v="Mar - MOR0024_x0009_Netherwitton to Morpeth Schools"/>
    <n v="5880"/>
  </r>
  <r>
    <d v="2025-03-27T00:00:00"/>
    <s v="NCC6247924"/>
    <x v="200"/>
    <s v=" JB 228977 - hemeraholidays - 12 Dec 2024 -"/>
    <n v="9908"/>
  </r>
  <r>
    <d v="2025-03-26T00:00:00"/>
    <s v="NCC6247703"/>
    <x v="88"/>
    <s v="CA210013 PM Fees Q4 24/25 in accordance with PID JAN-MAR25"/>
    <n v="12100"/>
  </r>
  <r>
    <d v="2025-02-05T00:00:00"/>
    <s v="NCC6243131"/>
    <x v="89"/>
    <s v="March  PT25001  471  Thropton to Alnwick  21Days  290.39  Mon - Fri (School)"/>
    <n v="6098"/>
  </r>
  <r>
    <d v="2025-03-26T00:00:00"/>
    <s v="NCC6247694"/>
    <x v="29"/>
    <s v="161 sqm @ 38.50 Day 1"/>
    <n v="6199"/>
  </r>
  <r>
    <d v="2025-03-26T00:00:00"/>
    <s v="NCC6247714"/>
    <x v="29"/>
    <s v="161 sqm @ 38.50 Day 2"/>
    <n v="6199"/>
  </r>
  <r>
    <d v="2025-02-18T00:00:00"/>
    <s v="NCC6244424"/>
    <x v="201"/>
    <s v="Northern Education Trust ( Blyth Academy ) Free School Meals Xmas 2024"/>
    <n v="30240"/>
  </r>
  <r>
    <d v="2025-03-14T00:00:00"/>
    <s v="NCC6246595"/>
    <x v="202"/>
    <s v="Quarryfields wood Seahouses. Clearing and chipping of hung-up and fallen wind blown trees, snedding and cross cutting fallen timber, stacking in shallow timber piles."/>
    <n v="5740"/>
  </r>
  <r>
    <d v="2025-03-26T00:00:00"/>
    <s v="NCC6247739"/>
    <x v="91"/>
    <s v="External Fund - NC070 FiPL HBRG Grant Fenham Granary Restoration - Claim 5 Urgent Payment"/>
    <n v="23399"/>
  </r>
  <r>
    <d v="2025-03-28T00:00:00"/>
    <s v="NCC6248155"/>
    <x v="91"/>
    <s v="External Fund - NC060 FiPL HBRG Grant Fenham Granary Restoration Claim 5 for Urgent Payment"/>
    <n v="35680"/>
  </r>
  <r>
    <d v="2025-03-24T00:00:00"/>
    <s v="NCC6247321"/>
    <x v="91"/>
    <s v="External Fund - NC060 FiPL HBRG Grant Fenham Granary Restoration Claim 4 for Urgent Payment"/>
    <n v="36765"/>
  </r>
  <r>
    <d v="2025-03-20T00:00:00"/>
    <s v="NCC6246926"/>
    <x v="91"/>
    <s v="External Fund - NC070 FiPL HBRG Grant Fenham Granary Restoration - Claim 4 Urgent Payment"/>
    <n v="7694"/>
  </r>
  <r>
    <d v="2025-01-09T00:00:00"/>
    <s v="NCC6240788"/>
    <x v="203"/>
    <s v="As per quotation QU-0188 - support for LNRS Phase 3."/>
    <n v="5280"/>
  </r>
  <r>
    <d v="2025-03-06T00:00:00"/>
    <s v="NCC6245892"/>
    <x v="30"/>
    <s v="Go North East Recharge of Cleaning Costs For Hexham Bus Station for February, March, April 2025"/>
    <n v="6719"/>
  </r>
  <r>
    <d v="2025-02-24T00:00:00"/>
    <s v="NCC6244976"/>
    <x v="166"/>
    <s v="Lesbury Bridge Masonry works. Building blockwork walls + tools and plant - 3 operatives, 1 plant + operative - HED19302"/>
    <n v="7280"/>
  </r>
  <r>
    <d v="2025-02-24T00:00:00"/>
    <s v="NCC6244833"/>
    <x v="166"/>
    <s v="Lesbury Bridge Masonry works. Building blockwork walls + tools and plant - 3 operatives, 1 plant + operative - HED19302"/>
    <n v="8190"/>
  </r>
  <r>
    <d v="2025-02-07T00:00:00"/>
    <s v="NCC6243309"/>
    <x v="204"/>
    <s v="Sophia Learning and Development"/>
    <n v="7300"/>
  </r>
  <r>
    <d v="2025-01-15T00:00:00"/>
    <s v="NCC6241303"/>
    <x v="32"/>
    <s v="A69 Stagshaw, Street Lighting Renewal - 2024"/>
    <n v="18206"/>
  </r>
  <r>
    <d v="2025-02-06T00:00:00"/>
    <s v="NCC6243199"/>
    <x v="205"/>
    <s v="iNorthumberland Broadband Strategy "/>
    <n v="14375"/>
  </r>
  <r>
    <d v="2025-01-30T00:00:00"/>
    <s v="NCC6242753"/>
    <x v="206"/>
    <s v="Tyndale House - Dismantle and dispose of existing timber fence. Supply and install a 1.20 m high green twin wire mesh fence panel; Cowpen Road Side Labour and Material"/>
    <n v="8983"/>
  </r>
  <r>
    <d v="2025-02-17T00:00:00"/>
    <s v="NCC6244326"/>
    <x v="98"/>
    <s v="Bulk PO - Supported Accomodation Costs RE (210515) Approved IPA."/>
    <n v="8184"/>
  </r>
  <r>
    <d v="2025-02-17T00:00:00"/>
    <s v="NCC6244305"/>
    <x v="98"/>
    <s v="Bulk PO - Supported Accomodation Costs ML (204724) Approved by IPA"/>
    <n v="9900"/>
  </r>
  <r>
    <d v="2025-02-17T00:00:00"/>
    <s v="NCC6244305"/>
    <x v="98"/>
    <s v="Bulk PO - Supported Accomodation Costs ML (204724) Approved by IPA"/>
    <n v="9900"/>
  </r>
  <r>
    <d v="2025-02-14T00:00:00"/>
    <s v="NCC6244168"/>
    <x v="207"/>
    <s v="Guest Speaker - Relationships belong in Northumberland conference "/>
    <n v="5000"/>
  </r>
  <r>
    <d v="2025-02-24T00:00:00"/>
    <s v="NCC6244895"/>
    <x v="208"/>
    <s v="**PLEASE DO NOT SEND TO SUPPLIER** Invoices Prep Schools Trust Mowden Hall School Top up funding 24/25"/>
    <n v="10000"/>
  </r>
  <r>
    <d v="2025-03-20T00:00:00"/>
    <s v="NCC6247094"/>
    <x v="209"/>
    <s v="NCC Bid Proposal Document Spares Centre"/>
    <n v="20000"/>
  </r>
  <r>
    <d v="2025-02-18T00:00:00"/>
    <s v="NCC6244332"/>
    <x v="210"/>
    <s v="DH240013 - Bob Elliott House &amp; Hartley Court APU's Boiler Replacement"/>
    <n v="40492"/>
  </r>
  <r>
    <d v="2025-03-18T00:00:00"/>
    <s v="NCC6246750"/>
    <x v="211"/>
    <s v="Northumberland National Park Authority - Contribution to the Hadrian's Wall Partnership 2024/2025"/>
    <n v="15000"/>
  </r>
  <r>
    <d v="2025-02-25T00:00:00"/>
    <s v="NCC6245069"/>
    <x v="101"/>
    <s v="DN720287 - Civica - Modern.Gov Annual Support / Maintenance - 04/03/2025 - 03/03/2026"/>
    <n v="28591"/>
  </r>
  <r>
    <d v="2025-02-25T00:00:00"/>
    <s v="NCC6245028"/>
    <x v="102"/>
    <s v="SHG-P-239-1-36 - ShareGate Essentials (1) Licence 3 Years (ESD) (Noncancellable/returnable) by ShareGate (01462705)"/>
    <n v="9915"/>
  </r>
  <r>
    <d v="2025-01-10T00:00:00"/>
    <s v="NCC6240889"/>
    <x v="153"/>
    <s v="AP for Inclusion Team"/>
    <n v="18308"/>
  </r>
  <r>
    <d v="2025-01-28T00:00:00"/>
    <s v="NCC6242439"/>
    <x v="212"/>
    <s v="Annual Billing 2025 Pack 10 Postage "/>
    <n v="6022"/>
  </r>
  <r>
    <d v="2025-01-28T00:00:00"/>
    <s v="NCC6242439"/>
    <x v="212"/>
    <s v="Annual BIliing 2025 Pack 2 Postage"/>
    <n v="18434"/>
  </r>
  <r>
    <d v="2025-01-28T00:00:00"/>
    <s v="NCC6242439"/>
    <x v="212"/>
    <s v="Annual Billing 2025 Pack 10 Postage "/>
    <n v="6022"/>
  </r>
  <r>
    <d v="2025-01-28T00:00:00"/>
    <s v="NCC6242439"/>
    <x v="212"/>
    <s v="Annual Billing 2025 Pack 1 Postage"/>
    <n v="61651"/>
  </r>
  <r>
    <d v="2025-01-28T00:00:00"/>
    <s v="NCC6242439"/>
    <x v="212"/>
    <s v="Annual Billing 2025 Pack 1 Postage"/>
    <n v="61651"/>
  </r>
  <r>
    <d v="2025-01-28T00:00:00"/>
    <s v="NCC6242439"/>
    <x v="212"/>
    <s v="Annual BIliing 2025 Pack 2 Postage"/>
    <n v="16173"/>
  </r>
  <r>
    <d v="2025-03-10T00:00:00"/>
    <s v="NCC6246085"/>
    <x v="104"/>
    <s v="Surface Dressing"/>
    <n v="8700"/>
  </r>
  <r>
    <d v="2025-03-05T00:00:00"/>
    <s v="NCC6245756"/>
    <x v="104"/>
    <s v="Surface Dressing"/>
    <n v="5650"/>
  </r>
  <r>
    <d v="2025-03-05T00:00:00"/>
    <s v="NCC6245774"/>
    <x v="104"/>
    <s v="Surface Dressing"/>
    <n v="8700"/>
  </r>
  <r>
    <d v="2025-03-10T00:00:00"/>
    <s v="NCC6246092"/>
    <x v="104"/>
    <s v="HW241507 - Hotbox gang 2 17th -21st February - hotbox patching"/>
    <n v="8700"/>
  </r>
  <r>
    <d v="2025-03-04T00:00:00"/>
    <s v="NCC6245506"/>
    <x v="104"/>
    <s v="Surface Dressing"/>
    <n v="8475"/>
  </r>
  <r>
    <d v="2025-03-10T00:00:00"/>
    <s v="NCC6246088"/>
    <x v="104"/>
    <s v="Surface Dressing"/>
    <n v="5600"/>
  </r>
  <r>
    <d v="2025-03-04T00:00:00"/>
    <s v="NCC6245544"/>
    <x v="104"/>
    <s v="X4 operatives - 17th-21st February - 2x pickup and toold - HP231085"/>
    <n v="5600"/>
  </r>
  <r>
    <d v="2025-03-04T00:00:00"/>
    <s v="NCC6245615"/>
    <x v="104"/>
    <s v="Hotbox gang 1 - 17th-21st February - HP231076"/>
    <n v="8700"/>
  </r>
  <r>
    <d v="2025-03-05T00:00:00"/>
    <s v="NCC6245757"/>
    <x v="104"/>
    <s v="Surface Dressing"/>
    <n v="5650"/>
  </r>
  <r>
    <d v="2025-03-26T00:00:00"/>
    <s v="NCC6247771"/>
    <x v="104"/>
    <s v="HW241507 - Hotbox gang 2, 3rd -7th March - patching works"/>
    <n v="8700"/>
  </r>
  <r>
    <d v="2025-03-12T00:00:00"/>
    <s v="NCC6246298"/>
    <x v="104"/>
    <s v="Surface Dressing"/>
    <n v="8695"/>
  </r>
  <r>
    <d v="2025-03-21T00:00:00"/>
    <s v="NCC6247126"/>
    <x v="104"/>
    <s v="05CEACTD - Hotbox gang 2 24th -28th February - Patching works"/>
    <n v="8700"/>
  </r>
  <r>
    <d v="2025-03-05T00:00:00"/>
    <s v="NCC6245775"/>
    <x v="104"/>
    <s v="Surface Dressing"/>
    <n v="5600"/>
  </r>
  <r>
    <d v="2025-03-04T00:00:00"/>
    <s v="NCC6245507"/>
    <x v="104"/>
    <s v="Surface Dressing"/>
    <n v="5650"/>
  </r>
  <r>
    <d v="2025-03-12T00:00:00"/>
    <s v="NCC6246301"/>
    <x v="104"/>
    <s v="Surface Dressing"/>
    <n v="5650"/>
  </r>
  <r>
    <d v="2025-01-10T00:00:00"/>
    <s v="NCC6240832"/>
    <x v="213"/>
    <s v="FERRIS FW45 48&quot; COMMERCIAL WALK BEHIND MOWER "/>
    <n v="9346"/>
  </r>
  <r>
    <d v="2025-01-10T00:00:00"/>
    <s v="NCC6240832"/>
    <x v="213"/>
    <s v="DENNIS FT610 POWER UNIT WITH DENNIS FT610 10 BLADED CYLINDER CASSETTE "/>
    <n v="7326"/>
  </r>
  <r>
    <d v="2025-03-28T00:00:00"/>
    <s v="NCC6248058"/>
    <x v="41"/>
    <s v="VRS terminal installation Corbridge bypass – Aydon Bridge - 17.03.2025"/>
    <n v="5875"/>
  </r>
  <r>
    <d v="2025-03-27T00:00:00"/>
    <s v="NCC6247959"/>
    <x v="41"/>
    <s v="**PLEASE DO NOT SEND TO SUPPLIER** Invoice Newcastle City Council Recoupment Autumn Spring 24/25"/>
    <n v="82873"/>
  </r>
  <r>
    <d v="2025-03-10T00:00:00"/>
    <s v="NCC6246036"/>
    <x v="41"/>
    <s v="Tyne &amp; Wear Archives &amp; Museums as discussed with Maria Antoniou and Chris Hasker"/>
    <n v="30000"/>
  </r>
  <r>
    <d v="2025-03-20T00:00:00"/>
    <s v="NCC6246935"/>
    <x v="41"/>
    <s v="*DO NOT SEND TO SUPPLIER*"/>
    <n v="5406"/>
  </r>
  <r>
    <d v="2025-02-28T00:00:00"/>
    <s v="NCC6245367"/>
    <x v="110"/>
    <s v="Hedge trees and guards for Druridge Bay Country park 605"/>
    <n v="5903"/>
  </r>
  <r>
    <d v="2025-03-28T00:00:00"/>
    <s v="NCC6248050"/>
    <x v="214"/>
    <s v="Burial fees recovered by NCC on behalf of Ponteland Town Council for the period 01/01/2025 to 31/03/2025"/>
    <n v="6177"/>
  </r>
  <r>
    <d v="2025-03-19T00:00:00"/>
    <s v="NCC6246919"/>
    <x v="170"/>
    <s v="Block Advocacy Service - Adapt - 01/02/25 - 31/01/28"/>
    <n v="26250"/>
  </r>
  <r>
    <d v="2025-03-19T00:00:00"/>
    <s v="NCC6246919"/>
    <x v="170"/>
    <s v="Block Advocacy Service - Adapt - 01/02/25 - 31/01/28"/>
    <n v="26250"/>
  </r>
  <r>
    <d v="2025-02-11T00:00:00"/>
    <s v="NCC6243585"/>
    <x v="215"/>
    <s v="removal of wind blown trees from woodlands Spine Road West Side"/>
    <n v="7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C131A8-8BC1-4B8F-8048-C1C1A50251D2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>
  <location ref="A1:B218" firstHeaderRow="1" firstDataRow="1" firstDataCol="1"/>
  <pivotFields count="5">
    <pivotField numFmtId="14" showAll="0"/>
    <pivotField showAll="0"/>
    <pivotField axis="axisRow" showAll="0" sortType="descending">
      <items count="218">
        <item x="104"/>
        <item x="56"/>
        <item x="101"/>
        <item x="111"/>
        <item x="78"/>
        <item x="41"/>
        <item x="14"/>
        <item x="38"/>
        <item x="107"/>
        <item x="63"/>
        <item x="44"/>
        <item x="169"/>
        <item x="7"/>
        <item x="12"/>
        <item x="129"/>
        <item x="109"/>
        <item x="54"/>
        <item x="181"/>
        <item x="81"/>
        <item x="2"/>
        <item x="62"/>
        <item x="15"/>
        <item x="193"/>
        <item x="25"/>
        <item x="47"/>
        <item x="4"/>
        <item x="82"/>
        <item x="140"/>
        <item x="160"/>
        <item x="3"/>
        <item x="13"/>
        <item x="57"/>
        <item x="20"/>
        <item x="58"/>
        <item x="9"/>
        <item x="182"/>
        <item x="128"/>
        <item x="142"/>
        <item x="186"/>
        <item x="29"/>
        <item x="40"/>
        <item x="46"/>
        <item x="17"/>
        <item x="115"/>
        <item x="70"/>
        <item x="22"/>
        <item x="26"/>
        <item x="39"/>
        <item x="214"/>
        <item x="43"/>
        <item x="5"/>
        <item x="6"/>
        <item x="59"/>
        <item x="11"/>
        <item x="68"/>
        <item x="189"/>
        <item x="194"/>
        <item x="145"/>
        <item x="210"/>
        <item x="99"/>
        <item x="102"/>
        <item x="103"/>
        <item x="106"/>
        <item x="110"/>
        <item x="120"/>
        <item x="176"/>
        <item x="179"/>
        <item x="71"/>
        <item x="188"/>
        <item x="161"/>
        <item x="79"/>
        <item x="91"/>
        <item x="147"/>
        <item x="0"/>
        <item x="1"/>
        <item x="8"/>
        <item x="10"/>
        <item x="16"/>
        <item x="18"/>
        <item x="19"/>
        <item x="21"/>
        <item x="23"/>
        <item x="24"/>
        <item x="27"/>
        <item x="28"/>
        <item x="30"/>
        <item x="31"/>
        <item x="32"/>
        <item x="33"/>
        <item x="34"/>
        <item x="35"/>
        <item x="36"/>
        <item x="37"/>
        <item x="42"/>
        <item x="45"/>
        <item x="48"/>
        <item x="49"/>
        <item x="50"/>
        <item x="51"/>
        <item x="52"/>
        <item x="53"/>
        <item x="55"/>
        <item x="60"/>
        <item x="61"/>
        <item x="64"/>
        <item x="65"/>
        <item x="66"/>
        <item x="67"/>
        <item x="69"/>
        <item x="72"/>
        <item x="73"/>
        <item x="74"/>
        <item x="75"/>
        <item x="76"/>
        <item x="77"/>
        <item m="1" x="216"/>
        <item x="80"/>
        <item x="83"/>
        <item x="84"/>
        <item x="85"/>
        <item x="86"/>
        <item x="87"/>
        <item x="88"/>
        <item x="89"/>
        <item x="90"/>
        <item x="92"/>
        <item x="93"/>
        <item x="94"/>
        <item x="95"/>
        <item x="96"/>
        <item x="97"/>
        <item x="98"/>
        <item x="100"/>
        <item x="105"/>
        <item x="108"/>
        <item x="112"/>
        <item x="113"/>
        <item x="114"/>
        <item x="116"/>
        <item x="117"/>
        <item x="118"/>
        <item x="119"/>
        <item x="121"/>
        <item x="122"/>
        <item x="123"/>
        <item x="124"/>
        <item x="125"/>
        <item x="126"/>
        <item x="127"/>
        <item x="130"/>
        <item x="131"/>
        <item x="132"/>
        <item x="133"/>
        <item x="134"/>
        <item x="135"/>
        <item x="136"/>
        <item x="137"/>
        <item x="138"/>
        <item x="139"/>
        <item x="141"/>
        <item x="143"/>
        <item x="144"/>
        <item x="146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2"/>
        <item x="163"/>
        <item x="164"/>
        <item x="165"/>
        <item x="166"/>
        <item x="167"/>
        <item x="168"/>
        <item x="170"/>
        <item x="171"/>
        <item x="172"/>
        <item x="173"/>
        <item x="174"/>
        <item x="175"/>
        <item x="177"/>
        <item x="178"/>
        <item x="180"/>
        <item x="183"/>
        <item x="184"/>
        <item x="185"/>
        <item x="187"/>
        <item x="190"/>
        <item x="191"/>
        <item x="192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1"/>
        <item x="212"/>
        <item x="213"/>
        <item x="2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7" showAll="0"/>
  </pivotFields>
  <rowFields count="1">
    <field x="2"/>
  </rowFields>
  <rowItems count="217">
    <i>
      <x v="6"/>
    </i>
    <i>
      <x v="91"/>
    </i>
    <i>
      <x v="94"/>
    </i>
    <i>
      <x v="87"/>
    </i>
    <i>
      <x v="90"/>
    </i>
    <i>
      <x v="50"/>
    </i>
    <i>
      <x v="42"/>
    </i>
    <i>
      <x v="5"/>
    </i>
    <i>
      <x v="23"/>
    </i>
    <i>
      <x v="34"/>
    </i>
    <i>
      <x v="73"/>
    </i>
    <i>
      <x/>
    </i>
    <i>
      <x v="60"/>
    </i>
    <i>
      <x v="76"/>
    </i>
    <i>
      <x v="82"/>
    </i>
    <i>
      <x v="108"/>
    </i>
    <i>
      <x v="19"/>
    </i>
    <i>
      <x v="30"/>
    </i>
    <i>
      <x v="29"/>
    </i>
    <i>
      <x v="4"/>
    </i>
    <i>
      <x v="53"/>
    </i>
    <i>
      <x v="109"/>
    </i>
    <i>
      <x v="44"/>
    </i>
    <i>
      <x v="131"/>
    </i>
    <i>
      <x v="81"/>
    </i>
    <i>
      <x v="114"/>
    </i>
    <i>
      <x v="7"/>
    </i>
    <i>
      <x v="214"/>
    </i>
    <i>
      <x v="49"/>
    </i>
    <i>
      <x v="12"/>
    </i>
    <i>
      <x v="74"/>
    </i>
    <i>
      <x v="71"/>
    </i>
    <i>
      <x v="143"/>
    </i>
    <i>
      <x v="2"/>
    </i>
    <i>
      <x v="147"/>
    </i>
    <i>
      <x v="85"/>
    </i>
    <i>
      <x v="59"/>
    </i>
    <i>
      <x v="104"/>
    </i>
    <i>
      <x v="25"/>
    </i>
    <i>
      <x v="13"/>
    </i>
    <i>
      <x v="66"/>
    </i>
    <i>
      <x v="8"/>
    </i>
    <i>
      <x v="112"/>
    </i>
    <i>
      <x v="136"/>
    </i>
    <i>
      <x v="51"/>
    </i>
    <i>
      <x v="188"/>
    </i>
    <i>
      <x v="116"/>
    </i>
    <i>
      <x v="122"/>
    </i>
    <i>
      <x v="182"/>
    </i>
    <i>
      <x v="86"/>
    </i>
    <i>
      <x v="31"/>
    </i>
    <i>
      <x v="33"/>
    </i>
    <i>
      <x v="15"/>
    </i>
    <i>
      <x v="89"/>
    </i>
    <i>
      <x v="101"/>
    </i>
    <i>
      <x v="39"/>
    </i>
    <i>
      <x v="62"/>
    </i>
    <i>
      <x v="97"/>
    </i>
    <i>
      <x v="103"/>
    </i>
    <i>
      <x v="56"/>
    </i>
    <i>
      <x v="47"/>
    </i>
    <i>
      <x v="135"/>
    </i>
    <i>
      <x v="10"/>
    </i>
    <i>
      <x v="46"/>
    </i>
    <i>
      <x v="96"/>
    </i>
    <i>
      <x v="141"/>
    </i>
    <i>
      <x v="45"/>
    </i>
    <i>
      <x v="41"/>
    </i>
    <i>
      <x v="79"/>
    </i>
    <i>
      <x v="18"/>
    </i>
    <i>
      <x v="102"/>
    </i>
    <i>
      <x v="32"/>
    </i>
    <i>
      <x v="201"/>
    </i>
    <i>
      <x v="120"/>
    </i>
    <i>
      <x v="168"/>
    </i>
    <i>
      <x v="58"/>
    </i>
    <i>
      <x v="77"/>
    </i>
    <i>
      <x v="156"/>
    </i>
    <i>
      <x v="193"/>
    </i>
    <i>
      <x v="78"/>
    </i>
    <i>
      <x v="54"/>
    </i>
    <i>
      <x v="179"/>
    </i>
    <i>
      <x v="121"/>
    </i>
    <i>
      <x v="142"/>
    </i>
    <i>
      <x v="20"/>
    </i>
    <i>
      <x v="27"/>
    </i>
    <i>
      <x v="24"/>
    </i>
    <i>
      <x v="84"/>
    </i>
    <i>
      <x v="204"/>
    </i>
    <i>
      <x v="67"/>
    </i>
    <i>
      <x v="105"/>
    </i>
    <i>
      <x v="139"/>
    </i>
    <i>
      <x v="93"/>
    </i>
    <i>
      <x v="92"/>
    </i>
    <i>
      <x v="186"/>
    </i>
    <i>
      <x v="128"/>
    </i>
    <i>
      <x v="125"/>
    </i>
    <i>
      <x v="107"/>
    </i>
    <i>
      <x v="98"/>
    </i>
    <i>
      <x v="154"/>
    </i>
    <i>
      <x v="16"/>
    </i>
    <i>
      <x v="159"/>
    </i>
    <i>
      <x v="65"/>
    </i>
    <i>
      <x v="199"/>
    </i>
    <i>
      <x v="9"/>
    </i>
    <i>
      <x v="69"/>
    </i>
    <i>
      <x v="21"/>
    </i>
    <i>
      <x v="158"/>
    </i>
    <i>
      <x v="63"/>
    </i>
    <i>
      <x v="212"/>
    </i>
    <i>
      <x v="118"/>
    </i>
    <i>
      <x v="150"/>
    </i>
    <i>
      <x v="181"/>
    </i>
    <i>
      <x v="130"/>
    </i>
    <i>
      <x v="35"/>
    </i>
    <i>
      <x v="64"/>
    </i>
    <i>
      <x v="172"/>
    </i>
    <i>
      <x v="70"/>
    </i>
    <i>
      <x v="3"/>
    </i>
    <i>
      <x v="113"/>
    </i>
    <i>
      <x v="52"/>
    </i>
    <i>
      <x v="174"/>
    </i>
    <i>
      <x v="123"/>
    </i>
    <i>
      <x v="215"/>
    </i>
    <i>
      <x v="119"/>
    </i>
    <i>
      <x v="83"/>
    </i>
    <i>
      <x v="134"/>
    </i>
    <i>
      <x v="40"/>
    </i>
    <i>
      <x v="99"/>
    </i>
    <i>
      <x v="132"/>
    </i>
    <i>
      <x v="36"/>
    </i>
    <i>
      <x v="88"/>
    </i>
    <i>
      <x v="213"/>
    </i>
    <i>
      <x v="183"/>
    </i>
    <i>
      <x v="208"/>
    </i>
    <i>
      <x v="129"/>
    </i>
    <i>
      <x v="26"/>
    </i>
    <i>
      <x v="100"/>
    </i>
    <i>
      <x v="38"/>
    </i>
    <i>
      <x v="95"/>
    </i>
    <i>
      <x v="178"/>
    </i>
    <i>
      <x v="110"/>
    </i>
    <i>
      <x v="189"/>
    </i>
    <i>
      <x v="17"/>
    </i>
    <i>
      <x v="126"/>
    </i>
    <i>
      <x v="106"/>
    </i>
    <i>
      <x v="192"/>
    </i>
    <i>
      <x v="127"/>
    </i>
    <i>
      <x v="124"/>
    </i>
    <i>
      <x v="75"/>
    </i>
    <i>
      <x v="61"/>
    </i>
    <i>
      <x v="152"/>
    </i>
    <i>
      <x v="149"/>
    </i>
    <i>
      <x v="145"/>
    </i>
    <i>
      <x v="194"/>
    </i>
    <i>
      <x v="37"/>
    </i>
    <i>
      <x v="133"/>
    </i>
    <i>
      <x v="169"/>
    </i>
    <i>
      <x v="176"/>
    </i>
    <i>
      <x v="117"/>
    </i>
    <i>
      <x v="1"/>
    </i>
    <i>
      <x v="211"/>
    </i>
    <i>
      <x v="111"/>
    </i>
    <i>
      <x v="170"/>
    </i>
    <i>
      <x v="185"/>
    </i>
    <i>
      <x v="80"/>
    </i>
    <i>
      <x v="161"/>
    </i>
    <i>
      <x v="203"/>
    </i>
    <i>
      <x v="200"/>
    </i>
    <i>
      <x v="190"/>
    </i>
    <i>
      <x v="173"/>
    </i>
    <i>
      <x v="68"/>
    </i>
    <i>
      <x v="209"/>
    </i>
    <i>
      <x v="11"/>
    </i>
    <i>
      <x v="137"/>
    </i>
    <i>
      <x v="151"/>
    </i>
    <i>
      <x v="198"/>
    </i>
    <i>
      <x v="197"/>
    </i>
    <i>
      <x v="148"/>
    </i>
    <i>
      <x v="167"/>
    </i>
    <i>
      <x v="216"/>
    </i>
    <i>
      <x v="72"/>
    </i>
    <i>
      <x v="180"/>
    </i>
    <i>
      <x v="207"/>
    </i>
    <i>
      <x v="163"/>
    </i>
    <i>
      <x v="165"/>
    </i>
    <i>
      <x v="22"/>
    </i>
    <i>
      <x v="157"/>
    </i>
    <i>
      <x v="140"/>
    </i>
    <i>
      <x v="48"/>
    </i>
    <i>
      <x v="171"/>
    </i>
    <i>
      <x v="153"/>
    </i>
    <i>
      <x v="57"/>
    </i>
    <i>
      <x v="177"/>
    </i>
    <i>
      <x v="166"/>
    </i>
    <i>
      <x v="202"/>
    </i>
    <i>
      <x v="138"/>
    </i>
    <i>
      <x v="14"/>
    </i>
    <i>
      <x v="43"/>
    </i>
    <i>
      <x v="205"/>
    </i>
    <i>
      <x v="162"/>
    </i>
    <i>
      <x v="160"/>
    </i>
    <i>
      <x v="146"/>
    </i>
    <i>
      <x v="164"/>
    </i>
    <i>
      <x v="55"/>
    </i>
    <i>
      <x v="155"/>
    </i>
    <i>
      <x v="175"/>
    </i>
    <i>
      <x v="187"/>
    </i>
    <i>
      <x v="206"/>
    </i>
    <i>
      <x v="195"/>
    </i>
    <i>
      <x v="144"/>
    </i>
    <i>
      <x v="191"/>
    </i>
    <i>
      <x v="28"/>
    </i>
    <i>
      <x v="196"/>
    </i>
    <i>
      <x v="210"/>
    </i>
    <i>
      <x v="184"/>
    </i>
    <i t="grand">
      <x/>
    </i>
  </rowItems>
  <colItems count="1">
    <i/>
  </colItems>
  <dataFields count="1">
    <dataField name="Sum of Amount" fld="4" baseField="2" baseItem="0" numFmtId="164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1042"/>
  <sheetViews>
    <sheetView workbookViewId="0">
      <pane ySplit="1" topLeftCell="A370" activePane="bottomLeft" state="frozen"/>
      <selection pane="bottomLeft" activeCell="A370" sqref="A370:XFD582"/>
    </sheetView>
  </sheetViews>
  <sheetFormatPr defaultRowHeight="14.5" x14ac:dyDescent="0.35"/>
  <cols>
    <col min="1" max="1" width="15.1796875" bestFit="1" customWidth="1"/>
    <col min="2" max="2" width="11.6328125" bestFit="1" customWidth="1"/>
    <col min="3" max="3" width="59.36328125" bestFit="1" customWidth="1"/>
    <col min="4" max="4" width="108.6328125" bestFit="1" customWidth="1"/>
    <col min="5" max="5" width="14.54296875" bestFit="1" customWidth="1"/>
  </cols>
  <sheetData>
    <row r="1" spans="1:5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idden="1" x14ac:dyDescent="0.35">
      <c r="A2" s="5">
        <v>45667</v>
      </c>
      <c r="B2" s="6" t="s">
        <v>97</v>
      </c>
      <c r="C2" s="6" t="s">
        <v>98</v>
      </c>
      <c r="D2" s="6" t="s">
        <v>99</v>
      </c>
      <c r="E2" s="7">
        <v>10806</v>
      </c>
    </row>
    <row r="3" spans="1:5" ht="29" hidden="1" x14ac:dyDescent="0.35">
      <c r="A3" s="5">
        <v>45684</v>
      </c>
      <c r="B3" s="6" t="s">
        <v>100</v>
      </c>
      <c r="C3" s="6" t="s">
        <v>98</v>
      </c>
      <c r="D3" s="6" t="s">
        <v>101</v>
      </c>
      <c r="E3" s="7">
        <v>19014</v>
      </c>
    </row>
    <row r="4" spans="1:5" hidden="1" x14ac:dyDescent="0.35">
      <c r="A4" s="5">
        <v>45684</v>
      </c>
      <c r="B4" s="6" t="s">
        <v>102</v>
      </c>
      <c r="C4" s="6" t="s">
        <v>98</v>
      </c>
      <c r="D4" s="6" t="s">
        <v>103</v>
      </c>
      <c r="E4" s="7">
        <v>11640</v>
      </c>
    </row>
    <row r="5" spans="1:5" ht="29" hidden="1" x14ac:dyDescent="0.35">
      <c r="A5" s="5">
        <v>45686</v>
      </c>
      <c r="B5" s="6" t="s">
        <v>104</v>
      </c>
      <c r="C5" s="6" t="s">
        <v>98</v>
      </c>
      <c r="D5" s="6" t="s">
        <v>105</v>
      </c>
      <c r="E5" s="7">
        <v>6722</v>
      </c>
    </row>
    <row r="6" spans="1:5" ht="29" hidden="1" x14ac:dyDescent="0.35">
      <c r="A6" s="5">
        <v>45684</v>
      </c>
      <c r="B6" s="6" t="s">
        <v>106</v>
      </c>
      <c r="C6" s="6" t="s">
        <v>98</v>
      </c>
      <c r="D6" s="6" t="s">
        <v>107</v>
      </c>
      <c r="E6" s="7">
        <v>17513</v>
      </c>
    </row>
    <row r="7" spans="1:5" ht="29" hidden="1" x14ac:dyDescent="0.35">
      <c r="A7" s="5">
        <v>45686</v>
      </c>
      <c r="B7" s="6" t="s">
        <v>108</v>
      </c>
      <c r="C7" s="6" t="s">
        <v>98</v>
      </c>
      <c r="D7" s="6" t="s">
        <v>109</v>
      </c>
      <c r="E7" s="7">
        <v>9405</v>
      </c>
    </row>
    <row r="8" spans="1:5" hidden="1" x14ac:dyDescent="0.35">
      <c r="A8" s="5">
        <v>45684</v>
      </c>
      <c r="B8" s="6" t="s">
        <v>110</v>
      </c>
      <c r="C8" s="6" t="s">
        <v>98</v>
      </c>
      <c r="D8" s="6" t="s">
        <v>111</v>
      </c>
      <c r="E8" s="7">
        <v>5442</v>
      </c>
    </row>
    <row r="9" spans="1:5" hidden="1" x14ac:dyDescent="0.35">
      <c r="A9" s="5">
        <v>45667</v>
      </c>
      <c r="B9" s="6" t="s">
        <v>112</v>
      </c>
      <c r="C9" s="6" t="s">
        <v>98</v>
      </c>
      <c r="D9" s="6" t="s">
        <v>113</v>
      </c>
      <c r="E9" s="7">
        <v>5376</v>
      </c>
    </row>
    <row r="10" spans="1:5" hidden="1" x14ac:dyDescent="0.35">
      <c r="A10" s="5">
        <v>45667</v>
      </c>
      <c r="B10" s="6" t="s">
        <v>114</v>
      </c>
      <c r="C10" s="6" t="s">
        <v>98</v>
      </c>
      <c r="D10" s="6" t="s">
        <v>115</v>
      </c>
      <c r="E10" s="7">
        <v>10786</v>
      </c>
    </row>
    <row r="11" spans="1:5" ht="29" hidden="1" x14ac:dyDescent="0.35">
      <c r="A11" s="5">
        <v>45684</v>
      </c>
      <c r="B11" s="6" t="s">
        <v>116</v>
      </c>
      <c r="C11" s="6" t="s">
        <v>98</v>
      </c>
      <c r="D11" s="6" t="s">
        <v>117</v>
      </c>
      <c r="E11" s="7">
        <v>13303</v>
      </c>
    </row>
    <row r="12" spans="1:5" ht="29" hidden="1" x14ac:dyDescent="0.35">
      <c r="A12" s="5">
        <v>45686</v>
      </c>
      <c r="B12" s="6" t="s">
        <v>118</v>
      </c>
      <c r="C12" s="6" t="s">
        <v>98</v>
      </c>
      <c r="D12" s="6" t="s">
        <v>119</v>
      </c>
      <c r="E12" s="7">
        <v>9431</v>
      </c>
    </row>
    <row r="13" spans="1:5" hidden="1" x14ac:dyDescent="0.35">
      <c r="A13" s="5">
        <v>45666</v>
      </c>
      <c r="B13" s="6" t="s">
        <v>120</v>
      </c>
      <c r="C13" s="6" t="s">
        <v>121</v>
      </c>
      <c r="D13" s="6" t="s">
        <v>122</v>
      </c>
      <c r="E13" s="7">
        <v>48505</v>
      </c>
    </row>
    <row r="14" spans="1:5" hidden="1" x14ac:dyDescent="0.35">
      <c r="A14" s="5">
        <v>45660</v>
      </c>
      <c r="B14" s="6" t="s">
        <v>123</v>
      </c>
      <c r="C14" s="6" t="s">
        <v>30</v>
      </c>
      <c r="D14" s="6" t="s">
        <v>68</v>
      </c>
      <c r="E14" s="7">
        <v>5812</v>
      </c>
    </row>
    <row r="15" spans="1:5" hidden="1" x14ac:dyDescent="0.35">
      <c r="A15" s="5">
        <v>45660</v>
      </c>
      <c r="B15" s="6" t="s">
        <v>123</v>
      </c>
      <c r="C15" s="6" t="s">
        <v>30</v>
      </c>
      <c r="D15" s="6" t="s">
        <v>68</v>
      </c>
      <c r="E15" s="7">
        <v>5859</v>
      </c>
    </row>
    <row r="16" spans="1:5" hidden="1" x14ac:dyDescent="0.35">
      <c r="A16" s="5">
        <v>45672</v>
      </c>
      <c r="B16" s="6" t="s">
        <v>124</v>
      </c>
      <c r="C16" s="6" t="s">
        <v>30</v>
      </c>
      <c r="D16" s="6" t="s">
        <v>31</v>
      </c>
      <c r="E16" s="7">
        <v>12000</v>
      </c>
    </row>
    <row r="17" spans="1:5" hidden="1" x14ac:dyDescent="0.35">
      <c r="A17" s="5">
        <v>45660</v>
      </c>
      <c r="B17" s="6" t="s">
        <v>125</v>
      </c>
      <c r="C17" s="6" t="s">
        <v>30</v>
      </c>
      <c r="D17" s="6" t="s">
        <v>31</v>
      </c>
      <c r="E17" s="7">
        <v>14045</v>
      </c>
    </row>
    <row r="18" spans="1:5" hidden="1" x14ac:dyDescent="0.35">
      <c r="A18" s="5">
        <v>45694</v>
      </c>
      <c r="B18" s="6" t="s">
        <v>126</v>
      </c>
      <c r="C18" s="6" t="s">
        <v>42</v>
      </c>
      <c r="D18" s="6" t="s">
        <v>62</v>
      </c>
      <c r="E18" s="7">
        <v>7076</v>
      </c>
    </row>
    <row r="19" spans="1:5" hidden="1" x14ac:dyDescent="0.35">
      <c r="A19" s="5">
        <v>45685</v>
      </c>
      <c r="B19" s="6" t="s">
        <v>127</v>
      </c>
      <c r="C19" s="6" t="s">
        <v>42</v>
      </c>
      <c r="D19" s="6" t="s">
        <v>69</v>
      </c>
      <c r="E19" s="7">
        <v>8856</v>
      </c>
    </row>
    <row r="20" spans="1:5" hidden="1" x14ac:dyDescent="0.35">
      <c r="A20" s="5">
        <v>45685</v>
      </c>
      <c r="B20" s="6" t="s">
        <v>127</v>
      </c>
      <c r="C20" s="6" t="s">
        <v>42</v>
      </c>
      <c r="D20" s="6" t="s">
        <v>69</v>
      </c>
      <c r="E20" s="7">
        <v>8856</v>
      </c>
    </row>
    <row r="21" spans="1:5" hidden="1" x14ac:dyDescent="0.35">
      <c r="A21" s="5">
        <v>45680</v>
      </c>
      <c r="B21" s="6" t="s">
        <v>128</v>
      </c>
      <c r="C21" s="6" t="s">
        <v>38</v>
      </c>
      <c r="D21" s="6" t="s">
        <v>129</v>
      </c>
      <c r="E21" s="7">
        <v>9909</v>
      </c>
    </row>
    <row r="22" spans="1:5" hidden="1" x14ac:dyDescent="0.35">
      <c r="A22" s="5">
        <v>45680</v>
      </c>
      <c r="B22" s="6" t="s">
        <v>128</v>
      </c>
      <c r="C22" s="6" t="s">
        <v>38</v>
      </c>
      <c r="D22" s="6" t="s">
        <v>129</v>
      </c>
      <c r="E22" s="7">
        <v>7980</v>
      </c>
    </row>
    <row r="23" spans="1:5" hidden="1" x14ac:dyDescent="0.35">
      <c r="A23" s="5">
        <v>45670</v>
      </c>
      <c r="B23" s="6" t="s">
        <v>130</v>
      </c>
      <c r="C23" s="6" t="s">
        <v>70</v>
      </c>
      <c r="D23" s="6" t="s">
        <v>131</v>
      </c>
      <c r="E23" s="7">
        <v>62500</v>
      </c>
    </row>
    <row r="24" spans="1:5" hidden="1" x14ac:dyDescent="0.35">
      <c r="A24" s="5">
        <v>45670</v>
      </c>
      <c r="B24" s="6" t="s">
        <v>132</v>
      </c>
      <c r="C24" s="6" t="s">
        <v>70</v>
      </c>
      <c r="D24" s="6" t="s">
        <v>133</v>
      </c>
      <c r="E24" s="7">
        <v>92091</v>
      </c>
    </row>
    <row r="25" spans="1:5" hidden="1" x14ac:dyDescent="0.35">
      <c r="A25" s="5">
        <v>45685</v>
      </c>
      <c r="B25" s="6" t="s">
        <v>134</v>
      </c>
      <c r="C25" s="6" t="s">
        <v>70</v>
      </c>
      <c r="D25" s="6" t="s">
        <v>135</v>
      </c>
      <c r="E25" s="7">
        <v>88314</v>
      </c>
    </row>
    <row r="26" spans="1:5" hidden="1" x14ac:dyDescent="0.35">
      <c r="A26" s="5">
        <v>45670</v>
      </c>
      <c r="B26" s="6" t="s">
        <v>136</v>
      </c>
      <c r="C26" s="6" t="s">
        <v>70</v>
      </c>
      <c r="D26" s="6" t="s">
        <v>137</v>
      </c>
      <c r="E26" s="7">
        <v>96151</v>
      </c>
    </row>
    <row r="27" spans="1:5" hidden="1" x14ac:dyDescent="0.35">
      <c r="A27" s="5">
        <v>45670</v>
      </c>
      <c r="B27" s="6" t="s">
        <v>132</v>
      </c>
      <c r="C27" s="6" t="s">
        <v>70</v>
      </c>
      <c r="D27" s="6" t="s">
        <v>133</v>
      </c>
      <c r="E27" s="7">
        <v>92091</v>
      </c>
    </row>
    <row r="28" spans="1:5" hidden="1" x14ac:dyDescent="0.35">
      <c r="A28" s="5">
        <v>45670</v>
      </c>
      <c r="B28" s="6" t="s">
        <v>136</v>
      </c>
      <c r="C28" s="6" t="s">
        <v>70</v>
      </c>
      <c r="D28" s="6" t="s">
        <v>137</v>
      </c>
      <c r="E28" s="7">
        <v>338986</v>
      </c>
    </row>
    <row r="29" spans="1:5" hidden="1" x14ac:dyDescent="0.35">
      <c r="A29" s="5">
        <v>45670</v>
      </c>
      <c r="B29" s="6" t="s">
        <v>138</v>
      </c>
      <c r="C29" s="6" t="s">
        <v>71</v>
      </c>
      <c r="D29" s="6" t="s">
        <v>139</v>
      </c>
      <c r="E29" s="7">
        <v>50000</v>
      </c>
    </row>
    <row r="30" spans="1:5" hidden="1" x14ac:dyDescent="0.35">
      <c r="A30" s="5">
        <v>45680</v>
      </c>
      <c r="B30" s="6" t="s">
        <v>140</v>
      </c>
      <c r="C30" s="6" t="s">
        <v>23</v>
      </c>
      <c r="D30" s="6" t="s">
        <v>43</v>
      </c>
      <c r="E30" s="7">
        <v>16280</v>
      </c>
    </row>
    <row r="31" spans="1:5" hidden="1" x14ac:dyDescent="0.35">
      <c r="A31" s="5">
        <v>45686</v>
      </c>
      <c r="B31" s="6" t="s">
        <v>141</v>
      </c>
      <c r="C31" s="6" t="s">
        <v>142</v>
      </c>
      <c r="D31" s="6" t="s">
        <v>143</v>
      </c>
      <c r="E31" s="7">
        <v>5471</v>
      </c>
    </row>
    <row r="32" spans="1:5" hidden="1" x14ac:dyDescent="0.35">
      <c r="A32" s="5">
        <v>45684</v>
      </c>
      <c r="B32" s="6" t="s">
        <v>144</v>
      </c>
      <c r="C32" s="6" t="s">
        <v>49</v>
      </c>
      <c r="D32" s="6" t="s">
        <v>73</v>
      </c>
      <c r="E32" s="7">
        <v>7815</v>
      </c>
    </row>
    <row r="33" spans="1:5" hidden="1" x14ac:dyDescent="0.35">
      <c r="A33" s="5">
        <v>45684</v>
      </c>
      <c r="B33" s="6" t="s">
        <v>145</v>
      </c>
      <c r="C33" s="6" t="s">
        <v>49</v>
      </c>
      <c r="D33" s="6" t="s">
        <v>146</v>
      </c>
      <c r="E33" s="7">
        <v>8778</v>
      </c>
    </row>
    <row r="34" spans="1:5" hidden="1" x14ac:dyDescent="0.35">
      <c r="A34" s="5">
        <v>45684</v>
      </c>
      <c r="B34" s="6" t="s">
        <v>147</v>
      </c>
      <c r="C34" s="6" t="s">
        <v>49</v>
      </c>
      <c r="D34" s="6" t="s">
        <v>73</v>
      </c>
      <c r="E34" s="7">
        <v>6180</v>
      </c>
    </row>
    <row r="35" spans="1:5" hidden="1" x14ac:dyDescent="0.35">
      <c r="A35" s="5">
        <v>45684</v>
      </c>
      <c r="B35" s="6" t="s">
        <v>148</v>
      </c>
      <c r="C35" s="6" t="s">
        <v>49</v>
      </c>
      <c r="D35" s="6" t="s">
        <v>149</v>
      </c>
      <c r="E35" s="7">
        <v>7680</v>
      </c>
    </row>
    <row r="36" spans="1:5" hidden="1" x14ac:dyDescent="0.35">
      <c r="A36" s="5">
        <v>45684</v>
      </c>
      <c r="B36" s="6" t="s">
        <v>150</v>
      </c>
      <c r="C36" s="6" t="s">
        <v>49</v>
      </c>
      <c r="D36" s="6" t="s">
        <v>73</v>
      </c>
      <c r="E36" s="7">
        <v>7869</v>
      </c>
    </row>
    <row r="37" spans="1:5" hidden="1" x14ac:dyDescent="0.35">
      <c r="A37" s="5">
        <v>45684</v>
      </c>
      <c r="B37" s="6" t="s">
        <v>151</v>
      </c>
      <c r="C37" s="6" t="s">
        <v>49</v>
      </c>
      <c r="D37" s="6" t="s">
        <v>152</v>
      </c>
      <c r="E37" s="7">
        <v>9405</v>
      </c>
    </row>
    <row r="38" spans="1:5" hidden="1" x14ac:dyDescent="0.35">
      <c r="A38" s="5">
        <v>45684</v>
      </c>
      <c r="B38" s="6" t="s">
        <v>153</v>
      </c>
      <c r="C38" s="6" t="s">
        <v>49</v>
      </c>
      <c r="D38" s="6" t="s">
        <v>73</v>
      </c>
      <c r="E38" s="7">
        <v>5140</v>
      </c>
    </row>
    <row r="39" spans="1:5" hidden="1" x14ac:dyDescent="0.35">
      <c r="A39" s="5">
        <v>45681</v>
      </c>
      <c r="B39" s="6" t="s">
        <v>154</v>
      </c>
      <c r="C39" s="6" t="s">
        <v>155</v>
      </c>
      <c r="D39" s="6" t="s">
        <v>156</v>
      </c>
      <c r="E39" s="7">
        <v>23539</v>
      </c>
    </row>
    <row r="40" spans="1:5" hidden="1" x14ac:dyDescent="0.35">
      <c r="A40" s="5">
        <v>45681</v>
      </c>
      <c r="B40" s="6" t="s">
        <v>154</v>
      </c>
      <c r="C40" s="6" t="s">
        <v>155</v>
      </c>
      <c r="D40" s="6" t="s">
        <v>156</v>
      </c>
      <c r="E40" s="7">
        <v>94199</v>
      </c>
    </row>
    <row r="41" spans="1:5" hidden="1" x14ac:dyDescent="0.35">
      <c r="A41" s="5">
        <v>45670</v>
      </c>
      <c r="B41" s="6" t="s">
        <v>157</v>
      </c>
      <c r="C41" s="6" t="s">
        <v>74</v>
      </c>
      <c r="D41" s="6" t="s">
        <v>158</v>
      </c>
      <c r="E41" s="7">
        <v>24683</v>
      </c>
    </row>
    <row r="42" spans="1:5" hidden="1" x14ac:dyDescent="0.35">
      <c r="A42" s="5">
        <v>45670</v>
      </c>
      <c r="B42" s="6" t="s">
        <v>159</v>
      </c>
      <c r="C42" s="6" t="s">
        <v>24</v>
      </c>
      <c r="D42" s="6" t="s">
        <v>160</v>
      </c>
      <c r="E42" s="7">
        <v>5892</v>
      </c>
    </row>
    <row r="43" spans="1:5" hidden="1" x14ac:dyDescent="0.35">
      <c r="A43" s="5">
        <v>45678</v>
      </c>
      <c r="B43" s="6" t="s">
        <v>161</v>
      </c>
      <c r="C43" s="6" t="s">
        <v>24</v>
      </c>
      <c r="D43" s="6" t="s">
        <v>160</v>
      </c>
      <c r="E43" s="7">
        <v>5352</v>
      </c>
    </row>
    <row r="44" spans="1:5" hidden="1" x14ac:dyDescent="0.35">
      <c r="A44" s="5">
        <v>45684</v>
      </c>
      <c r="B44" s="6" t="s">
        <v>162</v>
      </c>
      <c r="C44" s="6" t="s">
        <v>44</v>
      </c>
      <c r="D44" s="6" t="s">
        <v>163</v>
      </c>
      <c r="E44" s="7">
        <v>5615</v>
      </c>
    </row>
    <row r="45" spans="1:5" hidden="1" x14ac:dyDescent="0.35">
      <c r="A45" s="5">
        <v>45666</v>
      </c>
      <c r="B45" s="6" t="s">
        <v>164</v>
      </c>
      <c r="C45" s="6" t="s">
        <v>44</v>
      </c>
      <c r="D45" s="6" t="s">
        <v>165</v>
      </c>
      <c r="E45" s="7">
        <v>5209</v>
      </c>
    </row>
    <row r="46" spans="1:5" hidden="1" x14ac:dyDescent="0.35">
      <c r="A46" s="5">
        <v>45677</v>
      </c>
      <c r="B46" s="6" t="s">
        <v>166</v>
      </c>
      <c r="C46" s="6" t="s">
        <v>44</v>
      </c>
      <c r="D46" s="6" t="s">
        <v>167</v>
      </c>
      <c r="E46" s="7">
        <v>9987</v>
      </c>
    </row>
    <row r="47" spans="1:5" hidden="1" x14ac:dyDescent="0.35">
      <c r="A47" s="5">
        <v>45677</v>
      </c>
      <c r="B47" s="6" t="s">
        <v>168</v>
      </c>
      <c r="C47" s="6" t="s">
        <v>44</v>
      </c>
      <c r="D47" s="6" t="s">
        <v>169</v>
      </c>
      <c r="E47" s="7">
        <v>6060</v>
      </c>
    </row>
    <row r="48" spans="1:5" hidden="1" x14ac:dyDescent="0.35">
      <c r="A48" s="5">
        <v>45666</v>
      </c>
      <c r="B48" s="6" t="s">
        <v>170</v>
      </c>
      <c r="C48" s="6" t="s">
        <v>44</v>
      </c>
      <c r="D48" s="6" t="s">
        <v>171</v>
      </c>
      <c r="E48" s="7">
        <v>9995</v>
      </c>
    </row>
    <row r="49" spans="1:5" hidden="1" x14ac:dyDescent="0.35">
      <c r="A49" s="5">
        <v>45684</v>
      </c>
      <c r="B49" s="6" t="s">
        <v>172</v>
      </c>
      <c r="C49" s="6" t="s">
        <v>44</v>
      </c>
      <c r="D49" s="6" t="s">
        <v>173</v>
      </c>
      <c r="E49" s="7">
        <v>6524</v>
      </c>
    </row>
    <row r="50" spans="1:5" hidden="1" x14ac:dyDescent="0.35">
      <c r="A50" s="5">
        <v>45684</v>
      </c>
      <c r="B50" s="6" t="s">
        <v>174</v>
      </c>
      <c r="C50" s="6" t="s">
        <v>44</v>
      </c>
      <c r="D50" s="6" t="s">
        <v>175</v>
      </c>
      <c r="E50" s="7">
        <v>10000</v>
      </c>
    </row>
    <row r="51" spans="1:5" hidden="1" x14ac:dyDescent="0.35">
      <c r="A51" s="5">
        <v>45667</v>
      </c>
      <c r="B51" s="6" t="s">
        <v>176</v>
      </c>
      <c r="C51" s="6" t="s">
        <v>44</v>
      </c>
      <c r="D51" s="6" t="s">
        <v>177</v>
      </c>
      <c r="E51" s="7">
        <v>9997</v>
      </c>
    </row>
    <row r="52" spans="1:5" hidden="1" x14ac:dyDescent="0.35">
      <c r="A52" s="5">
        <v>45684</v>
      </c>
      <c r="B52" s="6" t="s">
        <v>162</v>
      </c>
      <c r="C52" s="6" t="s">
        <v>44</v>
      </c>
      <c r="D52" s="6" t="s">
        <v>163</v>
      </c>
      <c r="E52" s="7">
        <v>5490</v>
      </c>
    </row>
    <row r="53" spans="1:5" hidden="1" x14ac:dyDescent="0.35">
      <c r="A53" s="5">
        <v>45677</v>
      </c>
      <c r="B53" s="6" t="s">
        <v>178</v>
      </c>
      <c r="C53" s="6" t="s">
        <v>44</v>
      </c>
      <c r="D53" s="6" t="s">
        <v>179</v>
      </c>
      <c r="E53" s="7">
        <v>5919</v>
      </c>
    </row>
    <row r="54" spans="1:5" hidden="1" x14ac:dyDescent="0.35">
      <c r="A54" s="5">
        <v>45677</v>
      </c>
      <c r="B54" s="6" t="s">
        <v>168</v>
      </c>
      <c r="C54" s="6" t="s">
        <v>44</v>
      </c>
      <c r="D54" s="6" t="s">
        <v>169</v>
      </c>
      <c r="E54" s="7">
        <v>5910</v>
      </c>
    </row>
    <row r="55" spans="1:5" hidden="1" x14ac:dyDescent="0.35">
      <c r="A55" s="5">
        <v>45666</v>
      </c>
      <c r="B55" s="6" t="s">
        <v>164</v>
      </c>
      <c r="C55" s="6" t="s">
        <v>44</v>
      </c>
      <c r="D55" s="6" t="s">
        <v>165</v>
      </c>
      <c r="E55" s="7">
        <v>5084</v>
      </c>
    </row>
    <row r="56" spans="1:5" hidden="1" x14ac:dyDescent="0.35">
      <c r="A56" s="5">
        <v>45666</v>
      </c>
      <c r="B56" s="6" t="s">
        <v>180</v>
      </c>
      <c r="C56" s="6" t="s">
        <v>44</v>
      </c>
      <c r="D56" s="6" t="s">
        <v>181</v>
      </c>
      <c r="E56" s="7">
        <v>9997</v>
      </c>
    </row>
    <row r="57" spans="1:5" hidden="1" x14ac:dyDescent="0.35">
      <c r="A57" s="5">
        <v>45672</v>
      </c>
      <c r="B57" s="6" t="s">
        <v>182</v>
      </c>
      <c r="C57" s="6" t="s">
        <v>6</v>
      </c>
      <c r="D57" s="6" t="s">
        <v>183</v>
      </c>
      <c r="E57" s="7">
        <v>1755766</v>
      </c>
    </row>
    <row r="58" spans="1:5" hidden="1" x14ac:dyDescent="0.35">
      <c r="A58" s="5">
        <v>45667</v>
      </c>
      <c r="B58" s="6" t="s">
        <v>184</v>
      </c>
      <c r="C58" s="6" t="s">
        <v>33</v>
      </c>
      <c r="D58" s="6" t="s">
        <v>185</v>
      </c>
      <c r="E58" s="7">
        <v>5380</v>
      </c>
    </row>
    <row r="59" spans="1:5" hidden="1" x14ac:dyDescent="0.35">
      <c r="A59" s="5">
        <v>45670</v>
      </c>
      <c r="B59" s="6" t="s">
        <v>186</v>
      </c>
      <c r="C59" s="6" t="s">
        <v>187</v>
      </c>
      <c r="D59" s="6" t="s">
        <v>188</v>
      </c>
      <c r="E59" s="7">
        <v>7554</v>
      </c>
    </row>
    <row r="60" spans="1:5" hidden="1" x14ac:dyDescent="0.35">
      <c r="A60" s="5">
        <v>45670</v>
      </c>
      <c r="B60" s="6" t="s">
        <v>186</v>
      </c>
      <c r="C60" s="6" t="s">
        <v>187</v>
      </c>
      <c r="D60" s="6" t="s">
        <v>188</v>
      </c>
      <c r="E60" s="7">
        <v>5036</v>
      </c>
    </row>
    <row r="61" spans="1:5" hidden="1" x14ac:dyDescent="0.35">
      <c r="A61" s="5">
        <v>45670</v>
      </c>
      <c r="B61" s="6" t="s">
        <v>186</v>
      </c>
      <c r="C61" s="6" t="s">
        <v>187</v>
      </c>
      <c r="D61" s="6" t="s">
        <v>188</v>
      </c>
      <c r="E61" s="7">
        <v>7554</v>
      </c>
    </row>
    <row r="62" spans="1:5" hidden="1" x14ac:dyDescent="0.35">
      <c r="A62" s="5">
        <v>45686</v>
      </c>
      <c r="B62" s="6" t="s">
        <v>189</v>
      </c>
      <c r="C62" s="6" t="s">
        <v>59</v>
      </c>
      <c r="D62" s="6" t="s">
        <v>190</v>
      </c>
      <c r="E62" s="7">
        <v>103892</v>
      </c>
    </row>
    <row r="63" spans="1:5" hidden="1" x14ac:dyDescent="0.35">
      <c r="A63" s="5">
        <v>45671</v>
      </c>
      <c r="B63" s="6" t="s">
        <v>191</v>
      </c>
      <c r="C63" s="6" t="s">
        <v>192</v>
      </c>
      <c r="D63" s="6" t="s">
        <v>193</v>
      </c>
      <c r="E63" s="7">
        <v>18730</v>
      </c>
    </row>
    <row r="64" spans="1:5" hidden="1" x14ac:dyDescent="0.35">
      <c r="A64" s="5">
        <v>45666</v>
      </c>
      <c r="B64" s="6" t="s">
        <v>194</v>
      </c>
      <c r="C64" s="6" t="s">
        <v>195</v>
      </c>
      <c r="D64" s="6" t="s">
        <v>196</v>
      </c>
      <c r="E64" s="7">
        <v>8422</v>
      </c>
    </row>
    <row r="65" spans="1:5" ht="29" hidden="1" x14ac:dyDescent="0.35">
      <c r="A65" s="5">
        <v>45677</v>
      </c>
      <c r="B65" s="6" t="s">
        <v>197</v>
      </c>
      <c r="C65" s="6" t="s">
        <v>47</v>
      </c>
      <c r="D65" s="6" t="s">
        <v>198</v>
      </c>
      <c r="E65" s="7">
        <v>6076</v>
      </c>
    </row>
    <row r="66" spans="1:5" hidden="1" x14ac:dyDescent="0.35">
      <c r="A66" s="5">
        <v>45684</v>
      </c>
      <c r="B66" s="6" t="s">
        <v>199</v>
      </c>
      <c r="C66" s="6" t="s">
        <v>47</v>
      </c>
      <c r="D66" s="6" t="s">
        <v>200</v>
      </c>
      <c r="E66" s="7">
        <v>7473</v>
      </c>
    </row>
    <row r="67" spans="1:5" hidden="1" x14ac:dyDescent="0.35">
      <c r="A67" s="5">
        <v>45684</v>
      </c>
      <c r="B67" s="6" t="s">
        <v>201</v>
      </c>
      <c r="C67" s="6" t="s">
        <v>47</v>
      </c>
      <c r="D67" s="6" t="s">
        <v>202</v>
      </c>
      <c r="E67" s="7">
        <v>5842</v>
      </c>
    </row>
    <row r="68" spans="1:5" hidden="1" x14ac:dyDescent="0.35">
      <c r="A68" s="5">
        <v>45685</v>
      </c>
      <c r="B68" s="6" t="s">
        <v>203</v>
      </c>
      <c r="C68" s="6" t="s">
        <v>204</v>
      </c>
      <c r="D68" s="6" t="s">
        <v>205</v>
      </c>
      <c r="E68" s="7">
        <v>5000</v>
      </c>
    </row>
    <row r="69" spans="1:5" hidden="1" x14ac:dyDescent="0.35">
      <c r="A69" s="5">
        <v>45680</v>
      </c>
      <c r="B69" s="6" t="s">
        <v>206</v>
      </c>
      <c r="C69" s="6" t="s">
        <v>63</v>
      </c>
      <c r="D69" s="6" t="s">
        <v>207</v>
      </c>
      <c r="E69" s="7">
        <v>23520</v>
      </c>
    </row>
    <row r="70" spans="1:5" hidden="1" x14ac:dyDescent="0.35">
      <c r="A70" s="5">
        <v>45677</v>
      </c>
      <c r="B70" s="6" t="s">
        <v>208</v>
      </c>
      <c r="C70" s="6" t="s">
        <v>209</v>
      </c>
      <c r="D70" s="6" t="s">
        <v>210</v>
      </c>
      <c r="E70" s="7">
        <v>82200</v>
      </c>
    </row>
    <row r="71" spans="1:5" hidden="1" x14ac:dyDescent="0.35">
      <c r="A71" s="5">
        <v>45677</v>
      </c>
      <c r="B71" s="6" t="s">
        <v>208</v>
      </c>
      <c r="C71" s="6" t="s">
        <v>209</v>
      </c>
      <c r="D71" s="6" t="s">
        <v>211</v>
      </c>
      <c r="E71" s="7">
        <v>12535</v>
      </c>
    </row>
    <row r="72" spans="1:5" hidden="1" x14ac:dyDescent="0.35">
      <c r="A72" s="5">
        <v>45670</v>
      </c>
      <c r="B72" s="6" t="s">
        <v>212</v>
      </c>
      <c r="C72" s="6" t="s">
        <v>213</v>
      </c>
      <c r="D72" s="6" t="s">
        <v>214</v>
      </c>
      <c r="E72" s="7">
        <v>12197</v>
      </c>
    </row>
    <row r="73" spans="1:5" hidden="1" x14ac:dyDescent="0.35">
      <c r="A73" s="5">
        <v>45670</v>
      </c>
      <c r="B73" s="6" t="s">
        <v>212</v>
      </c>
      <c r="C73" s="6" t="s">
        <v>213</v>
      </c>
      <c r="D73" s="6" t="s">
        <v>214</v>
      </c>
      <c r="E73" s="7">
        <v>16368</v>
      </c>
    </row>
    <row r="74" spans="1:5" hidden="1" x14ac:dyDescent="0.35">
      <c r="A74" s="5">
        <v>45670</v>
      </c>
      <c r="B74" s="6" t="s">
        <v>212</v>
      </c>
      <c r="C74" s="6" t="s">
        <v>213</v>
      </c>
      <c r="D74" s="6" t="s">
        <v>214</v>
      </c>
      <c r="E74" s="7">
        <v>11806</v>
      </c>
    </row>
    <row r="75" spans="1:5" hidden="1" x14ac:dyDescent="0.35">
      <c r="A75" s="5">
        <v>45670</v>
      </c>
      <c r="B75" s="6" t="s">
        <v>212</v>
      </c>
      <c r="C75" s="6" t="s">
        <v>213</v>
      </c>
      <c r="D75" s="6" t="s">
        <v>214</v>
      </c>
      <c r="E75" s="7">
        <v>9675</v>
      </c>
    </row>
    <row r="76" spans="1:5" hidden="1" x14ac:dyDescent="0.35">
      <c r="A76" s="5">
        <v>45670</v>
      </c>
      <c r="B76" s="6" t="s">
        <v>212</v>
      </c>
      <c r="C76" s="6" t="s">
        <v>213</v>
      </c>
      <c r="D76" s="6" t="s">
        <v>214</v>
      </c>
      <c r="E76" s="7">
        <v>9046</v>
      </c>
    </row>
    <row r="77" spans="1:5" hidden="1" x14ac:dyDescent="0.35">
      <c r="A77" s="5">
        <v>45670</v>
      </c>
      <c r="B77" s="6" t="s">
        <v>212</v>
      </c>
      <c r="C77" s="6" t="s">
        <v>213</v>
      </c>
      <c r="D77" s="6" t="s">
        <v>214</v>
      </c>
      <c r="E77" s="7">
        <v>10047</v>
      </c>
    </row>
    <row r="78" spans="1:5" hidden="1" x14ac:dyDescent="0.35">
      <c r="A78" s="5">
        <v>45670</v>
      </c>
      <c r="B78" s="6" t="s">
        <v>212</v>
      </c>
      <c r="C78" s="6" t="s">
        <v>213</v>
      </c>
      <c r="D78" s="6" t="s">
        <v>214</v>
      </c>
      <c r="E78" s="7">
        <v>16368</v>
      </c>
    </row>
    <row r="79" spans="1:5" hidden="1" x14ac:dyDescent="0.35">
      <c r="A79" s="5">
        <v>45670</v>
      </c>
      <c r="B79" s="6" t="s">
        <v>212</v>
      </c>
      <c r="C79" s="6" t="s">
        <v>213</v>
      </c>
      <c r="D79" s="6" t="s">
        <v>214</v>
      </c>
      <c r="E79" s="7">
        <v>9288</v>
      </c>
    </row>
    <row r="80" spans="1:5" hidden="1" x14ac:dyDescent="0.35">
      <c r="A80" s="5">
        <v>45670</v>
      </c>
      <c r="B80" s="6" t="s">
        <v>212</v>
      </c>
      <c r="C80" s="6" t="s">
        <v>213</v>
      </c>
      <c r="D80" s="6" t="s">
        <v>214</v>
      </c>
      <c r="E80" s="7">
        <v>12197</v>
      </c>
    </row>
    <row r="81" spans="1:5" hidden="1" x14ac:dyDescent="0.35">
      <c r="A81" s="5">
        <v>45670</v>
      </c>
      <c r="B81" s="6" t="s">
        <v>212</v>
      </c>
      <c r="C81" s="6" t="s">
        <v>213</v>
      </c>
      <c r="D81" s="6" t="s">
        <v>214</v>
      </c>
      <c r="E81" s="7">
        <v>12197</v>
      </c>
    </row>
    <row r="82" spans="1:5" hidden="1" x14ac:dyDescent="0.35">
      <c r="A82" s="5">
        <v>45670</v>
      </c>
      <c r="B82" s="6" t="s">
        <v>212</v>
      </c>
      <c r="C82" s="6" t="s">
        <v>213</v>
      </c>
      <c r="D82" s="6" t="s">
        <v>214</v>
      </c>
      <c r="E82" s="7">
        <v>9551</v>
      </c>
    </row>
    <row r="83" spans="1:5" hidden="1" x14ac:dyDescent="0.35">
      <c r="A83" s="5">
        <v>45670</v>
      </c>
      <c r="B83" s="6" t="s">
        <v>212</v>
      </c>
      <c r="C83" s="6" t="s">
        <v>213</v>
      </c>
      <c r="D83" s="6" t="s">
        <v>214</v>
      </c>
      <c r="E83" s="7">
        <v>11568</v>
      </c>
    </row>
    <row r="84" spans="1:5" hidden="1" x14ac:dyDescent="0.35">
      <c r="A84" s="5">
        <v>45681</v>
      </c>
      <c r="B84" s="6" t="s">
        <v>215</v>
      </c>
      <c r="C84" s="6" t="s">
        <v>35</v>
      </c>
      <c r="D84" s="6" t="s">
        <v>216</v>
      </c>
      <c r="E84" s="7">
        <v>87521</v>
      </c>
    </row>
    <row r="85" spans="1:5" hidden="1" x14ac:dyDescent="0.35">
      <c r="A85" s="5">
        <v>45681</v>
      </c>
      <c r="B85" s="6" t="s">
        <v>215</v>
      </c>
      <c r="C85" s="6" t="s">
        <v>35</v>
      </c>
      <c r="D85" s="6" t="s">
        <v>216</v>
      </c>
      <c r="E85" s="7">
        <v>88896</v>
      </c>
    </row>
    <row r="86" spans="1:5" hidden="1" x14ac:dyDescent="0.35">
      <c r="A86" s="5">
        <v>45686</v>
      </c>
      <c r="B86" s="6" t="s">
        <v>217</v>
      </c>
      <c r="C86" s="6" t="s">
        <v>64</v>
      </c>
      <c r="D86" s="6" t="s">
        <v>218</v>
      </c>
      <c r="E86" s="7">
        <v>6181</v>
      </c>
    </row>
    <row r="87" spans="1:5" hidden="1" x14ac:dyDescent="0.35">
      <c r="A87" s="5">
        <v>45672</v>
      </c>
      <c r="B87" s="6" t="s">
        <v>219</v>
      </c>
      <c r="C87" s="6" t="s">
        <v>64</v>
      </c>
      <c r="D87" s="6" t="s">
        <v>220</v>
      </c>
      <c r="E87" s="7">
        <v>5040</v>
      </c>
    </row>
    <row r="88" spans="1:5" hidden="1" x14ac:dyDescent="0.35">
      <c r="A88" s="5">
        <v>45670</v>
      </c>
      <c r="B88" s="6" t="s">
        <v>221</v>
      </c>
      <c r="C88" s="6" t="s">
        <v>222</v>
      </c>
      <c r="D88" s="6" t="s">
        <v>223</v>
      </c>
      <c r="E88" s="7">
        <v>8057</v>
      </c>
    </row>
    <row r="89" spans="1:5" hidden="1" x14ac:dyDescent="0.35">
      <c r="A89" s="5">
        <v>45667</v>
      </c>
      <c r="B89" s="6" t="s">
        <v>224</v>
      </c>
      <c r="C89" s="6" t="s">
        <v>225</v>
      </c>
      <c r="D89" s="6" t="s">
        <v>226</v>
      </c>
      <c r="E89" s="7">
        <v>8581</v>
      </c>
    </row>
    <row r="90" spans="1:5" ht="29" hidden="1" x14ac:dyDescent="0.35">
      <c r="A90" s="5">
        <v>45681</v>
      </c>
      <c r="B90" s="6" t="s">
        <v>227</v>
      </c>
      <c r="C90" s="6" t="s">
        <v>55</v>
      </c>
      <c r="D90" s="6" t="s">
        <v>228</v>
      </c>
      <c r="E90" s="7">
        <v>7970</v>
      </c>
    </row>
    <row r="91" spans="1:5" hidden="1" x14ac:dyDescent="0.35">
      <c r="A91" s="5">
        <v>45677</v>
      </c>
      <c r="B91" s="6" t="s">
        <v>229</v>
      </c>
      <c r="C91" s="6" t="s">
        <v>230</v>
      </c>
      <c r="D91" s="6" t="s">
        <v>231</v>
      </c>
      <c r="E91" s="7">
        <v>6453</v>
      </c>
    </row>
    <row r="92" spans="1:5" hidden="1" x14ac:dyDescent="0.35">
      <c r="A92" s="5">
        <v>45672</v>
      </c>
      <c r="B92" s="6" t="s">
        <v>232</v>
      </c>
      <c r="C92" s="6" t="s">
        <v>233</v>
      </c>
      <c r="D92" s="6" t="s">
        <v>234</v>
      </c>
      <c r="E92" s="7">
        <v>6705</v>
      </c>
    </row>
    <row r="93" spans="1:5" hidden="1" x14ac:dyDescent="0.35">
      <c r="A93" s="5">
        <v>45672</v>
      </c>
      <c r="B93" s="6" t="s">
        <v>235</v>
      </c>
      <c r="C93" s="6" t="s">
        <v>236</v>
      </c>
      <c r="D93" s="6" t="s">
        <v>237</v>
      </c>
      <c r="E93" s="7">
        <v>28492</v>
      </c>
    </row>
    <row r="94" spans="1:5" hidden="1" x14ac:dyDescent="0.35">
      <c r="A94" s="5">
        <v>45672</v>
      </c>
      <c r="B94" s="6" t="s">
        <v>235</v>
      </c>
      <c r="C94" s="6" t="s">
        <v>236</v>
      </c>
      <c r="D94" s="6" t="s">
        <v>237</v>
      </c>
      <c r="E94" s="7">
        <v>10924</v>
      </c>
    </row>
    <row r="95" spans="1:5" hidden="1" x14ac:dyDescent="0.35">
      <c r="A95" s="5">
        <v>45670</v>
      </c>
      <c r="B95" s="6" t="s">
        <v>238</v>
      </c>
      <c r="C95" s="6" t="s">
        <v>239</v>
      </c>
      <c r="D95" s="6" t="s">
        <v>240</v>
      </c>
      <c r="E95" s="7">
        <v>7500</v>
      </c>
    </row>
    <row r="96" spans="1:5" hidden="1" x14ac:dyDescent="0.35">
      <c r="A96" s="5">
        <v>45665</v>
      </c>
      <c r="B96" s="6" t="s">
        <v>241</v>
      </c>
      <c r="C96" s="6" t="s">
        <v>242</v>
      </c>
      <c r="D96" s="6" t="s">
        <v>243</v>
      </c>
      <c r="E96" s="7">
        <v>35201</v>
      </c>
    </row>
    <row r="97" spans="1:5" hidden="1" x14ac:dyDescent="0.35">
      <c r="A97" s="5">
        <v>45664</v>
      </c>
      <c r="B97" s="6" t="s">
        <v>244</v>
      </c>
      <c r="C97" s="6" t="s">
        <v>245</v>
      </c>
      <c r="D97" s="6" t="s">
        <v>246</v>
      </c>
      <c r="E97" s="7">
        <v>773666</v>
      </c>
    </row>
    <row r="98" spans="1:5" hidden="1" x14ac:dyDescent="0.35">
      <c r="A98" s="5">
        <v>45685</v>
      </c>
      <c r="B98" s="6" t="s">
        <v>247</v>
      </c>
      <c r="C98" s="6" t="s">
        <v>245</v>
      </c>
      <c r="D98" s="6" t="s">
        <v>36</v>
      </c>
      <c r="E98" s="7">
        <v>55934</v>
      </c>
    </row>
    <row r="99" spans="1:5" hidden="1" x14ac:dyDescent="0.35">
      <c r="A99" s="5">
        <v>45663</v>
      </c>
      <c r="B99" s="6" t="s">
        <v>248</v>
      </c>
      <c r="C99" s="6" t="s">
        <v>249</v>
      </c>
      <c r="D99" s="6" t="s">
        <v>250</v>
      </c>
      <c r="E99" s="7">
        <v>32932</v>
      </c>
    </row>
    <row r="100" spans="1:5" hidden="1" x14ac:dyDescent="0.35">
      <c r="A100" s="5">
        <v>45671</v>
      </c>
      <c r="B100" s="6" t="s">
        <v>251</v>
      </c>
      <c r="C100" s="6" t="s">
        <v>249</v>
      </c>
      <c r="D100" s="6" t="s">
        <v>252</v>
      </c>
      <c r="E100" s="7">
        <v>939451</v>
      </c>
    </row>
    <row r="101" spans="1:5" hidden="1" x14ac:dyDescent="0.35">
      <c r="A101" s="5">
        <v>45671</v>
      </c>
      <c r="B101" s="6" t="s">
        <v>251</v>
      </c>
      <c r="C101" s="6" t="s">
        <v>249</v>
      </c>
      <c r="D101" s="6" t="s">
        <v>252</v>
      </c>
      <c r="E101" s="7">
        <v>939451</v>
      </c>
    </row>
    <row r="102" spans="1:5" hidden="1" x14ac:dyDescent="0.35">
      <c r="A102" s="5">
        <v>45666</v>
      </c>
      <c r="B102" s="6" t="s">
        <v>253</v>
      </c>
      <c r="C102" s="6" t="s">
        <v>249</v>
      </c>
      <c r="D102" s="6" t="s">
        <v>254</v>
      </c>
      <c r="E102" s="7">
        <v>354895</v>
      </c>
    </row>
    <row r="103" spans="1:5" hidden="1" x14ac:dyDescent="0.35">
      <c r="A103" s="5">
        <v>45684</v>
      </c>
      <c r="B103" s="6" t="s">
        <v>255</v>
      </c>
      <c r="C103" s="6" t="s">
        <v>256</v>
      </c>
      <c r="D103" s="6" t="s">
        <v>257</v>
      </c>
      <c r="E103" s="7">
        <v>7806</v>
      </c>
    </row>
    <row r="104" spans="1:5" hidden="1" x14ac:dyDescent="0.35">
      <c r="A104" s="5">
        <v>45671</v>
      </c>
      <c r="B104" s="6" t="s">
        <v>258</v>
      </c>
      <c r="C104" s="6" t="s">
        <v>11</v>
      </c>
      <c r="D104" s="6" t="s">
        <v>259</v>
      </c>
      <c r="E104" s="7">
        <v>6937</v>
      </c>
    </row>
    <row r="105" spans="1:5" hidden="1" x14ac:dyDescent="0.35">
      <c r="A105" s="5">
        <v>45670</v>
      </c>
      <c r="B105" s="6" t="s">
        <v>260</v>
      </c>
      <c r="C105" s="6" t="s">
        <v>65</v>
      </c>
      <c r="D105" s="6" t="s">
        <v>261</v>
      </c>
      <c r="E105" s="7">
        <v>14530</v>
      </c>
    </row>
    <row r="106" spans="1:5" hidden="1" x14ac:dyDescent="0.35">
      <c r="A106" s="5">
        <v>45670</v>
      </c>
      <c r="B106" s="6" t="s">
        <v>260</v>
      </c>
      <c r="C106" s="6" t="s">
        <v>65</v>
      </c>
      <c r="D106" s="6" t="s">
        <v>261</v>
      </c>
      <c r="E106" s="7">
        <v>14530</v>
      </c>
    </row>
    <row r="107" spans="1:5" hidden="1" x14ac:dyDescent="0.35">
      <c r="A107" s="5">
        <v>45667</v>
      </c>
      <c r="B107" s="6" t="s">
        <v>262</v>
      </c>
      <c r="C107" s="6" t="s">
        <v>56</v>
      </c>
      <c r="D107" s="6" t="s">
        <v>263</v>
      </c>
      <c r="E107" s="7">
        <v>7940</v>
      </c>
    </row>
    <row r="108" spans="1:5" hidden="1" x14ac:dyDescent="0.35">
      <c r="A108" s="5">
        <v>45684</v>
      </c>
      <c r="B108" s="6" t="s">
        <v>264</v>
      </c>
      <c r="C108" s="6" t="s">
        <v>16</v>
      </c>
      <c r="D108" s="6" t="s">
        <v>265</v>
      </c>
      <c r="E108" s="7">
        <v>48576</v>
      </c>
    </row>
    <row r="109" spans="1:5" hidden="1" x14ac:dyDescent="0.35">
      <c r="A109" s="5">
        <v>45684</v>
      </c>
      <c r="B109" s="6" t="s">
        <v>264</v>
      </c>
      <c r="C109" s="6" t="s">
        <v>16</v>
      </c>
      <c r="D109" s="6" t="s">
        <v>265</v>
      </c>
      <c r="E109" s="7">
        <v>40480</v>
      </c>
    </row>
    <row r="110" spans="1:5" hidden="1" x14ac:dyDescent="0.35">
      <c r="A110" s="5">
        <v>45671</v>
      </c>
      <c r="B110" s="6" t="s">
        <v>266</v>
      </c>
      <c r="C110" s="6" t="s">
        <v>267</v>
      </c>
      <c r="D110" s="6" t="s">
        <v>268</v>
      </c>
      <c r="E110" s="7">
        <v>14725</v>
      </c>
    </row>
    <row r="111" spans="1:5" hidden="1" x14ac:dyDescent="0.35">
      <c r="A111" s="5">
        <v>45680</v>
      </c>
      <c r="B111" s="6" t="s">
        <v>269</v>
      </c>
      <c r="C111" s="6" t="s">
        <v>67</v>
      </c>
      <c r="D111" s="6" t="s">
        <v>270</v>
      </c>
      <c r="E111" s="7">
        <v>6552</v>
      </c>
    </row>
    <row r="112" spans="1:5" hidden="1" x14ac:dyDescent="0.35">
      <c r="A112" s="5">
        <v>45680</v>
      </c>
      <c r="B112" s="6" t="s">
        <v>269</v>
      </c>
      <c r="C112" s="6" t="s">
        <v>67</v>
      </c>
      <c r="D112" s="6" t="s">
        <v>270</v>
      </c>
      <c r="E112" s="7">
        <v>5820</v>
      </c>
    </row>
    <row r="113" spans="1:5" hidden="1" x14ac:dyDescent="0.35">
      <c r="A113" s="5">
        <v>45680</v>
      </c>
      <c r="B113" s="6" t="s">
        <v>269</v>
      </c>
      <c r="C113" s="6" t="s">
        <v>67</v>
      </c>
      <c r="D113" s="6" t="s">
        <v>270</v>
      </c>
      <c r="E113" s="7">
        <v>5460</v>
      </c>
    </row>
    <row r="114" spans="1:5" hidden="1" x14ac:dyDescent="0.35">
      <c r="A114" s="5">
        <v>45680</v>
      </c>
      <c r="B114" s="6" t="s">
        <v>269</v>
      </c>
      <c r="C114" s="6" t="s">
        <v>67</v>
      </c>
      <c r="D114" s="6" t="s">
        <v>270</v>
      </c>
      <c r="E114" s="7">
        <v>5460</v>
      </c>
    </row>
    <row r="115" spans="1:5" hidden="1" x14ac:dyDescent="0.35">
      <c r="A115" s="5">
        <v>45680</v>
      </c>
      <c r="B115" s="6" t="s">
        <v>269</v>
      </c>
      <c r="C115" s="6" t="s">
        <v>67</v>
      </c>
      <c r="D115" s="6" t="s">
        <v>270</v>
      </c>
      <c r="E115" s="7">
        <v>5820</v>
      </c>
    </row>
    <row r="116" spans="1:5" hidden="1" x14ac:dyDescent="0.35">
      <c r="A116" s="5">
        <v>45684</v>
      </c>
      <c r="B116" s="6" t="s">
        <v>271</v>
      </c>
      <c r="C116" s="6" t="s">
        <v>67</v>
      </c>
      <c r="D116" s="6" t="s">
        <v>272</v>
      </c>
      <c r="E116" s="7">
        <v>8774</v>
      </c>
    </row>
    <row r="117" spans="1:5" hidden="1" x14ac:dyDescent="0.35">
      <c r="A117" s="5">
        <v>45680</v>
      </c>
      <c r="B117" s="6" t="s">
        <v>269</v>
      </c>
      <c r="C117" s="6" t="s">
        <v>67</v>
      </c>
      <c r="D117" s="6" t="s">
        <v>270</v>
      </c>
      <c r="E117" s="7">
        <v>5820</v>
      </c>
    </row>
    <row r="118" spans="1:5" hidden="1" x14ac:dyDescent="0.35">
      <c r="A118" s="5">
        <v>45680</v>
      </c>
      <c r="B118" s="6" t="s">
        <v>269</v>
      </c>
      <c r="C118" s="6" t="s">
        <v>67</v>
      </c>
      <c r="D118" s="6" t="s">
        <v>270</v>
      </c>
      <c r="E118" s="7">
        <v>6552</v>
      </c>
    </row>
    <row r="119" spans="1:5" hidden="1" x14ac:dyDescent="0.35">
      <c r="A119" s="5">
        <v>45680</v>
      </c>
      <c r="B119" s="6" t="s">
        <v>269</v>
      </c>
      <c r="C119" s="6" t="s">
        <v>67</v>
      </c>
      <c r="D119" s="6" t="s">
        <v>270</v>
      </c>
      <c r="E119" s="7">
        <v>5820</v>
      </c>
    </row>
    <row r="120" spans="1:5" hidden="1" x14ac:dyDescent="0.35">
      <c r="A120" s="5">
        <v>45680</v>
      </c>
      <c r="B120" s="6" t="s">
        <v>269</v>
      </c>
      <c r="C120" s="6" t="s">
        <v>67</v>
      </c>
      <c r="D120" s="6" t="s">
        <v>270</v>
      </c>
      <c r="E120" s="7">
        <v>5820</v>
      </c>
    </row>
    <row r="121" spans="1:5" hidden="1" x14ac:dyDescent="0.35">
      <c r="A121" s="5">
        <v>45684</v>
      </c>
      <c r="B121" s="6" t="s">
        <v>271</v>
      </c>
      <c r="C121" s="6" t="s">
        <v>67</v>
      </c>
      <c r="D121" s="6" t="s">
        <v>272</v>
      </c>
      <c r="E121" s="7">
        <v>6552</v>
      </c>
    </row>
    <row r="122" spans="1:5" hidden="1" x14ac:dyDescent="0.35">
      <c r="A122" s="5">
        <v>45684</v>
      </c>
      <c r="B122" s="6" t="s">
        <v>271</v>
      </c>
      <c r="C122" s="6" t="s">
        <v>67</v>
      </c>
      <c r="D122" s="6" t="s">
        <v>272</v>
      </c>
      <c r="E122" s="7">
        <v>8774</v>
      </c>
    </row>
    <row r="123" spans="1:5" hidden="1" x14ac:dyDescent="0.35">
      <c r="A123" s="5">
        <v>45684</v>
      </c>
      <c r="B123" s="6" t="s">
        <v>271</v>
      </c>
      <c r="C123" s="6" t="s">
        <v>67</v>
      </c>
      <c r="D123" s="6" t="s">
        <v>272</v>
      </c>
      <c r="E123" s="7">
        <v>5460</v>
      </c>
    </row>
    <row r="124" spans="1:5" hidden="1" x14ac:dyDescent="0.35">
      <c r="A124" s="5">
        <v>45685</v>
      </c>
      <c r="B124" s="6" t="s">
        <v>273</v>
      </c>
      <c r="C124" s="6" t="s">
        <v>13</v>
      </c>
      <c r="D124" s="6" t="s">
        <v>274</v>
      </c>
      <c r="E124" s="7">
        <v>8125</v>
      </c>
    </row>
    <row r="125" spans="1:5" hidden="1" x14ac:dyDescent="0.35">
      <c r="A125" s="5">
        <v>45685</v>
      </c>
      <c r="B125" s="6" t="s">
        <v>273</v>
      </c>
      <c r="C125" s="6" t="s">
        <v>13</v>
      </c>
      <c r="D125" s="6" t="s">
        <v>275</v>
      </c>
      <c r="E125" s="7">
        <v>10835</v>
      </c>
    </row>
    <row r="126" spans="1:5" hidden="1" x14ac:dyDescent="0.35">
      <c r="A126" s="5">
        <v>45685</v>
      </c>
      <c r="B126" s="6" t="s">
        <v>273</v>
      </c>
      <c r="C126" s="6" t="s">
        <v>13</v>
      </c>
      <c r="D126" s="6" t="s">
        <v>57</v>
      </c>
      <c r="E126" s="7">
        <v>9045</v>
      </c>
    </row>
    <row r="127" spans="1:5" hidden="1" x14ac:dyDescent="0.35">
      <c r="A127" s="5">
        <v>45667</v>
      </c>
      <c r="B127" s="6" t="s">
        <v>97</v>
      </c>
      <c r="C127" s="6" t="s">
        <v>98</v>
      </c>
      <c r="D127" s="6" t="s">
        <v>99</v>
      </c>
      <c r="E127" s="7">
        <v>10806</v>
      </c>
    </row>
    <row r="128" spans="1:5" ht="29" hidden="1" x14ac:dyDescent="0.35">
      <c r="A128" s="5">
        <v>45684</v>
      </c>
      <c r="B128" s="6" t="s">
        <v>100</v>
      </c>
      <c r="C128" s="6" t="s">
        <v>98</v>
      </c>
      <c r="D128" s="6" t="s">
        <v>101</v>
      </c>
      <c r="E128" s="7">
        <v>19014</v>
      </c>
    </row>
    <row r="129" spans="1:5" hidden="1" x14ac:dyDescent="0.35">
      <c r="A129" s="5">
        <v>45684</v>
      </c>
      <c r="B129" s="6" t="s">
        <v>102</v>
      </c>
      <c r="C129" s="6" t="s">
        <v>98</v>
      </c>
      <c r="D129" s="6" t="s">
        <v>103</v>
      </c>
      <c r="E129" s="7">
        <v>11640</v>
      </c>
    </row>
    <row r="130" spans="1:5" ht="29" hidden="1" x14ac:dyDescent="0.35">
      <c r="A130" s="5">
        <v>45686</v>
      </c>
      <c r="B130" s="6" t="s">
        <v>104</v>
      </c>
      <c r="C130" s="6" t="s">
        <v>98</v>
      </c>
      <c r="D130" s="6" t="s">
        <v>105</v>
      </c>
      <c r="E130" s="7">
        <v>6722</v>
      </c>
    </row>
    <row r="131" spans="1:5" ht="29" hidden="1" x14ac:dyDescent="0.35">
      <c r="A131" s="5">
        <v>45684</v>
      </c>
      <c r="B131" s="6" t="s">
        <v>106</v>
      </c>
      <c r="C131" s="6" t="s">
        <v>98</v>
      </c>
      <c r="D131" s="6" t="s">
        <v>107</v>
      </c>
      <c r="E131" s="7">
        <v>17513</v>
      </c>
    </row>
    <row r="132" spans="1:5" ht="29" hidden="1" x14ac:dyDescent="0.35">
      <c r="A132" s="5">
        <v>45686</v>
      </c>
      <c r="B132" s="6" t="s">
        <v>108</v>
      </c>
      <c r="C132" s="6" t="s">
        <v>98</v>
      </c>
      <c r="D132" s="6" t="s">
        <v>109</v>
      </c>
      <c r="E132" s="7">
        <v>9405</v>
      </c>
    </row>
    <row r="133" spans="1:5" hidden="1" x14ac:dyDescent="0.35">
      <c r="A133" s="5">
        <v>45684</v>
      </c>
      <c r="B133" s="6" t="s">
        <v>110</v>
      </c>
      <c r="C133" s="6" t="s">
        <v>98</v>
      </c>
      <c r="D133" s="6" t="s">
        <v>111</v>
      </c>
      <c r="E133" s="7">
        <v>5442</v>
      </c>
    </row>
    <row r="134" spans="1:5" hidden="1" x14ac:dyDescent="0.35">
      <c r="A134" s="5">
        <v>45667</v>
      </c>
      <c r="B134" s="6" t="s">
        <v>112</v>
      </c>
      <c r="C134" s="6" t="s">
        <v>98</v>
      </c>
      <c r="D134" s="6" t="s">
        <v>113</v>
      </c>
      <c r="E134" s="7">
        <v>5376</v>
      </c>
    </row>
    <row r="135" spans="1:5" hidden="1" x14ac:dyDescent="0.35">
      <c r="A135" s="5">
        <v>45667</v>
      </c>
      <c r="B135" s="6" t="s">
        <v>114</v>
      </c>
      <c r="C135" s="6" t="s">
        <v>98</v>
      </c>
      <c r="D135" s="6" t="s">
        <v>115</v>
      </c>
      <c r="E135" s="7">
        <v>10786</v>
      </c>
    </row>
    <row r="136" spans="1:5" ht="29" hidden="1" x14ac:dyDescent="0.35">
      <c r="A136" s="5">
        <v>45684</v>
      </c>
      <c r="B136" s="6" t="s">
        <v>116</v>
      </c>
      <c r="C136" s="6" t="s">
        <v>98</v>
      </c>
      <c r="D136" s="6" t="s">
        <v>117</v>
      </c>
      <c r="E136" s="7">
        <v>13303</v>
      </c>
    </row>
    <row r="137" spans="1:5" ht="29" hidden="1" x14ac:dyDescent="0.35">
      <c r="A137" s="5">
        <v>45686</v>
      </c>
      <c r="B137" s="6" t="s">
        <v>118</v>
      </c>
      <c r="C137" s="6" t="s">
        <v>98</v>
      </c>
      <c r="D137" s="6" t="s">
        <v>119</v>
      </c>
      <c r="E137" s="7">
        <v>9431</v>
      </c>
    </row>
    <row r="138" spans="1:5" hidden="1" x14ac:dyDescent="0.35">
      <c r="A138" s="5">
        <v>45666</v>
      </c>
      <c r="B138" s="6" t="s">
        <v>120</v>
      </c>
      <c r="C138" s="6" t="s">
        <v>121</v>
      </c>
      <c r="D138" s="6" t="s">
        <v>122</v>
      </c>
      <c r="E138" s="7">
        <v>48505</v>
      </c>
    </row>
    <row r="139" spans="1:5" hidden="1" x14ac:dyDescent="0.35">
      <c r="A139" s="5">
        <v>45660</v>
      </c>
      <c r="B139" s="6" t="s">
        <v>123</v>
      </c>
      <c r="C139" s="6" t="s">
        <v>30</v>
      </c>
      <c r="D139" s="6" t="s">
        <v>68</v>
      </c>
      <c r="E139" s="7">
        <v>5812</v>
      </c>
    </row>
    <row r="140" spans="1:5" hidden="1" x14ac:dyDescent="0.35">
      <c r="A140" s="5">
        <v>45660</v>
      </c>
      <c r="B140" s="6" t="s">
        <v>123</v>
      </c>
      <c r="C140" s="6" t="s">
        <v>30</v>
      </c>
      <c r="D140" s="6" t="s">
        <v>68</v>
      </c>
      <c r="E140" s="7">
        <v>5859</v>
      </c>
    </row>
    <row r="141" spans="1:5" hidden="1" x14ac:dyDescent="0.35">
      <c r="A141" s="5">
        <v>45672</v>
      </c>
      <c r="B141" s="6" t="s">
        <v>124</v>
      </c>
      <c r="C141" s="6" t="s">
        <v>30</v>
      </c>
      <c r="D141" s="6" t="s">
        <v>31</v>
      </c>
      <c r="E141" s="7">
        <v>12000</v>
      </c>
    </row>
    <row r="142" spans="1:5" hidden="1" x14ac:dyDescent="0.35">
      <c r="A142" s="5">
        <v>45660</v>
      </c>
      <c r="B142" s="6" t="s">
        <v>125</v>
      </c>
      <c r="C142" s="6" t="s">
        <v>30</v>
      </c>
      <c r="D142" s="6" t="s">
        <v>31</v>
      </c>
      <c r="E142" s="7">
        <v>14045</v>
      </c>
    </row>
    <row r="143" spans="1:5" hidden="1" x14ac:dyDescent="0.35">
      <c r="A143" s="5">
        <v>45694</v>
      </c>
      <c r="B143" s="6" t="s">
        <v>126</v>
      </c>
      <c r="C143" s="6" t="s">
        <v>42</v>
      </c>
      <c r="D143" s="6" t="s">
        <v>62</v>
      </c>
      <c r="E143" s="7">
        <v>7076</v>
      </c>
    </row>
    <row r="144" spans="1:5" hidden="1" x14ac:dyDescent="0.35">
      <c r="A144" s="5">
        <v>45685</v>
      </c>
      <c r="B144" s="6" t="s">
        <v>127</v>
      </c>
      <c r="C144" s="6" t="s">
        <v>42</v>
      </c>
      <c r="D144" s="6" t="s">
        <v>69</v>
      </c>
      <c r="E144" s="7">
        <v>8856</v>
      </c>
    </row>
    <row r="145" spans="1:5" hidden="1" x14ac:dyDescent="0.35">
      <c r="A145" s="5">
        <v>45685</v>
      </c>
      <c r="B145" s="6" t="s">
        <v>127</v>
      </c>
      <c r="C145" s="6" t="s">
        <v>42</v>
      </c>
      <c r="D145" s="6" t="s">
        <v>69</v>
      </c>
      <c r="E145" s="7">
        <v>8856</v>
      </c>
    </row>
    <row r="146" spans="1:5" hidden="1" x14ac:dyDescent="0.35">
      <c r="A146" s="5">
        <v>45680</v>
      </c>
      <c r="B146" s="6" t="s">
        <v>128</v>
      </c>
      <c r="C146" s="6" t="s">
        <v>38</v>
      </c>
      <c r="D146" s="6" t="s">
        <v>129</v>
      </c>
      <c r="E146" s="7">
        <v>9909</v>
      </c>
    </row>
    <row r="147" spans="1:5" hidden="1" x14ac:dyDescent="0.35">
      <c r="A147" s="5">
        <v>45680</v>
      </c>
      <c r="B147" s="6" t="s">
        <v>128</v>
      </c>
      <c r="C147" s="6" t="s">
        <v>38</v>
      </c>
      <c r="D147" s="6" t="s">
        <v>129</v>
      </c>
      <c r="E147" s="7">
        <v>7980</v>
      </c>
    </row>
    <row r="148" spans="1:5" hidden="1" x14ac:dyDescent="0.35">
      <c r="A148" s="5">
        <v>45670</v>
      </c>
      <c r="B148" s="6" t="s">
        <v>130</v>
      </c>
      <c r="C148" s="6" t="s">
        <v>70</v>
      </c>
      <c r="D148" s="6" t="s">
        <v>131</v>
      </c>
      <c r="E148" s="7">
        <v>62500</v>
      </c>
    </row>
    <row r="149" spans="1:5" hidden="1" x14ac:dyDescent="0.35">
      <c r="A149" s="5">
        <v>45670</v>
      </c>
      <c r="B149" s="6" t="s">
        <v>132</v>
      </c>
      <c r="C149" s="6" t="s">
        <v>70</v>
      </c>
      <c r="D149" s="6" t="s">
        <v>133</v>
      </c>
      <c r="E149" s="7">
        <v>92091</v>
      </c>
    </row>
    <row r="150" spans="1:5" hidden="1" x14ac:dyDescent="0.35">
      <c r="A150" s="5">
        <v>45685</v>
      </c>
      <c r="B150" s="6" t="s">
        <v>134</v>
      </c>
      <c r="C150" s="6" t="s">
        <v>70</v>
      </c>
      <c r="D150" s="6" t="s">
        <v>135</v>
      </c>
      <c r="E150" s="7">
        <v>88314</v>
      </c>
    </row>
    <row r="151" spans="1:5" hidden="1" x14ac:dyDescent="0.35">
      <c r="A151" s="5">
        <v>45670</v>
      </c>
      <c r="B151" s="6" t="s">
        <v>136</v>
      </c>
      <c r="C151" s="6" t="s">
        <v>70</v>
      </c>
      <c r="D151" s="6" t="s">
        <v>137</v>
      </c>
      <c r="E151" s="7">
        <v>96151</v>
      </c>
    </row>
    <row r="152" spans="1:5" hidden="1" x14ac:dyDescent="0.35">
      <c r="A152" s="5">
        <v>45670</v>
      </c>
      <c r="B152" s="6" t="s">
        <v>132</v>
      </c>
      <c r="C152" s="6" t="s">
        <v>70</v>
      </c>
      <c r="D152" s="6" t="s">
        <v>133</v>
      </c>
      <c r="E152" s="7">
        <v>92091</v>
      </c>
    </row>
    <row r="153" spans="1:5" hidden="1" x14ac:dyDescent="0.35">
      <c r="A153" s="5">
        <v>45670</v>
      </c>
      <c r="B153" s="6" t="s">
        <v>136</v>
      </c>
      <c r="C153" s="6" t="s">
        <v>70</v>
      </c>
      <c r="D153" s="6" t="s">
        <v>137</v>
      </c>
      <c r="E153" s="7">
        <v>338986</v>
      </c>
    </row>
    <row r="154" spans="1:5" hidden="1" x14ac:dyDescent="0.35">
      <c r="A154" s="5">
        <v>45670</v>
      </c>
      <c r="B154" s="6" t="s">
        <v>138</v>
      </c>
      <c r="C154" s="6" t="s">
        <v>71</v>
      </c>
      <c r="D154" s="6" t="s">
        <v>139</v>
      </c>
      <c r="E154" s="7">
        <v>50000</v>
      </c>
    </row>
    <row r="155" spans="1:5" hidden="1" x14ac:dyDescent="0.35">
      <c r="A155" s="5">
        <v>45680</v>
      </c>
      <c r="B155" s="6" t="s">
        <v>140</v>
      </c>
      <c r="C155" s="6" t="s">
        <v>23</v>
      </c>
      <c r="D155" s="6" t="s">
        <v>43</v>
      </c>
      <c r="E155" s="7">
        <v>16280</v>
      </c>
    </row>
    <row r="156" spans="1:5" hidden="1" x14ac:dyDescent="0.35">
      <c r="A156" s="5">
        <v>45686</v>
      </c>
      <c r="B156" s="6" t="s">
        <v>141</v>
      </c>
      <c r="C156" s="6" t="s">
        <v>142</v>
      </c>
      <c r="D156" s="6" t="s">
        <v>143</v>
      </c>
      <c r="E156" s="7">
        <v>5471</v>
      </c>
    </row>
    <row r="157" spans="1:5" hidden="1" x14ac:dyDescent="0.35">
      <c r="A157" s="5">
        <v>45684</v>
      </c>
      <c r="B157" s="6" t="s">
        <v>144</v>
      </c>
      <c r="C157" s="6" t="s">
        <v>49</v>
      </c>
      <c r="D157" s="6" t="s">
        <v>73</v>
      </c>
      <c r="E157" s="7">
        <v>7815</v>
      </c>
    </row>
    <row r="158" spans="1:5" hidden="1" x14ac:dyDescent="0.35">
      <c r="A158" s="5">
        <v>45684</v>
      </c>
      <c r="B158" s="6" t="s">
        <v>145</v>
      </c>
      <c r="C158" s="6" t="s">
        <v>49</v>
      </c>
      <c r="D158" s="6" t="s">
        <v>146</v>
      </c>
      <c r="E158" s="7">
        <v>8778</v>
      </c>
    </row>
    <row r="159" spans="1:5" hidden="1" x14ac:dyDescent="0.35">
      <c r="A159" s="5">
        <v>45684</v>
      </c>
      <c r="B159" s="6" t="s">
        <v>147</v>
      </c>
      <c r="C159" s="6" t="s">
        <v>49</v>
      </c>
      <c r="D159" s="6" t="s">
        <v>73</v>
      </c>
      <c r="E159" s="7">
        <v>6180</v>
      </c>
    </row>
    <row r="160" spans="1:5" hidden="1" x14ac:dyDescent="0.35">
      <c r="A160" s="5">
        <v>45684</v>
      </c>
      <c r="B160" s="6" t="s">
        <v>148</v>
      </c>
      <c r="C160" s="6" t="s">
        <v>49</v>
      </c>
      <c r="D160" s="6" t="s">
        <v>149</v>
      </c>
      <c r="E160" s="7">
        <v>7680</v>
      </c>
    </row>
    <row r="161" spans="1:5" hidden="1" x14ac:dyDescent="0.35">
      <c r="A161" s="5">
        <v>45684</v>
      </c>
      <c r="B161" s="6" t="s">
        <v>150</v>
      </c>
      <c r="C161" s="6" t="s">
        <v>49</v>
      </c>
      <c r="D161" s="6" t="s">
        <v>73</v>
      </c>
      <c r="E161" s="7">
        <v>7869</v>
      </c>
    </row>
    <row r="162" spans="1:5" hidden="1" x14ac:dyDescent="0.35">
      <c r="A162" s="5">
        <v>45684</v>
      </c>
      <c r="B162" s="6" t="s">
        <v>151</v>
      </c>
      <c r="C162" s="6" t="s">
        <v>49</v>
      </c>
      <c r="D162" s="6" t="s">
        <v>152</v>
      </c>
      <c r="E162" s="7">
        <v>9405</v>
      </c>
    </row>
    <row r="163" spans="1:5" hidden="1" x14ac:dyDescent="0.35">
      <c r="A163" s="5">
        <v>45684</v>
      </c>
      <c r="B163" s="6" t="s">
        <v>153</v>
      </c>
      <c r="C163" s="6" t="s">
        <v>49</v>
      </c>
      <c r="D163" s="6" t="s">
        <v>73</v>
      </c>
      <c r="E163" s="7">
        <v>5140</v>
      </c>
    </row>
    <row r="164" spans="1:5" hidden="1" x14ac:dyDescent="0.35">
      <c r="A164" s="5">
        <v>45681</v>
      </c>
      <c r="B164" s="6" t="s">
        <v>154</v>
      </c>
      <c r="C164" s="6" t="s">
        <v>155</v>
      </c>
      <c r="D164" s="6" t="s">
        <v>156</v>
      </c>
      <c r="E164" s="7">
        <v>23539</v>
      </c>
    </row>
    <row r="165" spans="1:5" hidden="1" x14ac:dyDescent="0.35">
      <c r="A165" s="5">
        <v>45681</v>
      </c>
      <c r="B165" s="6" t="s">
        <v>154</v>
      </c>
      <c r="C165" s="6" t="s">
        <v>155</v>
      </c>
      <c r="D165" s="6" t="s">
        <v>156</v>
      </c>
      <c r="E165" s="7">
        <v>94199</v>
      </c>
    </row>
    <row r="166" spans="1:5" hidden="1" x14ac:dyDescent="0.35">
      <c r="A166" s="5">
        <v>45670</v>
      </c>
      <c r="B166" s="6" t="s">
        <v>157</v>
      </c>
      <c r="C166" s="6" t="s">
        <v>74</v>
      </c>
      <c r="D166" s="6" t="s">
        <v>158</v>
      </c>
      <c r="E166" s="7">
        <v>24683</v>
      </c>
    </row>
    <row r="167" spans="1:5" hidden="1" x14ac:dyDescent="0.35">
      <c r="A167" s="5">
        <v>45670</v>
      </c>
      <c r="B167" s="6" t="s">
        <v>159</v>
      </c>
      <c r="C167" s="6" t="s">
        <v>24</v>
      </c>
      <c r="D167" s="6" t="s">
        <v>160</v>
      </c>
      <c r="E167" s="7">
        <v>5892</v>
      </c>
    </row>
    <row r="168" spans="1:5" hidden="1" x14ac:dyDescent="0.35">
      <c r="A168" s="5">
        <v>45678</v>
      </c>
      <c r="B168" s="6" t="s">
        <v>161</v>
      </c>
      <c r="C168" s="6" t="s">
        <v>24</v>
      </c>
      <c r="D168" s="6" t="s">
        <v>160</v>
      </c>
      <c r="E168" s="7">
        <v>5352</v>
      </c>
    </row>
    <row r="169" spans="1:5" hidden="1" x14ac:dyDescent="0.35">
      <c r="A169" s="5">
        <v>45684</v>
      </c>
      <c r="B169" s="6" t="s">
        <v>162</v>
      </c>
      <c r="C169" s="6" t="s">
        <v>44</v>
      </c>
      <c r="D169" s="6" t="s">
        <v>163</v>
      </c>
      <c r="E169" s="7">
        <v>5615</v>
      </c>
    </row>
    <row r="170" spans="1:5" hidden="1" x14ac:dyDescent="0.35">
      <c r="A170" s="5">
        <v>45666</v>
      </c>
      <c r="B170" s="6" t="s">
        <v>164</v>
      </c>
      <c r="C170" s="6" t="s">
        <v>44</v>
      </c>
      <c r="D170" s="6" t="s">
        <v>165</v>
      </c>
      <c r="E170" s="7">
        <v>5209</v>
      </c>
    </row>
    <row r="171" spans="1:5" hidden="1" x14ac:dyDescent="0.35">
      <c r="A171" s="5">
        <v>45677</v>
      </c>
      <c r="B171" s="6" t="s">
        <v>166</v>
      </c>
      <c r="C171" s="6" t="s">
        <v>44</v>
      </c>
      <c r="D171" s="6" t="s">
        <v>167</v>
      </c>
      <c r="E171" s="7">
        <v>9987</v>
      </c>
    </row>
    <row r="172" spans="1:5" hidden="1" x14ac:dyDescent="0.35">
      <c r="A172" s="5">
        <v>45677</v>
      </c>
      <c r="B172" s="6" t="s">
        <v>168</v>
      </c>
      <c r="C172" s="6" t="s">
        <v>44</v>
      </c>
      <c r="D172" s="6" t="s">
        <v>169</v>
      </c>
      <c r="E172" s="7">
        <v>6060</v>
      </c>
    </row>
    <row r="173" spans="1:5" hidden="1" x14ac:dyDescent="0.35">
      <c r="A173" s="5">
        <v>45666</v>
      </c>
      <c r="B173" s="6" t="s">
        <v>170</v>
      </c>
      <c r="C173" s="6" t="s">
        <v>44</v>
      </c>
      <c r="D173" s="6" t="s">
        <v>171</v>
      </c>
      <c r="E173" s="7">
        <v>9995</v>
      </c>
    </row>
    <row r="174" spans="1:5" hidden="1" x14ac:dyDescent="0.35">
      <c r="A174" s="5">
        <v>45684</v>
      </c>
      <c r="B174" s="6" t="s">
        <v>172</v>
      </c>
      <c r="C174" s="6" t="s">
        <v>44</v>
      </c>
      <c r="D174" s="6" t="s">
        <v>173</v>
      </c>
      <c r="E174" s="7">
        <v>6524</v>
      </c>
    </row>
    <row r="175" spans="1:5" hidden="1" x14ac:dyDescent="0.35">
      <c r="A175" s="5">
        <v>45684</v>
      </c>
      <c r="B175" s="6" t="s">
        <v>174</v>
      </c>
      <c r="C175" s="6" t="s">
        <v>44</v>
      </c>
      <c r="D175" s="6" t="s">
        <v>175</v>
      </c>
      <c r="E175" s="7">
        <v>10000</v>
      </c>
    </row>
    <row r="176" spans="1:5" hidden="1" x14ac:dyDescent="0.35">
      <c r="A176" s="5">
        <v>45667</v>
      </c>
      <c r="B176" s="6" t="s">
        <v>176</v>
      </c>
      <c r="C176" s="6" t="s">
        <v>44</v>
      </c>
      <c r="D176" s="6" t="s">
        <v>177</v>
      </c>
      <c r="E176" s="7">
        <v>9997</v>
      </c>
    </row>
    <row r="177" spans="1:5" hidden="1" x14ac:dyDescent="0.35">
      <c r="A177" s="5">
        <v>45684</v>
      </c>
      <c r="B177" s="6" t="s">
        <v>162</v>
      </c>
      <c r="C177" s="6" t="s">
        <v>44</v>
      </c>
      <c r="D177" s="6" t="s">
        <v>163</v>
      </c>
      <c r="E177" s="7">
        <v>5490</v>
      </c>
    </row>
    <row r="178" spans="1:5" hidden="1" x14ac:dyDescent="0.35">
      <c r="A178" s="5">
        <v>45677</v>
      </c>
      <c r="B178" s="6" t="s">
        <v>178</v>
      </c>
      <c r="C178" s="6" t="s">
        <v>44</v>
      </c>
      <c r="D178" s="6" t="s">
        <v>179</v>
      </c>
      <c r="E178" s="7">
        <v>5919</v>
      </c>
    </row>
    <row r="179" spans="1:5" hidden="1" x14ac:dyDescent="0.35">
      <c r="A179" s="5">
        <v>45677</v>
      </c>
      <c r="B179" s="6" t="s">
        <v>168</v>
      </c>
      <c r="C179" s="6" t="s">
        <v>44</v>
      </c>
      <c r="D179" s="6" t="s">
        <v>169</v>
      </c>
      <c r="E179" s="7">
        <v>5910</v>
      </c>
    </row>
    <row r="180" spans="1:5" hidden="1" x14ac:dyDescent="0.35">
      <c r="A180" s="5">
        <v>45666</v>
      </c>
      <c r="B180" s="6" t="s">
        <v>164</v>
      </c>
      <c r="C180" s="6" t="s">
        <v>44</v>
      </c>
      <c r="D180" s="6" t="s">
        <v>165</v>
      </c>
      <c r="E180" s="7">
        <v>5084</v>
      </c>
    </row>
    <row r="181" spans="1:5" hidden="1" x14ac:dyDescent="0.35">
      <c r="A181" s="5">
        <v>45666</v>
      </c>
      <c r="B181" s="6" t="s">
        <v>180</v>
      </c>
      <c r="C181" s="6" t="s">
        <v>44</v>
      </c>
      <c r="D181" s="6" t="s">
        <v>181</v>
      </c>
      <c r="E181" s="7">
        <v>9997</v>
      </c>
    </row>
    <row r="182" spans="1:5" hidden="1" x14ac:dyDescent="0.35">
      <c r="A182" s="5">
        <v>45672</v>
      </c>
      <c r="B182" s="6" t="s">
        <v>182</v>
      </c>
      <c r="C182" s="6" t="s">
        <v>6</v>
      </c>
      <c r="D182" s="6" t="s">
        <v>183</v>
      </c>
      <c r="E182" s="7">
        <v>1755766</v>
      </c>
    </row>
    <row r="183" spans="1:5" hidden="1" x14ac:dyDescent="0.35">
      <c r="A183" s="5">
        <v>45667</v>
      </c>
      <c r="B183" s="6" t="s">
        <v>184</v>
      </c>
      <c r="C183" s="6" t="s">
        <v>33</v>
      </c>
      <c r="D183" s="6" t="s">
        <v>185</v>
      </c>
      <c r="E183" s="7">
        <v>5380</v>
      </c>
    </row>
    <row r="184" spans="1:5" hidden="1" x14ac:dyDescent="0.35">
      <c r="A184" s="5">
        <v>45670</v>
      </c>
      <c r="B184" s="6" t="s">
        <v>186</v>
      </c>
      <c r="C184" s="6" t="s">
        <v>187</v>
      </c>
      <c r="D184" s="6" t="s">
        <v>188</v>
      </c>
      <c r="E184" s="7">
        <v>7554</v>
      </c>
    </row>
    <row r="185" spans="1:5" hidden="1" x14ac:dyDescent="0.35">
      <c r="A185" s="5">
        <v>45670</v>
      </c>
      <c r="B185" s="6" t="s">
        <v>186</v>
      </c>
      <c r="C185" s="6" t="s">
        <v>187</v>
      </c>
      <c r="D185" s="6" t="s">
        <v>188</v>
      </c>
      <c r="E185" s="7">
        <v>5036</v>
      </c>
    </row>
    <row r="186" spans="1:5" hidden="1" x14ac:dyDescent="0.35">
      <c r="A186" s="5">
        <v>45670</v>
      </c>
      <c r="B186" s="6" t="s">
        <v>186</v>
      </c>
      <c r="C186" s="6" t="s">
        <v>187</v>
      </c>
      <c r="D186" s="6" t="s">
        <v>188</v>
      </c>
      <c r="E186" s="7">
        <v>7554</v>
      </c>
    </row>
    <row r="187" spans="1:5" hidden="1" x14ac:dyDescent="0.35">
      <c r="A187" s="5">
        <v>45686</v>
      </c>
      <c r="B187" s="6" t="s">
        <v>189</v>
      </c>
      <c r="C187" s="6" t="s">
        <v>59</v>
      </c>
      <c r="D187" s="6" t="s">
        <v>190</v>
      </c>
      <c r="E187" s="7">
        <v>103892</v>
      </c>
    </row>
    <row r="188" spans="1:5" hidden="1" x14ac:dyDescent="0.35">
      <c r="A188" s="5">
        <v>45671</v>
      </c>
      <c r="B188" s="6" t="s">
        <v>191</v>
      </c>
      <c r="C188" s="6" t="s">
        <v>192</v>
      </c>
      <c r="D188" s="6" t="s">
        <v>193</v>
      </c>
      <c r="E188" s="7">
        <v>18730</v>
      </c>
    </row>
    <row r="189" spans="1:5" hidden="1" x14ac:dyDescent="0.35">
      <c r="A189" s="5">
        <v>45666</v>
      </c>
      <c r="B189" s="6" t="s">
        <v>194</v>
      </c>
      <c r="C189" s="6" t="s">
        <v>195</v>
      </c>
      <c r="D189" s="6" t="s">
        <v>196</v>
      </c>
      <c r="E189" s="7">
        <v>8422</v>
      </c>
    </row>
    <row r="190" spans="1:5" ht="29" hidden="1" x14ac:dyDescent="0.35">
      <c r="A190" s="5">
        <v>45677</v>
      </c>
      <c r="B190" s="6" t="s">
        <v>197</v>
      </c>
      <c r="C190" s="6" t="s">
        <v>47</v>
      </c>
      <c r="D190" s="6" t="s">
        <v>198</v>
      </c>
      <c r="E190" s="7">
        <v>6076</v>
      </c>
    </row>
    <row r="191" spans="1:5" hidden="1" x14ac:dyDescent="0.35">
      <c r="A191" s="5">
        <v>45684</v>
      </c>
      <c r="B191" s="6" t="s">
        <v>199</v>
      </c>
      <c r="C191" s="6" t="s">
        <v>47</v>
      </c>
      <c r="D191" s="6" t="s">
        <v>200</v>
      </c>
      <c r="E191" s="7">
        <v>7473</v>
      </c>
    </row>
    <row r="192" spans="1:5" hidden="1" x14ac:dyDescent="0.35">
      <c r="A192" s="5">
        <v>45684</v>
      </c>
      <c r="B192" s="6" t="s">
        <v>201</v>
      </c>
      <c r="C192" s="6" t="s">
        <v>47</v>
      </c>
      <c r="D192" s="6" t="s">
        <v>202</v>
      </c>
      <c r="E192" s="7">
        <v>5842</v>
      </c>
    </row>
    <row r="193" spans="1:5" hidden="1" x14ac:dyDescent="0.35">
      <c r="A193" s="5">
        <v>45685</v>
      </c>
      <c r="B193" s="6" t="s">
        <v>203</v>
      </c>
      <c r="C193" s="6" t="s">
        <v>204</v>
      </c>
      <c r="D193" s="6" t="s">
        <v>205</v>
      </c>
      <c r="E193" s="7">
        <v>5000</v>
      </c>
    </row>
    <row r="194" spans="1:5" hidden="1" x14ac:dyDescent="0.35">
      <c r="A194" s="5">
        <v>45680</v>
      </c>
      <c r="B194" s="6" t="s">
        <v>206</v>
      </c>
      <c r="C194" s="6" t="s">
        <v>63</v>
      </c>
      <c r="D194" s="6" t="s">
        <v>207</v>
      </c>
      <c r="E194" s="7">
        <v>23520</v>
      </c>
    </row>
    <row r="195" spans="1:5" hidden="1" x14ac:dyDescent="0.35">
      <c r="A195" s="5">
        <v>45677</v>
      </c>
      <c r="B195" s="6" t="s">
        <v>208</v>
      </c>
      <c r="C195" s="6" t="s">
        <v>209</v>
      </c>
      <c r="D195" s="6" t="s">
        <v>210</v>
      </c>
      <c r="E195" s="7">
        <v>82200</v>
      </c>
    </row>
    <row r="196" spans="1:5" hidden="1" x14ac:dyDescent="0.35">
      <c r="A196" s="5">
        <v>45677</v>
      </c>
      <c r="B196" s="6" t="s">
        <v>208</v>
      </c>
      <c r="C196" s="6" t="s">
        <v>209</v>
      </c>
      <c r="D196" s="6" t="s">
        <v>211</v>
      </c>
      <c r="E196" s="7">
        <v>12535</v>
      </c>
    </row>
    <row r="197" spans="1:5" hidden="1" x14ac:dyDescent="0.35">
      <c r="A197" s="5">
        <v>45670</v>
      </c>
      <c r="B197" s="6" t="s">
        <v>212</v>
      </c>
      <c r="C197" s="6" t="s">
        <v>213</v>
      </c>
      <c r="D197" s="6" t="s">
        <v>214</v>
      </c>
      <c r="E197" s="7">
        <v>12197</v>
      </c>
    </row>
    <row r="198" spans="1:5" hidden="1" x14ac:dyDescent="0.35">
      <c r="A198" s="5">
        <v>45670</v>
      </c>
      <c r="B198" s="6" t="s">
        <v>212</v>
      </c>
      <c r="C198" s="6" t="s">
        <v>213</v>
      </c>
      <c r="D198" s="6" t="s">
        <v>214</v>
      </c>
      <c r="E198" s="7">
        <v>16368</v>
      </c>
    </row>
    <row r="199" spans="1:5" hidden="1" x14ac:dyDescent="0.35">
      <c r="A199" s="5">
        <v>45670</v>
      </c>
      <c r="B199" s="6" t="s">
        <v>212</v>
      </c>
      <c r="C199" s="6" t="s">
        <v>213</v>
      </c>
      <c r="D199" s="6" t="s">
        <v>214</v>
      </c>
      <c r="E199" s="7">
        <v>11806</v>
      </c>
    </row>
    <row r="200" spans="1:5" hidden="1" x14ac:dyDescent="0.35">
      <c r="A200" s="5">
        <v>45670</v>
      </c>
      <c r="B200" s="6" t="s">
        <v>212</v>
      </c>
      <c r="C200" s="6" t="s">
        <v>213</v>
      </c>
      <c r="D200" s="6" t="s">
        <v>214</v>
      </c>
      <c r="E200" s="7">
        <v>9675</v>
      </c>
    </row>
    <row r="201" spans="1:5" hidden="1" x14ac:dyDescent="0.35">
      <c r="A201" s="5">
        <v>45670</v>
      </c>
      <c r="B201" s="6" t="s">
        <v>212</v>
      </c>
      <c r="C201" s="6" t="s">
        <v>213</v>
      </c>
      <c r="D201" s="6" t="s">
        <v>214</v>
      </c>
      <c r="E201" s="7">
        <v>9046</v>
      </c>
    </row>
    <row r="202" spans="1:5" hidden="1" x14ac:dyDescent="0.35">
      <c r="A202" s="5">
        <v>45670</v>
      </c>
      <c r="B202" s="6" t="s">
        <v>212</v>
      </c>
      <c r="C202" s="6" t="s">
        <v>213</v>
      </c>
      <c r="D202" s="6" t="s">
        <v>214</v>
      </c>
      <c r="E202" s="7">
        <v>10047</v>
      </c>
    </row>
    <row r="203" spans="1:5" hidden="1" x14ac:dyDescent="0.35">
      <c r="A203" s="5">
        <v>45670</v>
      </c>
      <c r="B203" s="6" t="s">
        <v>212</v>
      </c>
      <c r="C203" s="6" t="s">
        <v>213</v>
      </c>
      <c r="D203" s="6" t="s">
        <v>214</v>
      </c>
      <c r="E203" s="7">
        <v>16368</v>
      </c>
    </row>
    <row r="204" spans="1:5" hidden="1" x14ac:dyDescent="0.35">
      <c r="A204" s="5">
        <v>45670</v>
      </c>
      <c r="B204" s="6" t="s">
        <v>212</v>
      </c>
      <c r="C204" s="6" t="s">
        <v>213</v>
      </c>
      <c r="D204" s="6" t="s">
        <v>214</v>
      </c>
      <c r="E204" s="7">
        <v>9288</v>
      </c>
    </row>
    <row r="205" spans="1:5" hidden="1" x14ac:dyDescent="0.35">
      <c r="A205" s="5">
        <v>45670</v>
      </c>
      <c r="B205" s="6" t="s">
        <v>212</v>
      </c>
      <c r="C205" s="6" t="s">
        <v>213</v>
      </c>
      <c r="D205" s="6" t="s">
        <v>214</v>
      </c>
      <c r="E205" s="7">
        <v>12197</v>
      </c>
    </row>
    <row r="206" spans="1:5" hidden="1" x14ac:dyDescent="0.35">
      <c r="A206" s="5">
        <v>45670</v>
      </c>
      <c r="B206" s="6" t="s">
        <v>212</v>
      </c>
      <c r="C206" s="6" t="s">
        <v>213</v>
      </c>
      <c r="D206" s="6" t="s">
        <v>214</v>
      </c>
      <c r="E206" s="7">
        <v>12197</v>
      </c>
    </row>
    <row r="207" spans="1:5" hidden="1" x14ac:dyDescent="0.35">
      <c r="A207" s="5">
        <v>45670</v>
      </c>
      <c r="B207" s="6" t="s">
        <v>212</v>
      </c>
      <c r="C207" s="6" t="s">
        <v>213</v>
      </c>
      <c r="D207" s="6" t="s">
        <v>214</v>
      </c>
      <c r="E207" s="7">
        <v>9551</v>
      </c>
    </row>
    <row r="208" spans="1:5" hidden="1" x14ac:dyDescent="0.35">
      <c r="A208" s="5">
        <v>45670</v>
      </c>
      <c r="B208" s="6" t="s">
        <v>212</v>
      </c>
      <c r="C208" s="6" t="s">
        <v>213</v>
      </c>
      <c r="D208" s="6" t="s">
        <v>214</v>
      </c>
      <c r="E208" s="7">
        <v>11568</v>
      </c>
    </row>
    <row r="209" spans="1:5" hidden="1" x14ac:dyDescent="0.35">
      <c r="A209" s="5">
        <v>45681</v>
      </c>
      <c r="B209" s="6" t="s">
        <v>215</v>
      </c>
      <c r="C209" s="6" t="s">
        <v>35</v>
      </c>
      <c r="D209" s="6" t="s">
        <v>216</v>
      </c>
      <c r="E209" s="7">
        <v>87521</v>
      </c>
    </row>
    <row r="210" spans="1:5" hidden="1" x14ac:dyDescent="0.35">
      <c r="A210" s="5">
        <v>45681</v>
      </c>
      <c r="B210" s="6" t="s">
        <v>215</v>
      </c>
      <c r="C210" s="6" t="s">
        <v>35</v>
      </c>
      <c r="D210" s="6" t="s">
        <v>216</v>
      </c>
      <c r="E210" s="7">
        <v>88896</v>
      </c>
    </row>
    <row r="211" spans="1:5" hidden="1" x14ac:dyDescent="0.35">
      <c r="A211" s="5">
        <v>45686</v>
      </c>
      <c r="B211" s="6" t="s">
        <v>217</v>
      </c>
      <c r="C211" s="6" t="s">
        <v>64</v>
      </c>
      <c r="D211" s="6" t="s">
        <v>218</v>
      </c>
      <c r="E211" s="7">
        <v>6181</v>
      </c>
    </row>
    <row r="212" spans="1:5" hidden="1" x14ac:dyDescent="0.35">
      <c r="A212" s="5">
        <v>45672</v>
      </c>
      <c r="B212" s="6" t="s">
        <v>219</v>
      </c>
      <c r="C212" s="6" t="s">
        <v>64</v>
      </c>
      <c r="D212" s="6" t="s">
        <v>220</v>
      </c>
      <c r="E212" s="7">
        <v>5040</v>
      </c>
    </row>
    <row r="213" spans="1:5" hidden="1" x14ac:dyDescent="0.35">
      <c r="A213" s="5">
        <v>45670</v>
      </c>
      <c r="B213" s="6" t="s">
        <v>221</v>
      </c>
      <c r="C213" s="6" t="s">
        <v>222</v>
      </c>
      <c r="D213" s="6" t="s">
        <v>223</v>
      </c>
      <c r="E213" s="7">
        <v>8057</v>
      </c>
    </row>
    <row r="214" spans="1:5" hidden="1" x14ac:dyDescent="0.35">
      <c r="A214" s="5">
        <v>45667</v>
      </c>
      <c r="B214" s="6" t="s">
        <v>224</v>
      </c>
      <c r="C214" s="6" t="s">
        <v>225</v>
      </c>
      <c r="D214" s="6" t="s">
        <v>226</v>
      </c>
      <c r="E214" s="7">
        <v>8581</v>
      </c>
    </row>
    <row r="215" spans="1:5" ht="29" hidden="1" x14ac:dyDescent="0.35">
      <c r="A215" s="5">
        <v>45681</v>
      </c>
      <c r="B215" s="6" t="s">
        <v>227</v>
      </c>
      <c r="C215" s="6" t="s">
        <v>55</v>
      </c>
      <c r="D215" s="6" t="s">
        <v>228</v>
      </c>
      <c r="E215" s="7">
        <v>7970</v>
      </c>
    </row>
    <row r="216" spans="1:5" hidden="1" x14ac:dyDescent="0.35">
      <c r="A216" s="5">
        <v>45677</v>
      </c>
      <c r="B216" s="6" t="s">
        <v>229</v>
      </c>
      <c r="C216" s="6" t="s">
        <v>230</v>
      </c>
      <c r="D216" s="6" t="s">
        <v>231</v>
      </c>
      <c r="E216" s="7">
        <v>6453</v>
      </c>
    </row>
    <row r="217" spans="1:5" hidden="1" x14ac:dyDescent="0.35">
      <c r="A217" s="5">
        <v>45672</v>
      </c>
      <c r="B217" s="6" t="s">
        <v>232</v>
      </c>
      <c r="C217" s="6" t="s">
        <v>233</v>
      </c>
      <c r="D217" s="6" t="s">
        <v>234</v>
      </c>
      <c r="E217" s="7">
        <v>6705</v>
      </c>
    </row>
    <row r="218" spans="1:5" hidden="1" x14ac:dyDescent="0.35">
      <c r="A218" s="5">
        <v>45672</v>
      </c>
      <c r="B218" s="6" t="s">
        <v>235</v>
      </c>
      <c r="C218" s="6" t="s">
        <v>236</v>
      </c>
      <c r="D218" s="6" t="s">
        <v>237</v>
      </c>
      <c r="E218" s="7">
        <v>28492</v>
      </c>
    </row>
    <row r="219" spans="1:5" hidden="1" x14ac:dyDescent="0.35">
      <c r="A219" s="5">
        <v>45672</v>
      </c>
      <c r="B219" s="6" t="s">
        <v>235</v>
      </c>
      <c r="C219" s="6" t="s">
        <v>236</v>
      </c>
      <c r="D219" s="6" t="s">
        <v>237</v>
      </c>
      <c r="E219" s="7">
        <v>10924</v>
      </c>
    </row>
    <row r="220" spans="1:5" hidden="1" x14ac:dyDescent="0.35">
      <c r="A220" s="5">
        <v>45670</v>
      </c>
      <c r="B220" s="6" t="s">
        <v>238</v>
      </c>
      <c r="C220" s="6" t="s">
        <v>239</v>
      </c>
      <c r="D220" s="6" t="s">
        <v>240</v>
      </c>
      <c r="E220" s="7">
        <v>7500</v>
      </c>
    </row>
    <row r="221" spans="1:5" hidden="1" x14ac:dyDescent="0.35">
      <c r="A221" s="5">
        <v>45665</v>
      </c>
      <c r="B221" s="6" t="s">
        <v>241</v>
      </c>
      <c r="C221" s="6" t="s">
        <v>242</v>
      </c>
      <c r="D221" s="6" t="s">
        <v>243</v>
      </c>
      <c r="E221" s="7">
        <v>35201</v>
      </c>
    </row>
    <row r="222" spans="1:5" hidden="1" x14ac:dyDescent="0.35">
      <c r="A222" s="5">
        <v>45664</v>
      </c>
      <c r="B222" s="6" t="s">
        <v>244</v>
      </c>
      <c r="C222" s="6" t="s">
        <v>245</v>
      </c>
      <c r="D222" s="6" t="s">
        <v>246</v>
      </c>
      <c r="E222" s="7">
        <v>773666</v>
      </c>
    </row>
    <row r="223" spans="1:5" hidden="1" x14ac:dyDescent="0.35">
      <c r="A223" s="5">
        <v>45685</v>
      </c>
      <c r="B223" s="6" t="s">
        <v>247</v>
      </c>
      <c r="C223" s="6" t="s">
        <v>245</v>
      </c>
      <c r="D223" s="6" t="s">
        <v>36</v>
      </c>
      <c r="E223" s="7">
        <v>55934</v>
      </c>
    </row>
    <row r="224" spans="1:5" hidden="1" x14ac:dyDescent="0.35">
      <c r="A224" s="5">
        <v>45663</v>
      </c>
      <c r="B224" s="6" t="s">
        <v>248</v>
      </c>
      <c r="C224" s="6" t="s">
        <v>249</v>
      </c>
      <c r="D224" s="6" t="s">
        <v>250</v>
      </c>
      <c r="E224" s="7">
        <v>32932</v>
      </c>
    </row>
    <row r="225" spans="1:5" hidden="1" x14ac:dyDescent="0.35">
      <c r="A225" s="5">
        <v>45671</v>
      </c>
      <c r="B225" s="6" t="s">
        <v>251</v>
      </c>
      <c r="C225" s="6" t="s">
        <v>249</v>
      </c>
      <c r="D225" s="6" t="s">
        <v>252</v>
      </c>
      <c r="E225" s="7">
        <v>939451</v>
      </c>
    </row>
    <row r="226" spans="1:5" hidden="1" x14ac:dyDescent="0.35">
      <c r="A226" s="5">
        <v>45671</v>
      </c>
      <c r="B226" s="6" t="s">
        <v>251</v>
      </c>
      <c r="C226" s="6" t="s">
        <v>249</v>
      </c>
      <c r="D226" s="6" t="s">
        <v>252</v>
      </c>
      <c r="E226" s="7">
        <v>939451</v>
      </c>
    </row>
    <row r="227" spans="1:5" hidden="1" x14ac:dyDescent="0.35">
      <c r="A227" s="5">
        <v>45666</v>
      </c>
      <c r="B227" s="6" t="s">
        <v>253</v>
      </c>
      <c r="C227" s="6" t="s">
        <v>249</v>
      </c>
      <c r="D227" s="6" t="s">
        <v>254</v>
      </c>
      <c r="E227" s="7">
        <v>354895</v>
      </c>
    </row>
    <row r="228" spans="1:5" hidden="1" x14ac:dyDescent="0.35">
      <c r="A228" s="5">
        <v>45684</v>
      </c>
      <c r="B228" s="6" t="s">
        <v>255</v>
      </c>
      <c r="C228" s="6" t="s">
        <v>256</v>
      </c>
      <c r="D228" s="6" t="s">
        <v>257</v>
      </c>
      <c r="E228" s="7">
        <v>7806</v>
      </c>
    </row>
    <row r="229" spans="1:5" hidden="1" x14ac:dyDescent="0.35">
      <c r="A229" s="5">
        <v>45671</v>
      </c>
      <c r="B229" s="6" t="s">
        <v>258</v>
      </c>
      <c r="C229" s="6" t="s">
        <v>11</v>
      </c>
      <c r="D229" s="6" t="s">
        <v>259</v>
      </c>
      <c r="E229" s="7">
        <v>6937</v>
      </c>
    </row>
    <row r="230" spans="1:5" hidden="1" x14ac:dyDescent="0.35">
      <c r="A230" s="5">
        <v>45670</v>
      </c>
      <c r="B230" s="6" t="s">
        <v>260</v>
      </c>
      <c r="C230" s="6" t="s">
        <v>65</v>
      </c>
      <c r="D230" s="6" t="s">
        <v>261</v>
      </c>
      <c r="E230" s="7">
        <v>14530</v>
      </c>
    </row>
    <row r="231" spans="1:5" hidden="1" x14ac:dyDescent="0.35">
      <c r="A231" s="5">
        <v>45670</v>
      </c>
      <c r="B231" s="6" t="s">
        <v>260</v>
      </c>
      <c r="C231" s="6" t="s">
        <v>65</v>
      </c>
      <c r="D231" s="6" t="s">
        <v>261</v>
      </c>
      <c r="E231" s="7">
        <v>14530</v>
      </c>
    </row>
    <row r="232" spans="1:5" hidden="1" x14ac:dyDescent="0.35">
      <c r="A232" s="5">
        <v>45667</v>
      </c>
      <c r="B232" s="6" t="s">
        <v>262</v>
      </c>
      <c r="C232" s="6" t="s">
        <v>56</v>
      </c>
      <c r="D232" s="6" t="s">
        <v>263</v>
      </c>
      <c r="E232" s="7">
        <v>7940</v>
      </c>
    </row>
    <row r="233" spans="1:5" hidden="1" x14ac:dyDescent="0.35">
      <c r="A233" s="5">
        <v>45684</v>
      </c>
      <c r="B233" s="6" t="s">
        <v>264</v>
      </c>
      <c r="C233" s="6" t="s">
        <v>16</v>
      </c>
      <c r="D233" s="6" t="s">
        <v>265</v>
      </c>
      <c r="E233" s="7">
        <v>48576</v>
      </c>
    </row>
    <row r="234" spans="1:5" hidden="1" x14ac:dyDescent="0.35">
      <c r="A234" s="5">
        <v>45684</v>
      </c>
      <c r="B234" s="6" t="s">
        <v>264</v>
      </c>
      <c r="C234" s="6" t="s">
        <v>16</v>
      </c>
      <c r="D234" s="6" t="s">
        <v>265</v>
      </c>
      <c r="E234" s="7">
        <v>40480</v>
      </c>
    </row>
    <row r="235" spans="1:5" hidden="1" x14ac:dyDescent="0.35">
      <c r="A235" s="5">
        <v>45671</v>
      </c>
      <c r="B235" s="6" t="s">
        <v>266</v>
      </c>
      <c r="C235" s="6" t="s">
        <v>267</v>
      </c>
      <c r="D235" s="6" t="s">
        <v>268</v>
      </c>
      <c r="E235" s="7">
        <v>14725</v>
      </c>
    </row>
    <row r="236" spans="1:5" hidden="1" x14ac:dyDescent="0.35">
      <c r="A236" s="5">
        <v>45680</v>
      </c>
      <c r="B236" s="6" t="s">
        <v>269</v>
      </c>
      <c r="C236" s="6" t="s">
        <v>67</v>
      </c>
      <c r="D236" s="6" t="s">
        <v>270</v>
      </c>
      <c r="E236" s="7">
        <v>6552</v>
      </c>
    </row>
    <row r="237" spans="1:5" hidden="1" x14ac:dyDescent="0.35">
      <c r="A237" s="5">
        <v>45680</v>
      </c>
      <c r="B237" s="6" t="s">
        <v>269</v>
      </c>
      <c r="C237" s="6" t="s">
        <v>67</v>
      </c>
      <c r="D237" s="6" t="s">
        <v>270</v>
      </c>
      <c r="E237" s="7">
        <v>5820</v>
      </c>
    </row>
    <row r="238" spans="1:5" hidden="1" x14ac:dyDescent="0.35">
      <c r="A238" s="5">
        <v>45680</v>
      </c>
      <c r="B238" s="6" t="s">
        <v>269</v>
      </c>
      <c r="C238" s="6" t="s">
        <v>67</v>
      </c>
      <c r="D238" s="6" t="s">
        <v>270</v>
      </c>
      <c r="E238" s="7">
        <v>5460</v>
      </c>
    </row>
    <row r="239" spans="1:5" hidden="1" x14ac:dyDescent="0.35">
      <c r="A239" s="5">
        <v>45680</v>
      </c>
      <c r="B239" s="6" t="s">
        <v>269</v>
      </c>
      <c r="C239" s="6" t="s">
        <v>67</v>
      </c>
      <c r="D239" s="6" t="s">
        <v>270</v>
      </c>
      <c r="E239" s="7">
        <v>5460</v>
      </c>
    </row>
    <row r="240" spans="1:5" hidden="1" x14ac:dyDescent="0.35">
      <c r="A240" s="5">
        <v>45680</v>
      </c>
      <c r="B240" s="6" t="s">
        <v>269</v>
      </c>
      <c r="C240" s="6" t="s">
        <v>67</v>
      </c>
      <c r="D240" s="6" t="s">
        <v>270</v>
      </c>
      <c r="E240" s="7">
        <v>5820</v>
      </c>
    </row>
    <row r="241" spans="1:5" hidden="1" x14ac:dyDescent="0.35">
      <c r="A241" s="5">
        <v>45684</v>
      </c>
      <c r="B241" s="6" t="s">
        <v>271</v>
      </c>
      <c r="C241" s="6" t="s">
        <v>67</v>
      </c>
      <c r="D241" s="6" t="s">
        <v>272</v>
      </c>
      <c r="E241" s="7">
        <v>8774</v>
      </c>
    </row>
    <row r="242" spans="1:5" hidden="1" x14ac:dyDescent="0.35">
      <c r="A242" s="5">
        <v>45680</v>
      </c>
      <c r="B242" s="6" t="s">
        <v>269</v>
      </c>
      <c r="C242" s="6" t="s">
        <v>67</v>
      </c>
      <c r="D242" s="6" t="s">
        <v>270</v>
      </c>
      <c r="E242" s="7">
        <v>5820</v>
      </c>
    </row>
    <row r="243" spans="1:5" hidden="1" x14ac:dyDescent="0.35">
      <c r="A243" s="5">
        <v>45680</v>
      </c>
      <c r="B243" s="6" t="s">
        <v>269</v>
      </c>
      <c r="C243" s="6" t="s">
        <v>67</v>
      </c>
      <c r="D243" s="6" t="s">
        <v>270</v>
      </c>
      <c r="E243" s="7">
        <v>6552</v>
      </c>
    </row>
    <row r="244" spans="1:5" hidden="1" x14ac:dyDescent="0.35">
      <c r="A244" s="5">
        <v>45680</v>
      </c>
      <c r="B244" s="6" t="s">
        <v>269</v>
      </c>
      <c r="C244" s="6" t="s">
        <v>67</v>
      </c>
      <c r="D244" s="6" t="s">
        <v>270</v>
      </c>
      <c r="E244" s="7">
        <v>5820</v>
      </c>
    </row>
    <row r="245" spans="1:5" hidden="1" x14ac:dyDescent="0.35">
      <c r="A245" s="5">
        <v>45680</v>
      </c>
      <c r="B245" s="6" t="s">
        <v>269</v>
      </c>
      <c r="C245" s="6" t="s">
        <v>67</v>
      </c>
      <c r="D245" s="6" t="s">
        <v>270</v>
      </c>
      <c r="E245" s="7">
        <v>5820</v>
      </c>
    </row>
    <row r="246" spans="1:5" hidden="1" x14ac:dyDescent="0.35">
      <c r="A246" s="5">
        <v>45684</v>
      </c>
      <c r="B246" s="6" t="s">
        <v>271</v>
      </c>
      <c r="C246" s="6" t="s">
        <v>67</v>
      </c>
      <c r="D246" s="6" t="s">
        <v>272</v>
      </c>
      <c r="E246" s="7">
        <v>6552</v>
      </c>
    </row>
    <row r="247" spans="1:5" hidden="1" x14ac:dyDescent="0.35">
      <c r="A247" s="5">
        <v>45684</v>
      </c>
      <c r="B247" s="6" t="s">
        <v>271</v>
      </c>
      <c r="C247" s="6" t="s">
        <v>67</v>
      </c>
      <c r="D247" s="6" t="s">
        <v>272</v>
      </c>
      <c r="E247" s="7">
        <v>8774</v>
      </c>
    </row>
    <row r="248" spans="1:5" hidden="1" x14ac:dyDescent="0.35">
      <c r="A248" s="5">
        <v>45684</v>
      </c>
      <c r="B248" s="6" t="s">
        <v>271</v>
      </c>
      <c r="C248" s="6" t="s">
        <v>67</v>
      </c>
      <c r="D248" s="6" t="s">
        <v>272</v>
      </c>
      <c r="E248" s="7">
        <v>5460</v>
      </c>
    </row>
    <row r="249" spans="1:5" hidden="1" x14ac:dyDescent="0.35">
      <c r="A249" s="5">
        <v>45685</v>
      </c>
      <c r="B249" s="6" t="s">
        <v>273</v>
      </c>
      <c r="C249" s="6" t="s">
        <v>13</v>
      </c>
      <c r="D249" s="6" t="s">
        <v>274</v>
      </c>
      <c r="E249" s="7">
        <v>8125</v>
      </c>
    </row>
    <row r="250" spans="1:5" hidden="1" x14ac:dyDescent="0.35">
      <c r="A250" s="5">
        <v>45685</v>
      </c>
      <c r="B250" s="6" t="s">
        <v>273</v>
      </c>
      <c r="C250" s="6" t="s">
        <v>13</v>
      </c>
      <c r="D250" s="6" t="s">
        <v>275</v>
      </c>
      <c r="E250" s="7">
        <v>10835</v>
      </c>
    </row>
    <row r="251" spans="1:5" hidden="1" x14ac:dyDescent="0.35">
      <c r="A251" s="5">
        <v>45685</v>
      </c>
      <c r="B251" s="6" t="s">
        <v>273</v>
      </c>
      <c r="C251" s="6" t="s">
        <v>13</v>
      </c>
      <c r="D251" s="6" t="s">
        <v>57</v>
      </c>
      <c r="E251" s="7">
        <v>9045</v>
      </c>
    </row>
    <row r="252" spans="1:5" hidden="1" x14ac:dyDescent="0.35">
      <c r="A252" s="5">
        <v>45702</v>
      </c>
      <c r="B252" s="6" t="s">
        <v>276</v>
      </c>
      <c r="C252" s="6" t="s">
        <v>277</v>
      </c>
      <c r="D252" s="6" t="s">
        <v>278</v>
      </c>
      <c r="E252" s="7">
        <v>5966</v>
      </c>
    </row>
    <row r="253" spans="1:5" hidden="1" x14ac:dyDescent="0.35">
      <c r="A253" s="5">
        <v>45702</v>
      </c>
      <c r="B253" s="6" t="s">
        <v>276</v>
      </c>
      <c r="C253" s="6" t="s">
        <v>277</v>
      </c>
      <c r="D253" s="6" t="s">
        <v>278</v>
      </c>
      <c r="E253" s="7">
        <v>29576</v>
      </c>
    </row>
    <row r="254" spans="1:5" hidden="1" x14ac:dyDescent="0.35">
      <c r="A254" s="5">
        <v>45702</v>
      </c>
      <c r="B254" s="6" t="s">
        <v>276</v>
      </c>
      <c r="C254" s="6" t="s">
        <v>277</v>
      </c>
      <c r="D254" s="6" t="s">
        <v>278</v>
      </c>
      <c r="E254" s="7">
        <v>5761</v>
      </c>
    </row>
    <row r="255" spans="1:5" hidden="1" x14ac:dyDescent="0.35">
      <c r="A255" s="5">
        <v>45702</v>
      </c>
      <c r="B255" s="6" t="s">
        <v>276</v>
      </c>
      <c r="C255" s="6" t="s">
        <v>277</v>
      </c>
      <c r="D255" s="6" t="s">
        <v>278</v>
      </c>
      <c r="E255" s="7">
        <v>7915</v>
      </c>
    </row>
    <row r="256" spans="1:5" hidden="1" x14ac:dyDescent="0.35">
      <c r="A256" s="5">
        <v>45702</v>
      </c>
      <c r="B256" s="6" t="s">
        <v>276</v>
      </c>
      <c r="C256" s="6" t="s">
        <v>277</v>
      </c>
      <c r="D256" s="6" t="s">
        <v>278</v>
      </c>
      <c r="E256" s="7">
        <v>7967</v>
      </c>
    </row>
    <row r="257" spans="1:5" hidden="1" x14ac:dyDescent="0.35">
      <c r="A257" s="5">
        <v>45702</v>
      </c>
      <c r="B257" s="6" t="s">
        <v>276</v>
      </c>
      <c r="C257" s="6" t="s">
        <v>277</v>
      </c>
      <c r="D257" s="6" t="s">
        <v>278</v>
      </c>
      <c r="E257" s="7">
        <v>29382</v>
      </c>
    </row>
    <row r="258" spans="1:5" hidden="1" x14ac:dyDescent="0.35">
      <c r="A258" s="5">
        <v>45694</v>
      </c>
      <c r="B258" s="6" t="s">
        <v>279</v>
      </c>
      <c r="C258" s="6" t="s">
        <v>58</v>
      </c>
      <c r="D258" s="6" t="s">
        <v>62</v>
      </c>
      <c r="E258" s="7">
        <v>11940</v>
      </c>
    </row>
    <row r="259" spans="1:5" hidden="1" x14ac:dyDescent="0.35">
      <c r="A259" s="5">
        <v>45709</v>
      </c>
      <c r="B259" s="6" t="s">
        <v>280</v>
      </c>
      <c r="C259" s="6" t="s">
        <v>58</v>
      </c>
      <c r="D259" s="6" t="s">
        <v>281</v>
      </c>
      <c r="E259" s="7">
        <v>7344</v>
      </c>
    </row>
    <row r="260" spans="1:5" hidden="1" x14ac:dyDescent="0.35">
      <c r="A260" s="5">
        <v>45688</v>
      </c>
      <c r="B260" s="6" t="s">
        <v>282</v>
      </c>
      <c r="C260" s="6" t="s">
        <v>37</v>
      </c>
      <c r="D260" s="6" t="s">
        <v>52</v>
      </c>
      <c r="E260" s="7">
        <v>7590</v>
      </c>
    </row>
    <row r="261" spans="1:5" ht="29" hidden="1" x14ac:dyDescent="0.35">
      <c r="A261" s="5">
        <v>45702</v>
      </c>
      <c r="B261" s="6" t="s">
        <v>283</v>
      </c>
      <c r="C261" s="6" t="s">
        <v>98</v>
      </c>
      <c r="D261" s="6" t="s">
        <v>284</v>
      </c>
      <c r="E261" s="7">
        <v>12592</v>
      </c>
    </row>
    <row r="262" spans="1:5" ht="29" hidden="1" x14ac:dyDescent="0.35">
      <c r="A262" s="5">
        <v>45695</v>
      </c>
      <c r="B262" s="6" t="s">
        <v>285</v>
      </c>
      <c r="C262" s="6" t="s">
        <v>98</v>
      </c>
      <c r="D262" s="6" t="s">
        <v>286</v>
      </c>
      <c r="E262" s="7">
        <v>5620</v>
      </c>
    </row>
    <row r="263" spans="1:5" ht="29" hidden="1" x14ac:dyDescent="0.35">
      <c r="A263" s="5">
        <v>45695</v>
      </c>
      <c r="B263" s="6" t="s">
        <v>287</v>
      </c>
      <c r="C263" s="6" t="s">
        <v>98</v>
      </c>
      <c r="D263" s="6" t="s">
        <v>288</v>
      </c>
      <c r="E263" s="7">
        <v>9434</v>
      </c>
    </row>
    <row r="264" spans="1:5" hidden="1" x14ac:dyDescent="0.35">
      <c r="A264" s="5">
        <v>45702</v>
      </c>
      <c r="B264" s="6" t="s">
        <v>289</v>
      </c>
      <c r="C264" s="6" t="s">
        <v>98</v>
      </c>
      <c r="D264" s="6" t="s">
        <v>290</v>
      </c>
      <c r="E264" s="7">
        <v>18228</v>
      </c>
    </row>
    <row r="265" spans="1:5" ht="29" hidden="1" x14ac:dyDescent="0.35">
      <c r="A265" s="5">
        <v>45712</v>
      </c>
      <c r="B265" s="6" t="s">
        <v>291</v>
      </c>
      <c r="C265" s="6" t="s">
        <v>98</v>
      </c>
      <c r="D265" s="6" t="s">
        <v>292</v>
      </c>
      <c r="E265" s="7">
        <v>9648</v>
      </c>
    </row>
    <row r="266" spans="1:5" ht="29" hidden="1" x14ac:dyDescent="0.35">
      <c r="A266" s="5">
        <v>45695</v>
      </c>
      <c r="B266" s="6" t="s">
        <v>293</v>
      </c>
      <c r="C266" s="6" t="s">
        <v>98</v>
      </c>
      <c r="D266" s="6" t="s">
        <v>294</v>
      </c>
      <c r="E266" s="7">
        <v>8180</v>
      </c>
    </row>
    <row r="267" spans="1:5" ht="29" hidden="1" x14ac:dyDescent="0.35">
      <c r="A267" s="5">
        <v>45687</v>
      </c>
      <c r="B267" s="6" t="s">
        <v>295</v>
      </c>
      <c r="C267" s="6" t="s">
        <v>98</v>
      </c>
      <c r="D267" s="6" t="s">
        <v>296</v>
      </c>
      <c r="E267" s="7">
        <v>12071</v>
      </c>
    </row>
    <row r="268" spans="1:5" ht="29" hidden="1" x14ac:dyDescent="0.35">
      <c r="A268" s="5">
        <v>45695</v>
      </c>
      <c r="B268" s="6" t="s">
        <v>297</v>
      </c>
      <c r="C268" s="6" t="s">
        <v>98</v>
      </c>
      <c r="D268" s="6" t="s">
        <v>298</v>
      </c>
      <c r="E268" s="7">
        <v>12228</v>
      </c>
    </row>
    <row r="269" spans="1:5" hidden="1" x14ac:dyDescent="0.35">
      <c r="A269" s="5">
        <v>45699</v>
      </c>
      <c r="B269" s="6" t="s">
        <v>299</v>
      </c>
      <c r="C269" s="6" t="s">
        <v>98</v>
      </c>
      <c r="D269" s="6" t="s">
        <v>300</v>
      </c>
      <c r="E269" s="7">
        <v>5626</v>
      </c>
    </row>
    <row r="270" spans="1:5" ht="29" hidden="1" x14ac:dyDescent="0.35">
      <c r="A270" s="5">
        <v>45712</v>
      </c>
      <c r="B270" s="6" t="s">
        <v>301</v>
      </c>
      <c r="C270" s="6" t="s">
        <v>98</v>
      </c>
      <c r="D270" s="6" t="s">
        <v>302</v>
      </c>
      <c r="E270" s="7">
        <v>7663</v>
      </c>
    </row>
    <row r="271" spans="1:5" ht="29" hidden="1" x14ac:dyDescent="0.35">
      <c r="A271" s="5">
        <v>45686</v>
      </c>
      <c r="B271" s="6" t="s">
        <v>303</v>
      </c>
      <c r="C271" s="6" t="s">
        <v>98</v>
      </c>
      <c r="D271" s="6" t="s">
        <v>304</v>
      </c>
      <c r="E271" s="7">
        <v>10770</v>
      </c>
    </row>
    <row r="272" spans="1:5" ht="29" hidden="1" x14ac:dyDescent="0.35">
      <c r="A272" s="5">
        <v>45695</v>
      </c>
      <c r="B272" s="6" t="s">
        <v>305</v>
      </c>
      <c r="C272" s="6" t="s">
        <v>98</v>
      </c>
      <c r="D272" s="6" t="s">
        <v>306</v>
      </c>
      <c r="E272" s="7">
        <v>15264</v>
      </c>
    </row>
    <row r="273" spans="1:5" hidden="1" x14ac:dyDescent="0.35">
      <c r="A273" s="5">
        <v>45666</v>
      </c>
      <c r="B273" s="6" t="s">
        <v>307</v>
      </c>
      <c r="C273" s="6" t="s">
        <v>308</v>
      </c>
      <c r="D273" s="6" t="s">
        <v>309</v>
      </c>
      <c r="E273" s="7">
        <v>6840</v>
      </c>
    </row>
    <row r="274" spans="1:5" hidden="1" x14ac:dyDescent="0.35">
      <c r="A274" s="5">
        <v>45706</v>
      </c>
      <c r="B274" s="6" t="s">
        <v>310</v>
      </c>
      <c r="C274" s="6" t="s">
        <v>311</v>
      </c>
      <c r="D274" s="6" t="s">
        <v>312</v>
      </c>
      <c r="E274" s="7">
        <v>12600</v>
      </c>
    </row>
    <row r="275" spans="1:5" hidden="1" x14ac:dyDescent="0.35">
      <c r="A275" s="5">
        <v>45706</v>
      </c>
      <c r="B275" s="6" t="s">
        <v>310</v>
      </c>
      <c r="C275" s="6" t="s">
        <v>311</v>
      </c>
      <c r="D275" s="6" t="s">
        <v>312</v>
      </c>
      <c r="E275" s="7">
        <v>14600</v>
      </c>
    </row>
    <row r="276" spans="1:5" hidden="1" x14ac:dyDescent="0.35">
      <c r="A276" s="5">
        <v>45666</v>
      </c>
      <c r="B276" s="6" t="s">
        <v>120</v>
      </c>
      <c r="C276" s="6" t="s">
        <v>121</v>
      </c>
      <c r="D276" s="6" t="s">
        <v>122</v>
      </c>
      <c r="E276" s="7">
        <v>33251</v>
      </c>
    </row>
    <row r="277" spans="1:5" hidden="1" x14ac:dyDescent="0.35">
      <c r="A277" s="5">
        <v>45691</v>
      </c>
      <c r="B277" s="6" t="s">
        <v>313</v>
      </c>
      <c r="C277" s="6" t="s">
        <v>30</v>
      </c>
      <c r="D277" s="6" t="s">
        <v>31</v>
      </c>
      <c r="E277" s="7">
        <v>7656</v>
      </c>
    </row>
    <row r="278" spans="1:5" hidden="1" x14ac:dyDescent="0.35">
      <c r="A278" s="5">
        <v>45679</v>
      </c>
      <c r="B278" s="6" t="s">
        <v>314</v>
      </c>
      <c r="C278" s="6" t="s">
        <v>30</v>
      </c>
      <c r="D278" s="6" t="s">
        <v>315</v>
      </c>
      <c r="E278" s="7">
        <v>6103</v>
      </c>
    </row>
    <row r="279" spans="1:5" hidden="1" x14ac:dyDescent="0.35">
      <c r="A279" s="5">
        <v>45687</v>
      </c>
      <c r="B279" s="6" t="s">
        <v>316</v>
      </c>
      <c r="C279" s="6" t="s">
        <v>30</v>
      </c>
      <c r="D279" s="6" t="s">
        <v>317</v>
      </c>
      <c r="E279" s="7">
        <v>5732</v>
      </c>
    </row>
    <row r="280" spans="1:5" hidden="1" x14ac:dyDescent="0.35">
      <c r="A280" s="5">
        <v>45679</v>
      </c>
      <c r="B280" s="6" t="s">
        <v>314</v>
      </c>
      <c r="C280" s="6" t="s">
        <v>30</v>
      </c>
      <c r="D280" s="6" t="s">
        <v>315</v>
      </c>
      <c r="E280" s="7">
        <v>6975</v>
      </c>
    </row>
    <row r="281" spans="1:5" hidden="1" x14ac:dyDescent="0.35">
      <c r="A281" s="5">
        <v>45691</v>
      </c>
      <c r="B281" s="6" t="s">
        <v>318</v>
      </c>
      <c r="C281" s="6" t="s">
        <v>30</v>
      </c>
      <c r="D281" s="6" t="s">
        <v>31</v>
      </c>
      <c r="E281" s="7">
        <v>7634</v>
      </c>
    </row>
    <row r="282" spans="1:5" hidden="1" x14ac:dyDescent="0.35">
      <c r="A282" s="5">
        <v>45691</v>
      </c>
      <c r="B282" s="6" t="s">
        <v>319</v>
      </c>
      <c r="C282" s="6" t="s">
        <v>30</v>
      </c>
      <c r="D282" s="6" t="s">
        <v>31</v>
      </c>
      <c r="E282" s="7">
        <v>13411</v>
      </c>
    </row>
    <row r="283" spans="1:5" hidden="1" x14ac:dyDescent="0.35">
      <c r="A283" s="5">
        <v>45687</v>
      </c>
      <c r="B283" s="6" t="s">
        <v>316</v>
      </c>
      <c r="C283" s="6" t="s">
        <v>30</v>
      </c>
      <c r="D283" s="6" t="s">
        <v>317</v>
      </c>
      <c r="E283" s="7">
        <v>5389</v>
      </c>
    </row>
    <row r="284" spans="1:5" hidden="1" x14ac:dyDescent="0.35">
      <c r="A284" s="5">
        <v>45688</v>
      </c>
      <c r="B284" s="6" t="s">
        <v>320</v>
      </c>
      <c r="C284" s="6" t="s">
        <v>30</v>
      </c>
      <c r="D284" s="6" t="s">
        <v>315</v>
      </c>
      <c r="E284" s="7">
        <v>15168</v>
      </c>
    </row>
    <row r="285" spans="1:5" hidden="1" x14ac:dyDescent="0.35">
      <c r="A285" s="5">
        <v>45679</v>
      </c>
      <c r="B285" s="6" t="s">
        <v>314</v>
      </c>
      <c r="C285" s="6" t="s">
        <v>30</v>
      </c>
      <c r="D285" s="6" t="s">
        <v>315</v>
      </c>
      <c r="E285" s="7">
        <v>13759</v>
      </c>
    </row>
    <row r="286" spans="1:5" hidden="1" x14ac:dyDescent="0.35">
      <c r="A286" s="5">
        <v>45681</v>
      </c>
      <c r="B286" s="6" t="s">
        <v>321</v>
      </c>
      <c r="C286" s="6" t="s">
        <v>42</v>
      </c>
      <c r="D286" s="6" t="s">
        <v>69</v>
      </c>
      <c r="E286" s="7">
        <v>6409</v>
      </c>
    </row>
    <row r="287" spans="1:5" hidden="1" x14ac:dyDescent="0.35">
      <c r="A287" s="5">
        <v>45694</v>
      </c>
      <c r="B287" s="6" t="s">
        <v>322</v>
      </c>
      <c r="C287" s="6" t="s">
        <v>42</v>
      </c>
      <c r="D287" s="6" t="s">
        <v>62</v>
      </c>
      <c r="E287" s="7">
        <v>7119</v>
      </c>
    </row>
    <row r="288" spans="1:5" hidden="1" x14ac:dyDescent="0.35">
      <c r="A288" s="5">
        <v>45686</v>
      </c>
      <c r="B288" s="6" t="s">
        <v>323</v>
      </c>
      <c r="C288" s="6" t="s">
        <v>42</v>
      </c>
      <c r="D288" s="6" t="s">
        <v>69</v>
      </c>
      <c r="E288" s="7">
        <v>6457</v>
      </c>
    </row>
    <row r="289" spans="1:5" hidden="1" x14ac:dyDescent="0.35">
      <c r="A289" s="5">
        <v>45681</v>
      </c>
      <c r="B289" s="6" t="s">
        <v>324</v>
      </c>
      <c r="C289" s="6" t="s">
        <v>42</v>
      </c>
      <c r="D289" s="6" t="s">
        <v>69</v>
      </c>
      <c r="E289" s="7">
        <v>6553</v>
      </c>
    </row>
    <row r="290" spans="1:5" hidden="1" x14ac:dyDescent="0.35">
      <c r="A290" s="5">
        <v>45694</v>
      </c>
      <c r="B290" s="6" t="s">
        <v>325</v>
      </c>
      <c r="C290" s="6" t="s">
        <v>42</v>
      </c>
      <c r="D290" s="6" t="s">
        <v>62</v>
      </c>
      <c r="E290" s="7">
        <v>8018</v>
      </c>
    </row>
    <row r="291" spans="1:5" hidden="1" x14ac:dyDescent="0.35">
      <c r="A291" s="5">
        <v>45694</v>
      </c>
      <c r="B291" s="6" t="s">
        <v>326</v>
      </c>
      <c r="C291" s="6" t="s">
        <v>42</v>
      </c>
      <c r="D291" s="6" t="s">
        <v>62</v>
      </c>
      <c r="E291" s="7">
        <v>6439</v>
      </c>
    </row>
    <row r="292" spans="1:5" hidden="1" x14ac:dyDescent="0.35">
      <c r="A292" s="5">
        <v>45686</v>
      </c>
      <c r="B292" s="6" t="s">
        <v>327</v>
      </c>
      <c r="C292" s="6" t="s">
        <v>328</v>
      </c>
      <c r="D292" s="6" t="s">
        <v>329</v>
      </c>
      <c r="E292" s="7">
        <v>7965</v>
      </c>
    </row>
    <row r="293" spans="1:5" hidden="1" x14ac:dyDescent="0.35">
      <c r="A293" s="5">
        <v>45686</v>
      </c>
      <c r="B293" s="6" t="s">
        <v>327</v>
      </c>
      <c r="C293" s="6" t="s">
        <v>328</v>
      </c>
      <c r="D293" s="6" t="s">
        <v>329</v>
      </c>
      <c r="E293" s="7">
        <v>7949</v>
      </c>
    </row>
    <row r="294" spans="1:5" hidden="1" x14ac:dyDescent="0.35">
      <c r="A294" s="5">
        <v>45686</v>
      </c>
      <c r="B294" s="6" t="s">
        <v>327</v>
      </c>
      <c r="C294" s="6" t="s">
        <v>328</v>
      </c>
      <c r="D294" s="6" t="s">
        <v>330</v>
      </c>
      <c r="E294" s="7">
        <v>7250</v>
      </c>
    </row>
    <row r="295" spans="1:5" hidden="1" x14ac:dyDescent="0.35">
      <c r="A295" s="5">
        <v>45686</v>
      </c>
      <c r="B295" s="6" t="s">
        <v>327</v>
      </c>
      <c r="C295" s="6" t="s">
        <v>328</v>
      </c>
      <c r="D295" s="6" t="s">
        <v>330</v>
      </c>
      <c r="E295" s="7">
        <v>7178</v>
      </c>
    </row>
    <row r="296" spans="1:5" hidden="1" x14ac:dyDescent="0.35">
      <c r="A296" s="5">
        <v>45680</v>
      </c>
      <c r="B296" s="6" t="s">
        <v>128</v>
      </c>
      <c r="C296" s="6" t="s">
        <v>38</v>
      </c>
      <c r="D296" s="6" t="s">
        <v>129</v>
      </c>
      <c r="E296" s="7">
        <v>9282</v>
      </c>
    </row>
    <row r="297" spans="1:5" hidden="1" x14ac:dyDescent="0.35">
      <c r="A297" s="5">
        <v>45680</v>
      </c>
      <c r="B297" s="6" t="s">
        <v>128</v>
      </c>
      <c r="C297" s="6" t="s">
        <v>38</v>
      </c>
      <c r="D297" s="6" t="s">
        <v>129</v>
      </c>
      <c r="E297" s="7">
        <v>9958</v>
      </c>
    </row>
    <row r="298" spans="1:5" hidden="1" x14ac:dyDescent="0.35">
      <c r="A298" s="5">
        <v>45680</v>
      </c>
      <c r="B298" s="6" t="s">
        <v>128</v>
      </c>
      <c r="C298" s="6" t="s">
        <v>38</v>
      </c>
      <c r="D298" s="6" t="s">
        <v>129</v>
      </c>
      <c r="E298" s="7">
        <v>6964</v>
      </c>
    </row>
    <row r="299" spans="1:5" hidden="1" x14ac:dyDescent="0.35">
      <c r="A299" s="5">
        <v>45692</v>
      </c>
      <c r="B299" s="6" t="s">
        <v>331</v>
      </c>
      <c r="C299" s="6" t="s">
        <v>332</v>
      </c>
      <c r="D299" s="6" t="s">
        <v>333</v>
      </c>
      <c r="E299" s="7">
        <v>12899</v>
      </c>
    </row>
    <row r="300" spans="1:5" hidden="1" x14ac:dyDescent="0.35">
      <c r="A300" s="5">
        <v>45686</v>
      </c>
      <c r="B300" s="6" t="s">
        <v>334</v>
      </c>
      <c r="C300" s="6" t="s">
        <v>335</v>
      </c>
      <c r="D300" s="6" t="s">
        <v>336</v>
      </c>
      <c r="E300" s="7">
        <v>7761</v>
      </c>
    </row>
    <row r="301" spans="1:5" hidden="1" x14ac:dyDescent="0.35">
      <c r="A301" s="5">
        <v>45707</v>
      </c>
      <c r="B301" s="6" t="s">
        <v>337</v>
      </c>
      <c r="C301" s="6" t="s">
        <v>338</v>
      </c>
      <c r="D301" s="6" t="s">
        <v>339</v>
      </c>
      <c r="E301" s="7">
        <v>7000</v>
      </c>
    </row>
    <row r="302" spans="1:5" hidden="1" x14ac:dyDescent="0.35">
      <c r="A302" s="5">
        <v>45685</v>
      </c>
      <c r="B302" s="6" t="s">
        <v>340</v>
      </c>
      <c r="C302" s="6" t="s">
        <v>70</v>
      </c>
      <c r="D302" s="6" t="s">
        <v>341</v>
      </c>
      <c r="E302" s="7">
        <v>5083</v>
      </c>
    </row>
    <row r="303" spans="1:5" hidden="1" x14ac:dyDescent="0.35">
      <c r="A303" s="5">
        <v>45699</v>
      </c>
      <c r="B303" s="6" t="s">
        <v>342</v>
      </c>
      <c r="C303" s="6" t="s">
        <v>27</v>
      </c>
      <c r="D303" s="6" t="s">
        <v>343</v>
      </c>
      <c r="E303" s="7">
        <v>6980</v>
      </c>
    </row>
    <row r="304" spans="1:5" ht="29" hidden="1" x14ac:dyDescent="0.35">
      <c r="A304" s="5">
        <v>45699</v>
      </c>
      <c r="B304" s="6" t="s">
        <v>344</v>
      </c>
      <c r="C304" s="6" t="s">
        <v>345</v>
      </c>
      <c r="D304" s="6" t="s">
        <v>346</v>
      </c>
      <c r="E304" s="7">
        <v>5333</v>
      </c>
    </row>
    <row r="305" spans="1:5" hidden="1" x14ac:dyDescent="0.35">
      <c r="A305" s="5">
        <v>45695</v>
      </c>
      <c r="B305" s="6" t="s">
        <v>347</v>
      </c>
      <c r="C305" s="6" t="s">
        <v>345</v>
      </c>
      <c r="D305" s="6" t="s">
        <v>348</v>
      </c>
      <c r="E305" s="7">
        <v>8275</v>
      </c>
    </row>
    <row r="306" spans="1:5" hidden="1" x14ac:dyDescent="0.35">
      <c r="A306" s="5">
        <v>45699</v>
      </c>
      <c r="B306" s="6" t="s">
        <v>349</v>
      </c>
      <c r="C306" s="6" t="s">
        <v>345</v>
      </c>
      <c r="D306" s="6" t="s">
        <v>350</v>
      </c>
      <c r="E306" s="7">
        <v>9725</v>
      </c>
    </row>
    <row r="307" spans="1:5" hidden="1" x14ac:dyDescent="0.35">
      <c r="A307" s="5">
        <v>45679</v>
      </c>
      <c r="B307" s="6" t="s">
        <v>351</v>
      </c>
      <c r="C307" s="6" t="s">
        <v>5</v>
      </c>
      <c r="D307" s="6" t="s">
        <v>352</v>
      </c>
      <c r="E307" s="7">
        <v>5000</v>
      </c>
    </row>
    <row r="308" spans="1:5" hidden="1" x14ac:dyDescent="0.35">
      <c r="A308" s="5">
        <v>45693</v>
      </c>
      <c r="B308" s="6" t="s">
        <v>353</v>
      </c>
      <c r="C308" s="6" t="s">
        <v>23</v>
      </c>
      <c r="D308" s="6" t="s">
        <v>354</v>
      </c>
      <c r="E308" s="7">
        <v>5400</v>
      </c>
    </row>
    <row r="309" spans="1:5" hidden="1" x14ac:dyDescent="0.35">
      <c r="A309" s="5">
        <v>45679</v>
      </c>
      <c r="B309" s="6" t="s">
        <v>355</v>
      </c>
      <c r="C309" s="6" t="s">
        <v>23</v>
      </c>
      <c r="D309" s="6" t="s">
        <v>354</v>
      </c>
      <c r="E309" s="7">
        <v>7267</v>
      </c>
    </row>
    <row r="310" spans="1:5" hidden="1" x14ac:dyDescent="0.35">
      <c r="A310" s="5">
        <v>45666</v>
      </c>
      <c r="B310" s="6" t="s">
        <v>356</v>
      </c>
      <c r="C310" s="6" t="s">
        <v>45</v>
      </c>
      <c r="D310" s="6" t="s">
        <v>357</v>
      </c>
      <c r="E310" s="7">
        <v>19045</v>
      </c>
    </row>
    <row r="311" spans="1:5" hidden="1" x14ac:dyDescent="0.35">
      <c r="A311" s="5">
        <v>45666</v>
      </c>
      <c r="B311" s="6" t="s">
        <v>356</v>
      </c>
      <c r="C311" s="6" t="s">
        <v>45</v>
      </c>
      <c r="D311" s="6" t="s">
        <v>357</v>
      </c>
      <c r="E311" s="7">
        <v>19045</v>
      </c>
    </row>
    <row r="312" spans="1:5" hidden="1" x14ac:dyDescent="0.35">
      <c r="A312" s="5">
        <v>45687</v>
      </c>
      <c r="B312" s="6" t="s">
        <v>358</v>
      </c>
      <c r="C312" s="6" t="s">
        <v>48</v>
      </c>
      <c r="D312" s="6" t="s">
        <v>359</v>
      </c>
      <c r="E312" s="7">
        <v>14529</v>
      </c>
    </row>
    <row r="313" spans="1:5" hidden="1" x14ac:dyDescent="0.35">
      <c r="A313" s="5">
        <v>45699</v>
      </c>
      <c r="B313" s="6" t="s">
        <v>360</v>
      </c>
      <c r="C313" s="6" t="s">
        <v>48</v>
      </c>
      <c r="D313" s="6" t="s">
        <v>361</v>
      </c>
      <c r="E313" s="7">
        <v>10600</v>
      </c>
    </row>
    <row r="314" spans="1:5" hidden="1" x14ac:dyDescent="0.35">
      <c r="A314" s="5">
        <v>45700</v>
      </c>
      <c r="B314" s="6" t="s">
        <v>362</v>
      </c>
      <c r="C314" s="6" t="s">
        <v>48</v>
      </c>
      <c r="D314" s="6" t="s">
        <v>363</v>
      </c>
      <c r="E314" s="7">
        <v>11400</v>
      </c>
    </row>
    <row r="315" spans="1:5" hidden="1" x14ac:dyDescent="0.35">
      <c r="A315" s="5">
        <v>45677</v>
      </c>
      <c r="B315" s="6" t="s">
        <v>364</v>
      </c>
      <c r="C315" s="6" t="s">
        <v>72</v>
      </c>
      <c r="D315" s="6" t="s">
        <v>365</v>
      </c>
      <c r="E315" s="7">
        <v>8600</v>
      </c>
    </row>
    <row r="316" spans="1:5" hidden="1" x14ac:dyDescent="0.35">
      <c r="A316" s="5">
        <v>45712</v>
      </c>
      <c r="B316" s="6" t="s">
        <v>366</v>
      </c>
      <c r="C316" s="6" t="s">
        <v>367</v>
      </c>
      <c r="D316" s="6" t="s">
        <v>368</v>
      </c>
      <c r="E316" s="7">
        <v>13284</v>
      </c>
    </row>
    <row r="317" spans="1:5" hidden="1" x14ac:dyDescent="0.35">
      <c r="A317" s="5">
        <v>45712</v>
      </c>
      <c r="B317" s="6" t="s">
        <v>366</v>
      </c>
      <c r="C317" s="6" t="s">
        <v>367</v>
      </c>
      <c r="D317" s="6" t="s">
        <v>368</v>
      </c>
      <c r="E317" s="7">
        <v>11070</v>
      </c>
    </row>
    <row r="318" spans="1:5" hidden="1" x14ac:dyDescent="0.35">
      <c r="A318" s="5">
        <v>45695</v>
      </c>
      <c r="B318" s="6" t="s">
        <v>369</v>
      </c>
      <c r="C318" s="6" t="s">
        <v>370</v>
      </c>
      <c r="D318" s="6" t="s">
        <v>371</v>
      </c>
      <c r="E318" s="7">
        <v>15000</v>
      </c>
    </row>
    <row r="319" spans="1:5" hidden="1" x14ac:dyDescent="0.35">
      <c r="A319" s="5">
        <v>45695</v>
      </c>
      <c r="B319" s="6" t="s">
        <v>369</v>
      </c>
      <c r="C319" s="6" t="s">
        <v>370</v>
      </c>
      <c r="D319" s="6" t="s">
        <v>371</v>
      </c>
      <c r="E319" s="7">
        <v>15000</v>
      </c>
    </row>
    <row r="320" spans="1:5" hidden="1" x14ac:dyDescent="0.35">
      <c r="A320" s="5">
        <v>45705</v>
      </c>
      <c r="B320" s="6" t="s">
        <v>372</v>
      </c>
      <c r="C320" s="6" t="s">
        <v>49</v>
      </c>
      <c r="D320" s="6" t="s">
        <v>373</v>
      </c>
      <c r="E320" s="7">
        <v>5836</v>
      </c>
    </row>
    <row r="321" spans="1:5" hidden="1" x14ac:dyDescent="0.35">
      <c r="A321" s="5">
        <v>45700</v>
      </c>
      <c r="B321" s="6" t="s">
        <v>374</v>
      </c>
      <c r="C321" s="6" t="s">
        <v>49</v>
      </c>
      <c r="D321" s="6" t="s">
        <v>375</v>
      </c>
      <c r="E321" s="7">
        <v>5240</v>
      </c>
    </row>
    <row r="322" spans="1:5" hidden="1" x14ac:dyDescent="0.35">
      <c r="A322" s="5">
        <v>45705</v>
      </c>
      <c r="B322" s="6" t="s">
        <v>376</v>
      </c>
      <c r="C322" s="6" t="s">
        <v>49</v>
      </c>
      <c r="D322" s="6" t="s">
        <v>373</v>
      </c>
      <c r="E322" s="7">
        <v>6520</v>
      </c>
    </row>
    <row r="323" spans="1:5" hidden="1" x14ac:dyDescent="0.35">
      <c r="A323" s="5">
        <v>45705</v>
      </c>
      <c r="B323" s="6" t="s">
        <v>377</v>
      </c>
      <c r="C323" s="6" t="s">
        <v>49</v>
      </c>
      <c r="D323" s="6" t="s">
        <v>378</v>
      </c>
      <c r="E323" s="7">
        <v>9074</v>
      </c>
    </row>
    <row r="324" spans="1:5" hidden="1" x14ac:dyDescent="0.35">
      <c r="A324" s="5">
        <v>45705</v>
      </c>
      <c r="B324" s="6" t="s">
        <v>379</v>
      </c>
      <c r="C324" s="6" t="s">
        <v>49</v>
      </c>
      <c r="D324" s="6" t="s">
        <v>373</v>
      </c>
      <c r="E324" s="7">
        <v>6015</v>
      </c>
    </row>
    <row r="325" spans="1:5" hidden="1" x14ac:dyDescent="0.35">
      <c r="A325" s="5">
        <v>45705</v>
      </c>
      <c r="B325" s="6" t="s">
        <v>380</v>
      </c>
      <c r="C325" s="6" t="s">
        <v>49</v>
      </c>
      <c r="D325" s="6" t="s">
        <v>373</v>
      </c>
      <c r="E325" s="7">
        <v>7629</v>
      </c>
    </row>
    <row r="326" spans="1:5" hidden="1" x14ac:dyDescent="0.35">
      <c r="A326" s="5">
        <v>45705</v>
      </c>
      <c r="B326" s="6" t="s">
        <v>381</v>
      </c>
      <c r="C326" s="6" t="s">
        <v>49</v>
      </c>
      <c r="D326" s="6" t="s">
        <v>382</v>
      </c>
      <c r="E326" s="7">
        <v>8163</v>
      </c>
    </row>
    <row r="327" spans="1:5" hidden="1" x14ac:dyDescent="0.35">
      <c r="A327" s="5">
        <v>45705</v>
      </c>
      <c r="B327" s="6" t="s">
        <v>383</v>
      </c>
      <c r="C327" s="6" t="s">
        <v>49</v>
      </c>
      <c r="D327" s="6" t="s">
        <v>373</v>
      </c>
      <c r="E327" s="7">
        <v>6547</v>
      </c>
    </row>
    <row r="328" spans="1:5" hidden="1" x14ac:dyDescent="0.35">
      <c r="A328" s="5">
        <v>45705</v>
      </c>
      <c r="B328" s="6" t="s">
        <v>384</v>
      </c>
      <c r="C328" s="6" t="s">
        <v>49</v>
      </c>
      <c r="D328" s="6" t="s">
        <v>382</v>
      </c>
      <c r="E328" s="7">
        <v>6084</v>
      </c>
    </row>
    <row r="329" spans="1:5" hidden="1" x14ac:dyDescent="0.35">
      <c r="A329" s="5">
        <v>45705</v>
      </c>
      <c r="B329" s="6" t="s">
        <v>385</v>
      </c>
      <c r="C329" s="6" t="s">
        <v>49</v>
      </c>
      <c r="D329" s="6" t="s">
        <v>382</v>
      </c>
      <c r="E329" s="7">
        <v>9852</v>
      </c>
    </row>
    <row r="330" spans="1:5" hidden="1" x14ac:dyDescent="0.35">
      <c r="A330" s="5">
        <v>45705</v>
      </c>
      <c r="B330" s="6" t="s">
        <v>386</v>
      </c>
      <c r="C330" s="6" t="s">
        <v>49</v>
      </c>
      <c r="D330" s="6" t="s">
        <v>373</v>
      </c>
      <c r="E330" s="7">
        <v>6704</v>
      </c>
    </row>
    <row r="331" spans="1:5" hidden="1" x14ac:dyDescent="0.35">
      <c r="A331" s="5">
        <v>45705</v>
      </c>
      <c r="B331" s="6" t="s">
        <v>387</v>
      </c>
      <c r="C331" s="6" t="s">
        <v>49</v>
      </c>
      <c r="D331" s="6" t="s">
        <v>373</v>
      </c>
      <c r="E331" s="7">
        <v>6703</v>
      </c>
    </row>
    <row r="332" spans="1:5" hidden="1" x14ac:dyDescent="0.35">
      <c r="A332" s="5">
        <v>45705</v>
      </c>
      <c r="B332" s="6" t="s">
        <v>388</v>
      </c>
      <c r="C332" s="6" t="s">
        <v>49</v>
      </c>
      <c r="D332" s="6" t="s">
        <v>373</v>
      </c>
      <c r="E332" s="7">
        <v>7654</v>
      </c>
    </row>
    <row r="333" spans="1:5" hidden="1" x14ac:dyDescent="0.35">
      <c r="A333" s="5">
        <v>45705</v>
      </c>
      <c r="B333" s="6" t="s">
        <v>389</v>
      </c>
      <c r="C333" s="6" t="s">
        <v>49</v>
      </c>
      <c r="D333" s="6" t="s">
        <v>382</v>
      </c>
      <c r="E333" s="7">
        <v>9895</v>
      </c>
    </row>
    <row r="334" spans="1:5" hidden="1" x14ac:dyDescent="0.35">
      <c r="A334" s="5">
        <v>45695</v>
      </c>
      <c r="B334" s="6" t="s">
        <v>390</v>
      </c>
      <c r="C334" s="6" t="s">
        <v>74</v>
      </c>
      <c r="D334" s="6" t="s">
        <v>391</v>
      </c>
      <c r="E334" s="7">
        <v>25177</v>
      </c>
    </row>
    <row r="335" spans="1:5" hidden="1" x14ac:dyDescent="0.35">
      <c r="A335" s="5">
        <v>45705</v>
      </c>
      <c r="B335" s="6" t="s">
        <v>392</v>
      </c>
      <c r="C335" s="6" t="s">
        <v>74</v>
      </c>
      <c r="D335" s="6" t="s">
        <v>75</v>
      </c>
      <c r="E335" s="7">
        <v>25177</v>
      </c>
    </row>
    <row r="336" spans="1:5" hidden="1" x14ac:dyDescent="0.35">
      <c r="A336" s="5">
        <v>45695</v>
      </c>
      <c r="B336" s="6" t="s">
        <v>390</v>
      </c>
      <c r="C336" s="6" t="s">
        <v>74</v>
      </c>
      <c r="D336" s="6" t="s">
        <v>391</v>
      </c>
      <c r="E336" s="7">
        <v>41352</v>
      </c>
    </row>
    <row r="337" spans="1:5" hidden="1" x14ac:dyDescent="0.35">
      <c r="A337" s="5">
        <v>45686</v>
      </c>
      <c r="B337" s="6" t="s">
        <v>393</v>
      </c>
      <c r="C337" s="6" t="s">
        <v>32</v>
      </c>
      <c r="D337" s="6" t="s">
        <v>394</v>
      </c>
      <c r="E337" s="7">
        <v>5584</v>
      </c>
    </row>
    <row r="338" spans="1:5" hidden="1" x14ac:dyDescent="0.35">
      <c r="A338" s="5">
        <v>45691</v>
      </c>
      <c r="B338" s="6" t="s">
        <v>395</v>
      </c>
      <c r="C338" s="6" t="s">
        <v>24</v>
      </c>
      <c r="D338" s="6" t="s">
        <v>160</v>
      </c>
      <c r="E338" s="7">
        <v>5892</v>
      </c>
    </row>
    <row r="339" spans="1:5" hidden="1" x14ac:dyDescent="0.35">
      <c r="A339" s="5">
        <v>45698</v>
      </c>
      <c r="B339" s="6" t="s">
        <v>396</v>
      </c>
      <c r="C339" s="6" t="s">
        <v>24</v>
      </c>
      <c r="D339" s="6" t="s">
        <v>160</v>
      </c>
      <c r="E339" s="7">
        <v>5892</v>
      </c>
    </row>
    <row r="340" spans="1:5" hidden="1" x14ac:dyDescent="0.35">
      <c r="A340" s="5">
        <v>45705</v>
      </c>
      <c r="B340" s="6" t="s">
        <v>397</v>
      </c>
      <c r="C340" s="6" t="s">
        <v>24</v>
      </c>
      <c r="D340" s="6" t="s">
        <v>160</v>
      </c>
      <c r="E340" s="7">
        <v>5778</v>
      </c>
    </row>
    <row r="341" spans="1:5" hidden="1" x14ac:dyDescent="0.35">
      <c r="A341" s="5">
        <v>45712</v>
      </c>
      <c r="B341" s="6" t="s">
        <v>398</v>
      </c>
      <c r="C341" s="6" t="s">
        <v>24</v>
      </c>
      <c r="D341" s="6" t="s">
        <v>160</v>
      </c>
      <c r="E341" s="7">
        <v>5778</v>
      </c>
    </row>
    <row r="342" spans="1:5" hidden="1" x14ac:dyDescent="0.35">
      <c r="A342" s="5">
        <v>45693</v>
      </c>
      <c r="B342" s="6" t="s">
        <v>399</v>
      </c>
      <c r="C342" s="6" t="s">
        <v>44</v>
      </c>
      <c r="D342" s="6" t="s">
        <v>400</v>
      </c>
      <c r="E342" s="7">
        <v>9999</v>
      </c>
    </row>
    <row r="343" spans="1:5" hidden="1" x14ac:dyDescent="0.35">
      <c r="A343" s="5">
        <v>45705</v>
      </c>
      <c r="B343" s="6" t="s">
        <v>401</v>
      </c>
      <c r="C343" s="6" t="s">
        <v>44</v>
      </c>
      <c r="D343" s="6" t="s">
        <v>402</v>
      </c>
      <c r="E343" s="7">
        <v>8500</v>
      </c>
    </row>
    <row r="344" spans="1:5" hidden="1" x14ac:dyDescent="0.35">
      <c r="A344" s="5">
        <v>45699</v>
      </c>
      <c r="B344" s="6" t="s">
        <v>403</v>
      </c>
      <c r="C344" s="6" t="s">
        <v>44</v>
      </c>
      <c r="D344" s="6" t="s">
        <v>404</v>
      </c>
      <c r="E344" s="7">
        <v>9977</v>
      </c>
    </row>
    <row r="345" spans="1:5" hidden="1" x14ac:dyDescent="0.35">
      <c r="A345" s="5">
        <v>45707</v>
      </c>
      <c r="B345" s="6" t="s">
        <v>405</v>
      </c>
      <c r="C345" s="6" t="s">
        <v>6</v>
      </c>
      <c r="D345" s="6" t="s">
        <v>406</v>
      </c>
      <c r="E345" s="7">
        <v>1792902</v>
      </c>
    </row>
    <row r="346" spans="1:5" hidden="1" x14ac:dyDescent="0.35">
      <c r="A346" s="5">
        <v>45702</v>
      </c>
      <c r="B346" s="6" t="s">
        <v>407</v>
      </c>
      <c r="C346" s="6" t="s">
        <v>14</v>
      </c>
      <c r="D346" s="6" t="s">
        <v>408</v>
      </c>
      <c r="E346" s="7">
        <v>5037</v>
      </c>
    </row>
    <row r="347" spans="1:5" hidden="1" x14ac:dyDescent="0.35">
      <c r="A347" s="5">
        <v>45702</v>
      </c>
      <c r="B347" s="6" t="s">
        <v>409</v>
      </c>
      <c r="C347" s="6" t="s">
        <v>14</v>
      </c>
      <c r="D347" s="6" t="s">
        <v>410</v>
      </c>
      <c r="E347" s="7">
        <v>6003</v>
      </c>
    </row>
    <row r="348" spans="1:5" hidden="1" x14ac:dyDescent="0.35">
      <c r="A348" s="5">
        <v>45678</v>
      </c>
      <c r="B348" s="6" t="s">
        <v>411</v>
      </c>
      <c r="C348" s="6" t="s">
        <v>412</v>
      </c>
      <c r="D348" s="6" t="s">
        <v>413</v>
      </c>
      <c r="E348" s="7">
        <v>61176</v>
      </c>
    </row>
    <row r="349" spans="1:5" ht="29" hidden="1" x14ac:dyDescent="0.35">
      <c r="A349" s="5">
        <v>45700</v>
      </c>
      <c r="B349" s="6" t="s">
        <v>414</v>
      </c>
      <c r="C349" s="6" t="s">
        <v>415</v>
      </c>
      <c r="D349" s="6" t="s">
        <v>416</v>
      </c>
      <c r="E349" s="7">
        <v>10000</v>
      </c>
    </row>
    <row r="350" spans="1:5" hidden="1" x14ac:dyDescent="0.35">
      <c r="A350" s="5">
        <v>45695</v>
      </c>
      <c r="B350" s="6" t="s">
        <v>417</v>
      </c>
      <c r="C350" s="6" t="s">
        <v>418</v>
      </c>
      <c r="D350" s="6" t="s">
        <v>419</v>
      </c>
      <c r="E350" s="7">
        <v>6163</v>
      </c>
    </row>
    <row r="351" spans="1:5" hidden="1" x14ac:dyDescent="0.35">
      <c r="A351" s="5">
        <v>45712</v>
      </c>
      <c r="B351" s="6" t="s">
        <v>420</v>
      </c>
      <c r="C351" s="6" t="s">
        <v>421</v>
      </c>
      <c r="D351" s="6" t="s">
        <v>422</v>
      </c>
      <c r="E351" s="7">
        <v>13147</v>
      </c>
    </row>
    <row r="352" spans="1:5" hidden="1" x14ac:dyDescent="0.35">
      <c r="A352" s="5">
        <v>45684</v>
      </c>
      <c r="B352" s="6" t="s">
        <v>423</v>
      </c>
      <c r="C352" s="6" t="s">
        <v>76</v>
      </c>
      <c r="D352" s="6" t="s">
        <v>424</v>
      </c>
      <c r="E352" s="7">
        <v>5523</v>
      </c>
    </row>
    <row r="353" spans="1:5" hidden="1" x14ac:dyDescent="0.35">
      <c r="A353" s="5">
        <v>45677</v>
      </c>
      <c r="B353" s="6" t="s">
        <v>425</v>
      </c>
      <c r="C353" s="6" t="s">
        <v>76</v>
      </c>
      <c r="D353" s="6" t="s">
        <v>426</v>
      </c>
      <c r="E353" s="7">
        <v>6053</v>
      </c>
    </row>
    <row r="354" spans="1:5" hidden="1" x14ac:dyDescent="0.35">
      <c r="A354" s="5">
        <v>45687</v>
      </c>
      <c r="B354" s="6" t="s">
        <v>427</v>
      </c>
      <c r="C354" s="6" t="s">
        <v>428</v>
      </c>
      <c r="D354" s="6" t="s">
        <v>429</v>
      </c>
      <c r="E354" s="7">
        <v>6350</v>
      </c>
    </row>
    <row r="355" spans="1:5" hidden="1" x14ac:dyDescent="0.35">
      <c r="A355" s="5">
        <v>45687</v>
      </c>
      <c r="B355" s="6" t="s">
        <v>427</v>
      </c>
      <c r="C355" s="6" t="s">
        <v>428</v>
      </c>
      <c r="D355" s="6" t="s">
        <v>429</v>
      </c>
      <c r="E355" s="7">
        <v>5706</v>
      </c>
    </row>
    <row r="356" spans="1:5" ht="29" hidden="1" x14ac:dyDescent="0.35">
      <c r="A356" s="5">
        <v>45695</v>
      </c>
      <c r="B356" s="6" t="s">
        <v>430</v>
      </c>
      <c r="C356" s="6" t="s">
        <v>61</v>
      </c>
      <c r="D356" s="6" t="s">
        <v>431</v>
      </c>
      <c r="E356" s="7">
        <v>114500</v>
      </c>
    </row>
    <row r="357" spans="1:5" hidden="1" x14ac:dyDescent="0.35">
      <c r="A357" s="5">
        <v>45665</v>
      </c>
      <c r="B357" s="6" t="s">
        <v>432</v>
      </c>
      <c r="C357" s="6" t="s">
        <v>90</v>
      </c>
      <c r="D357" s="6" t="s">
        <v>433</v>
      </c>
      <c r="E357" s="7">
        <v>10395</v>
      </c>
    </row>
    <row r="358" spans="1:5" ht="29" hidden="1" x14ac:dyDescent="0.35">
      <c r="A358" s="5">
        <v>45671</v>
      </c>
      <c r="B358" s="6" t="s">
        <v>434</v>
      </c>
      <c r="C358" s="6" t="s">
        <v>435</v>
      </c>
      <c r="D358" s="6" t="s">
        <v>436</v>
      </c>
      <c r="E358" s="7">
        <v>115000</v>
      </c>
    </row>
    <row r="359" spans="1:5" hidden="1" x14ac:dyDescent="0.35">
      <c r="A359" s="5">
        <v>45686</v>
      </c>
      <c r="B359" s="6" t="s">
        <v>437</v>
      </c>
      <c r="C359" s="6" t="s">
        <v>438</v>
      </c>
      <c r="D359" s="6" t="s">
        <v>439</v>
      </c>
      <c r="E359" s="7">
        <v>6584</v>
      </c>
    </row>
    <row r="360" spans="1:5" hidden="1" x14ac:dyDescent="0.35">
      <c r="A360" s="5">
        <v>45686</v>
      </c>
      <c r="B360" s="6" t="s">
        <v>440</v>
      </c>
      <c r="C360" s="6" t="s">
        <v>441</v>
      </c>
      <c r="D360" s="6" t="s">
        <v>442</v>
      </c>
      <c r="E360" s="7">
        <v>5000</v>
      </c>
    </row>
    <row r="361" spans="1:5" hidden="1" x14ac:dyDescent="0.35">
      <c r="A361" s="5">
        <v>45694</v>
      </c>
      <c r="B361" s="6" t="s">
        <v>443</v>
      </c>
      <c r="C361" s="6" t="s">
        <v>444</v>
      </c>
      <c r="D361" s="6" t="s">
        <v>445</v>
      </c>
      <c r="E361" s="7">
        <v>27764</v>
      </c>
    </row>
    <row r="362" spans="1:5" hidden="1" x14ac:dyDescent="0.35">
      <c r="A362" s="5">
        <v>45699</v>
      </c>
      <c r="B362" s="6" t="s">
        <v>446</v>
      </c>
      <c r="C362" s="6" t="s">
        <v>195</v>
      </c>
      <c r="D362" s="6" t="s">
        <v>447</v>
      </c>
      <c r="E362" s="7">
        <v>13746</v>
      </c>
    </row>
    <row r="363" spans="1:5" hidden="1" x14ac:dyDescent="0.35">
      <c r="A363" s="5">
        <v>45694</v>
      </c>
      <c r="B363" s="6" t="s">
        <v>448</v>
      </c>
      <c r="C363" s="6" t="s">
        <v>449</v>
      </c>
      <c r="D363" s="6" t="s">
        <v>62</v>
      </c>
      <c r="E363" s="7">
        <v>8695</v>
      </c>
    </row>
    <row r="364" spans="1:5" hidden="1" x14ac:dyDescent="0.35">
      <c r="A364" s="5">
        <v>45702</v>
      </c>
      <c r="B364" s="6" t="s">
        <v>450</v>
      </c>
      <c r="C364" s="6" t="s">
        <v>451</v>
      </c>
      <c r="D364" s="6" t="s">
        <v>36</v>
      </c>
      <c r="E364" s="7">
        <v>9714</v>
      </c>
    </row>
    <row r="365" spans="1:5" hidden="1" x14ac:dyDescent="0.35">
      <c r="A365" s="5">
        <v>45702</v>
      </c>
      <c r="B365" s="6" t="s">
        <v>450</v>
      </c>
      <c r="C365" s="6" t="s">
        <v>451</v>
      </c>
      <c r="D365" s="6" t="s">
        <v>36</v>
      </c>
      <c r="E365" s="7">
        <v>22151</v>
      </c>
    </row>
    <row r="366" spans="1:5" hidden="1" x14ac:dyDescent="0.35">
      <c r="A366" s="5">
        <v>45702</v>
      </c>
      <c r="B366" s="6" t="s">
        <v>450</v>
      </c>
      <c r="C366" s="6" t="s">
        <v>451</v>
      </c>
      <c r="D366" s="6" t="s">
        <v>36</v>
      </c>
      <c r="E366" s="7">
        <v>11928</v>
      </c>
    </row>
    <row r="367" spans="1:5" hidden="1" x14ac:dyDescent="0.35">
      <c r="A367" s="5">
        <v>45702</v>
      </c>
      <c r="B367" s="6" t="s">
        <v>450</v>
      </c>
      <c r="C367" s="6" t="s">
        <v>451</v>
      </c>
      <c r="D367" s="6" t="s">
        <v>36</v>
      </c>
      <c r="E367" s="7">
        <v>38012</v>
      </c>
    </row>
    <row r="368" spans="1:5" hidden="1" x14ac:dyDescent="0.35">
      <c r="A368" s="5">
        <v>45702</v>
      </c>
      <c r="B368" s="6" t="s">
        <v>450</v>
      </c>
      <c r="C368" s="6" t="s">
        <v>451</v>
      </c>
      <c r="D368" s="6" t="s">
        <v>36</v>
      </c>
      <c r="E368" s="7">
        <v>5661</v>
      </c>
    </row>
    <row r="369" spans="1:5" hidden="1" x14ac:dyDescent="0.35">
      <c r="A369" s="5">
        <v>45702</v>
      </c>
      <c r="B369" s="6" t="s">
        <v>450</v>
      </c>
      <c r="C369" s="6" t="s">
        <v>451</v>
      </c>
      <c r="D369" s="6" t="s">
        <v>36</v>
      </c>
      <c r="E369" s="7">
        <v>6951</v>
      </c>
    </row>
    <row r="370" spans="1:5" hidden="1" x14ac:dyDescent="0.35">
      <c r="A370" s="5">
        <v>45667</v>
      </c>
      <c r="B370" s="6" t="s">
        <v>452</v>
      </c>
      <c r="C370" s="6" t="s">
        <v>9</v>
      </c>
      <c r="D370" s="6" t="s">
        <v>453</v>
      </c>
      <c r="E370" s="7">
        <v>12967</v>
      </c>
    </row>
    <row r="371" spans="1:5" hidden="1" x14ac:dyDescent="0.35">
      <c r="A371" s="5">
        <v>45677</v>
      </c>
      <c r="B371" s="6" t="s">
        <v>454</v>
      </c>
      <c r="C371" s="6" t="s">
        <v>9</v>
      </c>
      <c r="D371" s="6" t="s">
        <v>455</v>
      </c>
      <c r="E371" s="7">
        <v>7582</v>
      </c>
    </row>
    <row r="372" spans="1:5" hidden="1" x14ac:dyDescent="0.35">
      <c r="A372" s="5">
        <v>45677</v>
      </c>
      <c r="B372" s="6" t="s">
        <v>456</v>
      </c>
      <c r="C372" s="6" t="s">
        <v>9</v>
      </c>
      <c r="D372" s="6" t="s">
        <v>457</v>
      </c>
      <c r="E372" s="7">
        <v>7524</v>
      </c>
    </row>
    <row r="373" spans="1:5" hidden="1" x14ac:dyDescent="0.35">
      <c r="A373" s="5">
        <v>45677</v>
      </c>
      <c r="B373" s="6" t="s">
        <v>458</v>
      </c>
      <c r="C373" s="6" t="s">
        <v>9</v>
      </c>
      <c r="D373" s="6" t="s">
        <v>459</v>
      </c>
      <c r="E373" s="7">
        <v>7819</v>
      </c>
    </row>
    <row r="374" spans="1:5" hidden="1" x14ac:dyDescent="0.35">
      <c r="A374" s="5">
        <v>45677</v>
      </c>
      <c r="B374" s="6" t="s">
        <v>460</v>
      </c>
      <c r="C374" s="6" t="s">
        <v>9</v>
      </c>
      <c r="D374" s="6" t="s">
        <v>461</v>
      </c>
      <c r="E374" s="7">
        <v>7519</v>
      </c>
    </row>
    <row r="375" spans="1:5" hidden="1" x14ac:dyDescent="0.35">
      <c r="A375" s="5">
        <v>45677</v>
      </c>
      <c r="B375" s="6" t="s">
        <v>462</v>
      </c>
      <c r="C375" s="6" t="s">
        <v>9</v>
      </c>
      <c r="D375" s="6" t="s">
        <v>463</v>
      </c>
      <c r="E375" s="7">
        <v>7763</v>
      </c>
    </row>
    <row r="376" spans="1:5" hidden="1" x14ac:dyDescent="0.35">
      <c r="A376" s="5">
        <v>45667</v>
      </c>
      <c r="B376" s="6" t="s">
        <v>464</v>
      </c>
      <c r="C376" s="6" t="s">
        <v>9</v>
      </c>
      <c r="D376" s="6" t="s">
        <v>465</v>
      </c>
      <c r="E376" s="7">
        <v>27488</v>
      </c>
    </row>
    <row r="377" spans="1:5" hidden="1" x14ac:dyDescent="0.35">
      <c r="A377" s="5">
        <v>45667</v>
      </c>
      <c r="B377" s="6" t="s">
        <v>466</v>
      </c>
      <c r="C377" s="6" t="s">
        <v>9</v>
      </c>
      <c r="D377" s="6" t="s">
        <v>453</v>
      </c>
      <c r="E377" s="7">
        <v>37300</v>
      </c>
    </row>
    <row r="378" spans="1:5" hidden="1" x14ac:dyDescent="0.35">
      <c r="A378" s="5">
        <v>45664</v>
      </c>
      <c r="B378" s="6" t="s">
        <v>467</v>
      </c>
      <c r="C378" s="6" t="s">
        <v>93</v>
      </c>
      <c r="D378" s="6" t="s">
        <v>468</v>
      </c>
      <c r="E378" s="7">
        <v>8806</v>
      </c>
    </row>
    <row r="379" spans="1:5" hidden="1" x14ac:dyDescent="0.35">
      <c r="A379" s="5">
        <v>45679</v>
      </c>
      <c r="B379" s="6" t="s">
        <v>469</v>
      </c>
      <c r="C379" s="6" t="s">
        <v>470</v>
      </c>
      <c r="D379" s="6" t="s">
        <v>471</v>
      </c>
      <c r="E379" s="7">
        <v>33326</v>
      </c>
    </row>
    <row r="380" spans="1:5" hidden="1" x14ac:dyDescent="0.35">
      <c r="A380" s="5">
        <v>45670</v>
      </c>
      <c r="B380" s="6" t="s">
        <v>472</v>
      </c>
      <c r="C380" s="6" t="s">
        <v>29</v>
      </c>
      <c r="D380" s="6" t="s">
        <v>473</v>
      </c>
      <c r="E380" s="7">
        <v>11440</v>
      </c>
    </row>
    <row r="381" spans="1:5" hidden="1" x14ac:dyDescent="0.35">
      <c r="A381" s="5">
        <v>45670</v>
      </c>
      <c r="B381" s="6" t="s">
        <v>474</v>
      </c>
      <c r="C381" s="6" t="s">
        <v>29</v>
      </c>
      <c r="D381" s="6" t="s">
        <v>475</v>
      </c>
      <c r="E381" s="7">
        <v>8290</v>
      </c>
    </row>
    <row r="382" spans="1:5" hidden="1" x14ac:dyDescent="0.35">
      <c r="A382" s="5">
        <v>45712</v>
      </c>
      <c r="B382" s="6" t="s">
        <v>476</v>
      </c>
      <c r="C382" s="6" t="s">
        <v>35</v>
      </c>
      <c r="D382" s="6" t="s">
        <v>477</v>
      </c>
      <c r="E382" s="7">
        <v>55959</v>
      </c>
    </row>
    <row r="383" spans="1:5" hidden="1" x14ac:dyDescent="0.35">
      <c r="A383" s="5">
        <v>45677</v>
      </c>
      <c r="B383" s="6" t="s">
        <v>478</v>
      </c>
      <c r="C383" s="6" t="s">
        <v>39</v>
      </c>
      <c r="D383" s="6" t="s">
        <v>479</v>
      </c>
      <c r="E383" s="7">
        <v>7111</v>
      </c>
    </row>
    <row r="384" spans="1:5" hidden="1" x14ac:dyDescent="0.35">
      <c r="A384" s="5">
        <v>45667</v>
      </c>
      <c r="B384" s="6" t="s">
        <v>480</v>
      </c>
      <c r="C384" s="6" t="s">
        <v>481</v>
      </c>
      <c r="D384" s="6" t="s">
        <v>482</v>
      </c>
      <c r="E384" s="7">
        <v>5000</v>
      </c>
    </row>
    <row r="385" spans="1:5" hidden="1" x14ac:dyDescent="0.35">
      <c r="A385" s="5">
        <v>45666</v>
      </c>
      <c r="B385" s="6" t="s">
        <v>483</v>
      </c>
      <c r="C385" s="6" t="s">
        <v>484</v>
      </c>
      <c r="D385" s="6" t="s">
        <v>485</v>
      </c>
      <c r="E385" s="7">
        <v>9960</v>
      </c>
    </row>
    <row r="386" spans="1:5" hidden="1" x14ac:dyDescent="0.35">
      <c r="A386" s="5">
        <v>45678</v>
      </c>
      <c r="B386" s="6" t="s">
        <v>486</v>
      </c>
      <c r="C386" s="6" t="s">
        <v>487</v>
      </c>
      <c r="D386" s="6" t="s">
        <v>488</v>
      </c>
      <c r="E386" s="7">
        <v>8333</v>
      </c>
    </row>
    <row r="387" spans="1:5" hidden="1" x14ac:dyDescent="0.35">
      <c r="A387" s="5">
        <v>45701</v>
      </c>
      <c r="B387" s="6" t="s">
        <v>489</v>
      </c>
      <c r="C387" s="6" t="s">
        <v>64</v>
      </c>
      <c r="D387" s="6" t="s">
        <v>490</v>
      </c>
      <c r="E387" s="7">
        <v>5076</v>
      </c>
    </row>
    <row r="388" spans="1:5" hidden="1" x14ac:dyDescent="0.35">
      <c r="A388" s="5">
        <v>45688</v>
      </c>
      <c r="B388" s="6" t="s">
        <v>491</v>
      </c>
      <c r="C388" s="6" t="s">
        <v>492</v>
      </c>
      <c r="D388" s="6" t="s">
        <v>493</v>
      </c>
      <c r="E388" s="7">
        <v>5410</v>
      </c>
    </row>
    <row r="389" spans="1:5" hidden="1" x14ac:dyDescent="0.35">
      <c r="A389" s="5">
        <v>45692</v>
      </c>
      <c r="B389" s="6" t="s">
        <v>494</v>
      </c>
      <c r="C389" s="6" t="s">
        <v>495</v>
      </c>
      <c r="D389" s="6" t="s">
        <v>496</v>
      </c>
      <c r="E389" s="7">
        <v>8640</v>
      </c>
    </row>
    <row r="390" spans="1:5" hidden="1" x14ac:dyDescent="0.35">
      <c r="A390" s="5">
        <v>45692</v>
      </c>
      <c r="B390" s="6" t="s">
        <v>494</v>
      </c>
      <c r="C390" s="6" t="s">
        <v>495</v>
      </c>
      <c r="D390" s="6" t="s">
        <v>496</v>
      </c>
      <c r="E390" s="7">
        <v>8640</v>
      </c>
    </row>
    <row r="391" spans="1:5" hidden="1" x14ac:dyDescent="0.35">
      <c r="A391" s="5">
        <v>45667</v>
      </c>
      <c r="B391" s="6" t="s">
        <v>224</v>
      </c>
      <c r="C391" s="6" t="s">
        <v>225</v>
      </c>
      <c r="D391" s="6" t="s">
        <v>226</v>
      </c>
      <c r="E391" s="7">
        <v>7276</v>
      </c>
    </row>
    <row r="392" spans="1:5" hidden="1" x14ac:dyDescent="0.35">
      <c r="A392" s="5">
        <v>45705</v>
      </c>
      <c r="B392" s="6" t="s">
        <v>497</v>
      </c>
      <c r="C392" s="6" t="s">
        <v>498</v>
      </c>
      <c r="D392" s="6" t="s">
        <v>499</v>
      </c>
      <c r="E392" s="7">
        <v>21000</v>
      </c>
    </row>
    <row r="393" spans="1:5" hidden="1" x14ac:dyDescent="0.35">
      <c r="A393" s="5">
        <v>45699</v>
      </c>
      <c r="B393" s="6" t="s">
        <v>500</v>
      </c>
      <c r="C393" s="6" t="s">
        <v>498</v>
      </c>
      <c r="D393" s="6" t="s">
        <v>501</v>
      </c>
      <c r="E393" s="7">
        <v>12100</v>
      </c>
    </row>
    <row r="394" spans="1:5" hidden="1" x14ac:dyDescent="0.35">
      <c r="A394" s="5">
        <v>45693</v>
      </c>
      <c r="B394" s="6" t="s">
        <v>502</v>
      </c>
      <c r="C394" s="6" t="s">
        <v>503</v>
      </c>
      <c r="D394" s="6" t="s">
        <v>504</v>
      </c>
      <c r="E394" s="7">
        <v>5517</v>
      </c>
    </row>
    <row r="395" spans="1:5" hidden="1" x14ac:dyDescent="0.35">
      <c r="A395" s="5">
        <v>45705</v>
      </c>
      <c r="B395" s="6" t="s">
        <v>505</v>
      </c>
      <c r="C395" s="6" t="s">
        <v>55</v>
      </c>
      <c r="D395" s="6" t="s">
        <v>506</v>
      </c>
      <c r="E395" s="7">
        <v>8278</v>
      </c>
    </row>
    <row r="396" spans="1:5" hidden="1" x14ac:dyDescent="0.35">
      <c r="A396" s="5">
        <v>45664</v>
      </c>
      <c r="B396" s="6" t="s">
        <v>507</v>
      </c>
      <c r="C396" s="6" t="s">
        <v>508</v>
      </c>
      <c r="D396" s="6" t="s">
        <v>509</v>
      </c>
      <c r="E396" s="7">
        <v>5500</v>
      </c>
    </row>
    <row r="397" spans="1:5" hidden="1" x14ac:dyDescent="0.35">
      <c r="A397" s="5">
        <v>45695</v>
      </c>
      <c r="B397" s="6" t="s">
        <v>510</v>
      </c>
      <c r="C397" s="6" t="s">
        <v>94</v>
      </c>
      <c r="D397" s="6" t="s">
        <v>511</v>
      </c>
      <c r="E397" s="7">
        <v>21721</v>
      </c>
    </row>
    <row r="398" spans="1:5" hidden="1" x14ac:dyDescent="0.35">
      <c r="A398" s="5">
        <v>45678</v>
      </c>
      <c r="B398" s="6" t="s">
        <v>512</v>
      </c>
      <c r="C398" s="6" t="s">
        <v>513</v>
      </c>
      <c r="D398" s="6" t="s">
        <v>514</v>
      </c>
      <c r="E398" s="7">
        <v>13750</v>
      </c>
    </row>
    <row r="399" spans="1:5" hidden="1" x14ac:dyDescent="0.35">
      <c r="A399" s="5">
        <v>45709</v>
      </c>
      <c r="B399" s="6" t="s">
        <v>515</v>
      </c>
      <c r="C399" s="6" t="s">
        <v>233</v>
      </c>
      <c r="D399" s="6" t="s">
        <v>516</v>
      </c>
      <c r="E399" s="7">
        <v>31792</v>
      </c>
    </row>
    <row r="400" spans="1:5" hidden="1" x14ac:dyDescent="0.35">
      <c r="A400" s="5">
        <v>45666</v>
      </c>
      <c r="B400" s="6" t="s">
        <v>517</v>
      </c>
      <c r="C400" s="6" t="s">
        <v>518</v>
      </c>
      <c r="D400" s="6" t="s">
        <v>519</v>
      </c>
      <c r="E400" s="7">
        <v>6240</v>
      </c>
    </row>
    <row r="401" spans="1:5" hidden="1" x14ac:dyDescent="0.35">
      <c r="A401" s="5">
        <v>45672</v>
      </c>
      <c r="B401" s="6" t="s">
        <v>235</v>
      </c>
      <c r="C401" s="6" t="s">
        <v>236</v>
      </c>
      <c r="D401" s="6" t="s">
        <v>237</v>
      </c>
      <c r="E401" s="7">
        <v>133335</v>
      </c>
    </row>
    <row r="402" spans="1:5" hidden="1" x14ac:dyDescent="0.35">
      <c r="A402" s="5">
        <v>45672</v>
      </c>
      <c r="B402" s="6" t="s">
        <v>235</v>
      </c>
      <c r="C402" s="6" t="s">
        <v>236</v>
      </c>
      <c r="D402" s="6" t="s">
        <v>237</v>
      </c>
      <c r="E402" s="7">
        <v>22252</v>
      </c>
    </row>
    <row r="403" spans="1:5" hidden="1" x14ac:dyDescent="0.35">
      <c r="A403" s="5">
        <v>45672</v>
      </c>
      <c r="B403" s="6" t="s">
        <v>235</v>
      </c>
      <c r="C403" s="6" t="s">
        <v>236</v>
      </c>
      <c r="D403" s="6" t="s">
        <v>237</v>
      </c>
      <c r="E403" s="7">
        <v>133536</v>
      </c>
    </row>
    <row r="404" spans="1:5" hidden="1" x14ac:dyDescent="0.35">
      <c r="A404" s="5">
        <v>45672</v>
      </c>
      <c r="B404" s="6" t="s">
        <v>235</v>
      </c>
      <c r="C404" s="6" t="s">
        <v>236</v>
      </c>
      <c r="D404" s="6" t="s">
        <v>237</v>
      </c>
      <c r="E404" s="7">
        <v>155607</v>
      </c>
    </row>
    <row r="405" spans="1:5" hidden="1" x14ac:dyDescent="0.35">
      <c r="A405" s="5">
        <v>45672</v>
      </c>
      <c r="B405" s="6" t="s">
        <v>235</v>
      </c>
      <c r="C405" s="6" t="s">
        <v>236</v>
      </c>
      <c r="D405" s="6" t="s">
        <v>237</v>
      </c>
      <c r="E405" s="7">
        <v>16105</v>
      </c>
    </row>
    <row r="406" spans="1:5" hidden="1" x14ac:dyDescent="0.35">
      <c r="A406" s="5">
        <v>45672</v>
      </c>
      <c r="B406" s="6" t="s">
        <v>235</v>
      </c>
      <c r="C406" s="6" t="s">
        <v>236</v>
      </c>
      <c r="D406" s="6" t="s">
        <v>237</v>
      </c>
      <c r="E406" s="7">
        <v>22096</v>
      </c>
    </row>
    <row r="407" spans="1:5" hidden="1" x14ac:dyDescent="0.35">
      <c r="A407" s="5">
        <v>45672</v>
      </c>
      <c r="B407" s="6" t="s">
        <v>235</v>
      </c>
      <c r="C407" s="6" t="s">
        <v>236</v>
      </c>
      <c r="D407" s="6" t="s">
        <v>237</v>
      </c>
      <c r="E407" s="7">
        <v>155607</v>
      </c>
    </row>
    <row r="408" spans="1:5" hidden="1" x14ac:dyDescent="0.35">
      <c r="A408" s="5">
        <v>45672</v>
      </c>
      <c r="B408" s="6" t="s">
        <v>235</v>
      </c>
      <c r="C408" s="6" t="s">
        <v>236</v>
      </c>
      <c r="D408" s="6" t="s">
        <v>237</v>
      </c>
      <c r="E408" s="7">
        <v>155607</v>
      </c>
    </row>
    <row r="409" spans="1:5" hidden="1" x14ac:dyDescent="0.35">
      <c r="A409" s="5">
        <v>45672</v>
      </c>
      <c r="B409" s="6" t="s">
        <v>235</v>
      </c>
      <c r="C409" s="6" t="s">
        <v>236</v>
      </c>
      <c r="D409" s="6" t="s">
        <v>237</v>
      </c>
      <c r="E409" s="7">
        <v>139488</v>
      </c>
    </row>
    <row r="410" spans="1:5" hidden="1" x14ac:dyDescent="0.35">
      <c r="A410" s="5">
        <v>45712</v>
      </c>
      <c r="B410" s="6" t="s">
        <v>520</v>
      </c>
      <c r="C410" s="6" t="s">
        <v>521</v>
      </c>
      <c r="D410" s="6" t="s">
        <v>522</v>
      </c>
      <c r="E410" s="7">
        <v>5540</v>
      </c>
    </row>
    <row r="411" spans="1:5" hidden="1" x14ac:dyDescent="0.35">
      <c r="A411" s="5">
        <v>45665</v>
      </c>
      <c r="B411" s="6" t="s">
        <v>523</v>
      </c>
      <c r="C411" s="6" t="s">
        <v>524</v>
      </c>
      <c r="D411" s="6" t="s">
        <v>525</v>
      </c>
      <c r="E411" s="7">
        <v>13790</v>
      </c>
    </row>
    <row r="412" spans="1:5" ht="29" hidden="1" x14ac:dyDescent="0.35">
      <c r="A412" s="5">
        <v>45673</v>
      </c>
      <c r="B412" s="6" t="s">
        <v>526</v>
      </c>
      <c r="C412" s="6" t="s">
        <v>527</v>
      </c>
      <c r="D412" s="6" t="s">
        <v>528</v>
      </c>
      <c r="E412" s="7">
        <v>7179</v>
      </c>
    </row>
    <row r="413" spans="1:5" hidden="1" x14ac:dyDescent="0.35">
      <c r="A413" s="5">
        <v>45686</v>
      </c>
      <c r="B413" s="6" t="s">
        <v>529</v>
      </c>
      <c r="C413" s="6" t="s">
        <v>530</v>
      </c>
      <c r="D413" s="6" t="s">
        <v>531</v>
      </c>
      <c r="E413" s="7">
        <v>9454</v>
      </c>
    </row>
    <row r="414" spans="1:5" hidden="1" x14ac:dyDescent="0.35">
      <c r="A414" s="5">
        <v>45705</v>
      </c>
      <c r="B414" s="6" t="s">
        <v>532</v>
      </c>
      <c r="C414" s="6" t="s">
        <v>533</v>
      </c>
      <c r="D414" s="6" t="s">
        <v>534</v>
      </c>
      <c r="E414" s="7">
        <v>8184</v>
      </c>
    </row>
    <row r="415" spans="1:5" hidden="1" x14ac:dyDescent="0.35">
      <c r="A415" s="5">
        <v>45705</v>
      </c>
      <c r="B415" s="6" t="s">
        <v>535</v>
      </c>
      <c r="C415" s="6" t="s">
        <v>533</v>
      </c>
      <c r="D415" s="6" t="s">
        <v>536</v>
      </c>
      <c r="E415" s="7">
        <v>9900</v>
      </c>
    </row>
    <row r="416" spans="1:5" hidden="1" x14ac:dyDescent="0.35">
      <c r="A416" s="5">
        <v>45705</v>
      </c>
      <c r="B416" s="6" t="s">
        <v>535</v>
      </c>
      <c r="C416" s="6" t="s">
        <v>533</v>
      </c>
      <c r="D416" s="6" t="s">
        <v>536</v>
      </c>
      <c r="E416" s="7">
        <v>9900</v>
      </c>
    </row>
    <row r="417" spans="1:5" hidden="1" x14ac:dyDescent="0.35">
      <c r="A417" s="5">
        <v>45705</v>
      </c>
      <c r="B417" s="6" t="s">
        <v>532</v>
      </c>
      <c r="C417" s="6" t="s">
        <v>533</v>
      </c>
      <c r="D417" s="6" t="s">
        <v>534</v>
      </c>
      <c r="E417" s="7">
        <v>8184</v>
      </c>
    </row>
    <row r="418" spans="1:5" hidden="1" x14ac:dyDescent="0.35">
      <c r="A418" s="5">
        <v>45705</v>
      </c>
      <c r="B418" s="6" t="s">
        <v>532</v>
      </c>
      <c r="C418" s="6" t="s">
        <v>533</v>
      </c>
      <c r="D418" s="6" t="s">
        <v>534</v>
      </c>
      <c r="E418" s="7">
        <v>8184</v>
      </c>
    </row>
    <row r="419" spans="1:5" hidden="1" x14ac:dyDescent="0.35">
      <c r="A419" s="5">
        <v>45705</v>
      </c>
      <c r="B419" s="6" t="s">
        <v>535</v>
      </c>
      <c r="C419" s="6" t="s">
        <v>533</v>
      </c>
      <c r="D419" s="6" t="s">
        <v>536</v>
      </c>
      <c r="E419" s="7">
        <v>9900</v>
      </c>
    </row>
    <row r="420" spans="1:5" hidden="1" x14ac:dyDescent="0.35">
      <c r="A420" s="5">
        <v>45705</v>
      </c>
      <c r="B420" s="6" t="s">
        <v>535</v>
      </c>
      <c r="C420" s="6" t="s">
        <v>533</v>
      </c>
      <c r="D420" s="6" t="s">
        <v>536</v>
      </c>
      <c r="E420" s="7">
        <v>9900</v>
      </c>
    </row>
    <row r="421" spans="1:5" hidden="1" x14ac:dyDescent="0.35">
      <c r="A421" s="5">
        <v>45705</v>
      </c>
      <c r="B421" s="6" t="s">
        <v>532</v>
      </c>
      <c r="C421" s="6" t="s">
        <v>533</v>
      </c>
      <c r="D421" s="6" t="s">
        <v>534</v>
      </c>
      <c r="E421" s="7">
        <v>8184</v>
      </c>
    </row>
    <row r="422" spans="1:5" hidden="1" x14ac:dyDescent="0.35">
      <c r="A422" s="5">
        <v>45708</v>
      </c>
      <c r="B422" s="6" t="s">
        <v>537</v>
      </c>
      <c r="C422" s="6" t="s">
        <v>82</v>
      </c>
      <c r="D422" s="6" t="s">
        <v>538</v>
      </c>
      <c r="E422" s="7">
        <v>30800</v>
      </c>
    </row>
    <row r="423" spans="1:5" hidden="1" x14ac:dyDescent="0.35">
      <c r="A423" s="5">
        <v>45708</v>
      </c>
      <c r="B423" s="6" t="s">
        <v>537</v>
      </c>
      <c r="C423" s="6" t="s">
        <v>82</v>
      </c>
      <c r="D423" s="6" t="s">
        <v>538</v>
      </c>
      <c r="E423" s="7">
        <v>30800</v>
      </c>
    </row>
    <row r="424" spans="1:5" hidden="1" x14ac:dyDescent="0.35">
      <c r="A424" s="5">
        <v>45706</v>
      </c>
      <c r="B424" s="6" t="s">
        <v>539</v>
      </c>
      <c r="C424" s="6" t="s">
        <v>540</v>
      </c>
      <c r="D424" s="6" t="s">
        <v>541</v>
      </c>
      <c r="E424" s="7">
        <v>7750</v>
      </c>
    </row>
    <row r="425" spans="1:5" hidden="1" x14ac:dyDescent="0.35">
      <c r="A425" s="5">
        <v>45691</v>
      </c>
      <c r="B425" s="6" t="s">
        <v>542</v>
      </c>
      <c r="C425" s="6" t="s">
        <v>15</v>
      </c>
      <c r="D425" s="6" t="s">
        <v>543</v>
      </c>
      <c r="E425" s="7">
        <v>35200</v>
      </c>
    </row>
    <row r="426" spans="1:5" hidden="1" x14ac:dyDescent="0.35">
      <c r="A426" s="5">
        <v>45679</v>
      </c>
      <c r="B426" s="6" t="s">
        <v>544</v>
      </c>
      <c r="C426" s="6" t="s">
        <v>83</v>
      </c>
      <c r="D426" s="6" t="s">
        <v>545</v>
      </c>
      <c r="E426" s="7">
        <v>188367</v>
      </c>
    </row>
    <row r="427" spans="1:5" hidden="1" x14ac:dyDescent="0.35">
      <c r="A427" s="5">
        <v>45686</v>
      </c>
      <c r="B427" s="6" t="s">
        <v>546</v>
      </c>
      <c r="C427" s="6" t="s">
        <v>256</v>
      </c>
      <c r="D427" s="6" t="s">
        <v>547</v>
      </c>
      <c r="E427" s="7">
        <v>6298</v>
      </c>
    </row>
    <row r="428" spans="1:5" hidden="1" x14ac:dyDescent="0.35">
      <c r="A428" s="5">
        <v>45685</v>
      </c>
      <c r="B428" s="6" t="s">
        <v>548</v>
      </c>
      <c r="C428" s="6" t="s">
        <v>84</v>
      </c>
      <c r="D428" s="6" t="s">
        <v>549</v>
      </c>
      <c r="E428" s="7">
        <v>5437</v>
      </c>
    </row>
    <row r="429" spans="1:5" hidden="1" x14ac:dyDescent="0.35">
      <c r="A429" s="5">
        <v>45684</v>
      </c>
      <c r="B429" s="6" t="s">
        <v>550</v>
      </c>
      <c r="C429" s="6" t="s">
        <v>10</v>
      </c>
      <c r="D429" s="6" t="s">
        <v>551</v>
      </c>
      <c r="E429" s="7">
        <v>8700</v>
      </c>
    </row>
    <row r="430" spans="1:5" hidden="1" x14ac:dyDescent="0.35">
      <c r="A430" s="5">
        <v>45677</v>
      </c>
      <c r="B430" s="6" t="s">
        <v>552</v>
      </c>
      <c r="C430" s="6" t="s">
        <v>10</v>
      </c>
      <c r="D430" s="6" t="s">
        <v>553</v>
      </c>
      <c r="E430" s="7">
        <v>6960</v>
      </c>
    </row>
    <row r="431" spans="1:5" hidden="1" x14ac:dyDescent="0.35">
      <c r="A431" s="5">
        <v>45693</v>
      </c>
      <c r="B431" s="6" t="s">
        <v>554</v>
      </c>
      <c r="C431" s="6" t="s">
        <v>10</v>
      </c>
      <c r="D431" s="6" t="s">
        <v>555</v>
      </c>
      <c r="E431" s="7">
        <v>8475</v>
      </c>
    </row>
    <row r="432" spans="1:5" hidden="1" x14ac:dyDescent="0.35">
      <c r="A432" s="5">
        <v>45700</v>
      </c>
      <c r="B432" s="6" t="s">
        <v>556</v>
      </c>
      <c r="C432" s="6" t="s">
        <v>10</v>
      </c>
      <c r="D432" s="6" t="s">
        <v>557</v>
      </c>
      <c r="E432" s="7">
        <v>8700</v>
      </c>
    </row>
    <row r="433" spans="1:5" hidden="1" x14ac:dyDescent="0.35">
      <c r="A433" s="5">
        <v>45693</v>
      </c>
      <c r="B433" s="6" t="s">
        <v>558</v>
      </c>
      <c r="C433" s="6" t="s">
        <v>10</v>
      </c>
      <c r="D433" s="6" t="s">
        <v>559</v>
      </c>
      <c r="E433" s="7">
        <v>5650</v>
      </c>
    </row>
    <row r="434" spans="1:5" hidden="1" x14ac:dyDescent="0.35">
      <c r="A434" s="5">
        <v>45684</v>
      </c>
      <c r="B434" s="6" t="s">
        <v>560</v>
      </c>
      <c r="C434" s="6" t="s">
        <v>10</v>
      </c>
      <c r="D434" s="6" t="s">
        <v>561</v>
      </c>
      <c r="E434" s="7">
        <v>6960</v>
      </c>
    </row>
    <row r="435" spans="1:5" hidden="1" x14ac:dyDescent="0.35">
      <c r="A435" s="5">
        <v>45695</v>
      </c>
      <c r="B435" s="6" t="s">
        <v>562</v>
      </c>
      <c r="C435" s="6" t="s">
        <v>10</v>
      </c>
      <c r="D435" s="6" t="s">
        <v>563</v>
      </c>
      <c r="E435" s="7">
        <v>8700</v>
      </c>
    </row>
    <row r="436" spans="1:5" hidden="1" x14ac:dyDescent="0.35">
      <c r="A436" s="5">
        <v>45684</v>
      </c>
      <c r="B436" s="6" t="s">
        <v>564</v>
      </c>
      <c r="C436" s="6" t="s">
        <v>10</v>
      </c>
      <c r="D436" s="6" t="s">
        <v>565</v>
      </c>
      <c r="E436" s="7">
        <v>5600</v>
      </c>
    </row>
    <row r="437" spans="1:5" hidden="1" x14ac:dyDescent="0.35">
      <c r="A437" s="5">
        <v>45693</v>
      </c>
      <c r="B437" s="6" t="s">
        <v>554</v>
      </c>
      <c r="C437" s="6" t="s">
        <v>10</v>
      </c>
      <c r="D437" s="6" t="s">
        <v>555</v>
      </c>
      <c r="E437" s="7">
        <v>5650</v>
      </c>
    </row>
    <row r="438" spans="1:5" hidden="1" x14ac:dyDescent="0.35">
      <c r="A438" s="5">
        <v>45684</v>
      </c>
      <c r="B438" s="6" t="s">
        <v>566</v>
      </c>
      <c r="C438" s="6" t="s">
        <v>10</v>
      </c>
      <c r="D438" s="6" t="s">
        <v>567</v>
      </c>
      <c r="E438" s="7">
        <v>8700</v>
      </c>
    </row>
    <row r="439" spans="1:5" hidden="1" x14ac:dyDescent="0.35">
      <c r="A439" s="5">
        <v>45684</v>
      </c>
      <c r="B439" s="6" t="s">
        <v>568</v>
      </c>
      <c r="C439" s="6" t="s">
        <v>10</v>
      </c>
      <c r="D439" s="6" t="s">
        <v>569</v>
      </c>
      <c r="E439" s="7">
        <v>8700</v>
      </c>
    </row>
    <row r="440" spans="1:5" hidden="1" x14ac:dyDescent="0.35">
      <c r="A440" s="5">
        <v>45684</v>
      </c>
      <c r="B440" s="6" t="s">
        <v>570</v>
      </c>
      <c r="C440" s="6" t="s">
        <v>10</v>
      </c>
      <c r="D440" s="6" t="s">
        <v>571</v>
      </c>
      <c r="E440" s="7">
        <v>6720</v>
      </c>
    </row>
    <row r="441" spans="1:5" hidden="1" x14ac:dyDescent="0.35">
      <c r="A441" s="5">
        <v>45705</v>
      </c>
      <c r="B441" s="6" t="s">
        <v>572</v>
      </c>
      <c r="C441" s="6" t="s">
        <v>10</v>
      </c>
      <c r="D441" s="6" t="s">
        <v>573</v>
      </c>
      <c r="E441" s="7">
        <v>8700</v>
      </c>
    </row>
    <row r="442" spans="1:5" hidden="1" x14ac:dyDescent="0.35">
      <c r="A442" s="5">
        <v>45684</v>
      </c>
      <c r="B442" s="6" t="s">
        <v>574</v>
      </c>
      <c r="C442" s="6" t="s">
        <v>10</v>
      </c>
      <c r="D442" s="6" t="s">
        <v>575</v>
      </c>
      <c r="E442" s="7">
        <v>8400</v>
      </c>
    </row>
    <row r="443" spans="1:5" hidden="1" x14ac:dyDescent="0.35">
      <c r="A443" s="5">
        <v>45678</v>
      </c>
      <c r="B443" s="6" t="s">
        <v>576</v>
      </c>
      <c r="C443" s="6" t="s">
        <v>577</v>
      </c>
      <c r="D443" s="6" t="s">
        <v>578</v>
      </c>
      <c r="E443" s="7">
        <v>5100</v>
      </c>
    </row>
    <row r="444" spans="1:5" hidden="1" x14ac:dyDescent="0.35">
      <c r="A444" s="5">
        <v>45679</v>
      </c>
      <c r="B444" s="6" t="s">
        <v>579</v>
      </c>
      <c r="C444" s="6" t="s">
        <v>85</v>
      </c>
      <c r="D444" s="6" t="s">
        <v>580</v>
      </c>
      <c r="E444" s="7">
        <v>13295</v>
      </c>
    </row>
    <row r="445" spans="1:5" hidden="1" x14ac:dyDescent="0.35">
      <c r="A445" s="5">
        <v>45679</v>
      </c>
      <c r="B445" s="6" t="s">
        <v>579</v>
      </c>
      <c r="C445" s="6" t="s">
        <v>85</v>
      </c>
      <c r="D445" s="6" t="s">
        <v>581</v>
      </c>
      <c r="E445" s="7">
        <v>17250</v>
      </c>
    </row>
    <row r="446" spans="1:5" hidden="1" x14ac:dyDescent="0.35">
      <c r="A446" s="5">
        <v>45700</v>
      </c>
      <c r="B446" s="6" t="s">
        <v>582</v>
      </c>
      <c r="C446" s="6" t="s">
        <v>12</v>
      </c>
      <c r="D446" s="6" t="s">
        <v>583</v>
      </c>
      <c r="E446" s="7">
        <v>5650</v>
      </c>
    </row>
    <row r="447" spans="1:5" hidden="1" x14ac:dyDescent="0.35">
      <c r="A447" s="5">
        <v>45699</v>
      </c>
      <c r="B447" s="6" t="s">
        <v>584</v>
      </c>
      <c r="C447" s="6" t="s">
        <v>12</v>
      </c>
      <c r="D447" s="6" t="s">
        <v>585</v>
      </c>
      <c r="E447" s="7">
        <v>10600</v>
      </c>
    </row>
    <row r="448" spans="1:5" hidden="1" x14ac:dyDescent="0.35">
      <c r="A448" s="5">
        <v>45699</v>
      </c>
      <c r="B448" s="6" t="s">
        <v>584</v>
      </c>
      <c r="C448" s="6" t="s">
        <v>12</v>
      </c>
      <c r="D448" s="6" t="s">
        <v>585</v>
      </c>
      <c r="E448" s="7">
        <v>8833</v>
      </c>
    </row>
    <row r="449" spans="1:5" hidden="1" x14ac:dyDescent="0.35">
      <c r="A449" s="5">
        <v>45695</v>
      </c>
      <c r="B449" s="6" t="s">
        <v>586</v>
      </c>
      <c r="C449" s="6" t="s">
        <v>587</v>
      </c>
      <c r="D449" s="6" t="s">
        <v>588</v>
      </c>
      <c r="E449" s="7">
        <v>8000</v>
      </c>
    </row>
    <row r="450" spans="1:5" hidden="1" x14ac:dyDescent="0.35">
      <c r="A450" s="5">
        <v>45708</v>
      </c>
      <c r="B450" s="6" t="s">
        <v>589</v>
      </c>
      <c r="C450" s="6" t="s">
        <v>16</v>
      </c>
      <c r="D450" s="6" t="s">
        <v>590</v>
      </c>
      <c r="E450" s="7">
        <v>36399</v>
      </c>
    </row>
    <row r="451" spans="1:5" hidden="1" x14ac:dyDescent="0.35">
      <c r="A451" s="5">
        <v>45686</v>
      </c>
      <c r="B451" s="6" t="s">
        <v>591</v>
      </c>
      <c r="C451" s="6" t="s">
        <v>16</v>
      </c>
      <c r="D451" s="6" t="s">
        <v>592</v>
      </c>
      <c r="E451" s="7">
        <v>5329</v>
      </c>
    </row>
    <row r="452" spans="1:5" hidden="1" x14ac:dyDescent="0.35">
      <c r="A452" s="5">
        <v>45708</v>
      </c>
      <c r="B452" s="6" t="s">
        <v>589</v>
      </c>
      <c r="C452" s="6" t="s">
        <v>16</v>
      </c>
      <c r="D452" s="6" t="s">
        <v>590</v>
      </c>
      <c r="E452" s="7">
        <v>43679</v>
      </c>
    </row>
    <row r="453" spans="1:5" hidden="1" x14ac:dyDescent="0.35">
      <c r="A453" s="5">
        <v>45678</v>
      </c>
      <c r="B453" s="6" t="s">
        <v>593</v>
      </c>
      <c r="C453" s="6" t="s">
        <v>26</v>
      </c>
      <c r="D453" s="6" t="s">
        <v>594</v>
      </c>
      <c r="E453" s="7">
        <v>6970</v>
      </c>
    </row>
    <row r="454" spans="1:5" hidden="1" x14ac:dyDescent="0.35">
      <c r="A454" s="5">
        <v>45692</v>
      </c>
      <c r="B454" s="6" t="s">
        <v>595</v>
      </c>
      <c r="C454" s="6" t="s">
        <v>26</v>
      </c>
      <c r="D454" s="6" t="s">
        <v>594</v>
      </c>
      <c r="E454" s="7">
        <v>10030</v>
      </c>
    </row>
    <row r="455" spans="1:5" hidden="1" x14ac:dyDescent="0.35">
      <c r="A455" s="5">
        <v>45692</v>
      </c>
      <c r="B455" s="6" t="s">
        <v>595</v>
      </c>
      <c r="C455" s="6" t="s">
        <v>26</v>
      </c>
      <c r="D455" s="6" t="s">
        <v>594</v>
      </c>
      <c r="E455" s="7">
        <v>8500</v>
      </c>
    </row>
    <row r="456" spans="1:5" hidden="1" x14ac:dyDescent="0.35">
      <c r="A456" s="5">
        <v>45692</v>
      </c>
      <c r="B456" s="6" t="s">
        <v>595</v>
      </c>
      <c r="C456" s="6" t="s">
        <v>26</v>
      </c>
      <c r="D456" s="6" t="s">
        <v>594</v>
      </c>
      <c r="E456" s="7">
        <v>10200</v>
      </c>
    </row>
    <row r="457" spans="1:5" hidden="1" x14ac:dyDescent="0.35">
      <c r="A457" s="5">
        <v>45686</v>
      </c>
      <c r="B457" s="6" t="s">
        <v>596</v>
      </c>
      <c r="C457" s="6" t="s">
        <v>86</v>
      </c>
      <c r="D457" s="6" t="s">
        <v>597</v>
      </c>
      <c r="E457" s="7">
        <v>7212</v>
      </c>
    </row>
    <row r="458" spans="1:5" hidden="1" x14ac:dyDescent="0.35">
      <c r="A458" s="5">
        <v>45714</v>
      </c>
      <c r="B458" s="6" t="s">
        <v>598</v>
      </c>
      <c r="C458" s="6" t="s">
        <v>17</v>
      </c>
      <c r="D458" s="6" t="s">
        <v>599</v>
      </c>
      <c r="E458" s="7">
        <v>8740</v>
      </c>
    </row>
    <row r="459" spans="1:5" hidden="1" x14ac:dyDescent="0.35">
      <c r="A459" s="5">
        <v>45666</v>
      </c>
      <c r="B459" s="6" t="s">
        <v>600</v>
      </c>
      <c r="C459" s="6" t="s">
        <v>601</v>
      </c>
      <c r="D459" s="6" t="s">
        <v>602</v>
      </c>
      <c r="E459" s="7">
        <v>28373</v>
      </c>
    </row>
    <row r="460" spans="1:5" hidden="1" x14ac:dyDescent="0.35">
      <c r="A460" s="5">
        <v>45695</v>
      </c>
      <c r="B460" s="6" t="s">
        <v>603</v>
      </c>
      <c r="C460" s="6" t="s">
        <v>604</v>
      </c>
      <c r="D460" s="6" t="s">
        <v>605</v>
      </c>
      <c r="E460" s="7">
        <v>28319</v>
      </c>
    </row>
    <row r="461" spans="1:5" hidden="1" x14ac:dyDescent="0.35">
      <c r="A461" s="5">
        <v>45702</v>
      </c>
      <c r="B461" s="6" t="s">
        <v>276</v>
      </c>
      <c r="C461" s="6" t="s">
        <v>277</v>
      </c>
      <c r="D461" s="6" t="s">
        <v>278</v>
      </c>
      <c r="E461" s="7">
        <v>5966</v>
      </c>
    </row>
    <row r="462" spans="1:5" hidden="1" x14ac:dyDescent="0.35">
      <c r="A462" s="5">
        <v>45702</v>
      </c>
      <c r="B462" s="6" t="s">
        <v>276</v>
      </c>
      <c r="C462" s="6" t="s">
        <v>277</v>
      </c>
      <c r="D462" s="6" t="s">
        <v>278</v>
      </c>
      <c r="E462" s="7">
        <v>29576</v>
      </c>
    </row>
    <row r="463" spans="1:5" hidden="1" x14ac:dyDescent="0.35">
      <c r="A463" s="5">
        <v>45702</v>
      </c>
      <c r="B463" s="6" t="s">
        <v>276</v>
      </c>
      <c r="C463" s="6" t="s">
        <v>277</v>
      </c>
      <c r="D463" s="6" t="s">
        <v>278</v>
      </c>
      <c r="E463" s="7">
        <v>5761</v>
      </c>
    </row>
    <row r="464" spans="1:5" hidden="1" x14ac:dyDescent="0.35">
      <c r="A464" s="5">
        <v>45702</v>
      </c>
      <c r="B464" s="6" t="s">
        <v>276</v>
      </c>
      <c r="C464" s="6" t="s">
        <v>277</v>
      </c>
      <c r="D464" s="6" t="s">
        <v>278</v>
      </c>
      <c r="E464" s="7">
        <v>7915</v>
      </c>
    </row>
    <row r="465" spans="1:5" hidden="1" x14ac:dyDescent="0.35">
      <c r="A465" s="5">
        <v>45702</v>
      </c>
      <c r="B465" s="6" t="s">
        <v>276</v>
      </c>
      <c r="C465" s="6" t="s">
        <v>277</v>
      </c>
      <c r="D465" s="6" t="s">
        <v>278</v>
      </c>
      <c r="E465" s="7">
        <v>7967</v>
      </c>
    </row>
    <row r="466" spans="1:5" hidden="1" x14ac:dyDescent="0.35">
      <c r="A466" s="5">
        <v>45702</v>
      </c>
      <c r="B466" s="6" t="s">
        <v>276</v>
      </c>
      <c r="C466" s="6" t="s">
        <v>277</v>
      </c>
      <c r="D466" s="6" t="s">
        <v>278</v>
      </c>
      <c r="E466" s="7">
        <v>29382</v>
      </c>
    </row>
    <row r="467" spans="1:5" hidden="1" x14ac:dyDescent="0.35">
      <c r="A467" s="5">
        <v>45694</v>
      </c>
      <c r="B467" s="6" t="s">
        <v>279</v>
      </c>
      <c r="C467" s="6" t="s">
        <v>58</v>
      </c>
      <c r="D467" s="6" t="s">
        <v>62</v>
      </c>
      <c r="E467" s="7">
        <v>11940</v>
      </c>
    </row>
    <row r="468" spans="1:5" hidden="1" x14ac:dyDescent="0.35">
      <c r="A468" s="5">
        <v>45709</v>
      </c>
      <c r="B468" s="6" t="s">
        <v>280</v>
      </c>
      <c r="C468" s="6" t="s">
        <v>58</v>
      </c>
      <c r="D468" s="6" t="s">
        <v>281</v>
      </c>
      <c r="E468" s="7">
        <v>7344</v>
      </c>
    </row>
    <row r="469" spans="1:5" hidden="1" x14ac:dyDescent="0.35">
      <c r="A469" s="5">
        <v>45688</v>
      </c>
      <c r="B469" s="6" t="s">
        <v>282</v>
      </c>
      <c r="C469" s="6" t="s">
        <v>37</v>
      </c>
      <c r="D469" s="6" t="s">
        <v>52</v>
      </c>
      <c r="E469" s="7">
        <v>7590</v>
      </c>
    </row>
    <row r="470" spans="1:5" ht="29" hidden="1" x14ac:dyDescent="0.35">
      <c r="A470" s="5">
        <v>45702</v>
      </c>
      <c r="B470" s="6" t="s">
        <v>283</v>
      </c>
      <c r="C470" s="6" t="s">
        <v>98</v>
      </c>
      <c r="D470" s="6" t="s">
        <v>284</v>
      </c>
      <c r="E470" s="7">
        <v>12592</v>
      </c>
    </row>
    <row r="471" spans="1:5" ht="29" hidden="1" x14ac:dyDescent="0.35">
      <c r="A471" s="5">
        <v>45695</v>
      </c>
      <c r="B471" s="6" t="s">
        <v>285</v>
      </c>
      <c r="C471" s="6" t="s">
        <v>98</v>
      </c>
      <c r="D471" s="6" t="s">
        <v>286</v>
      </c>
      <c r="E471" s="7">
        <v>5620</v>
      </c>
    </row>
    <row r="472" spans="1:5" ht="29" hidden="1" x14ac:dyDescent="0.35">
      <c r="A472" s="5">
        <v>45695</v>
      </c>
      <c r="B472" s="6" t="s">
        <v>287</v>
      </c>
      <c r="C472" s="6" t="s">
        <v>98</v>
      </c>
      <c r="D472" s="6" t="s">
        <v>288</v>
      </c>
      <c r="E472" s="7">
        <v>9434</v>
      </c>
    </row>
    <row r="473" spans="1:5" hidden="1" x14ac:dyDescent="0.35">
      <c r="A473" s="5">
        <v>45702</v>
      </c>
      <c r="B473" s="6" t="s">
        <v>289</v>
      </c>
      <c r="C473" s="6" t="s">
        <v>98</v>
      </c>
      <c r="D473" s="6" t="s">
        <v>290</v>
      </c>
      <c r="E473" s="7">
        <v>18228</v>
      </c>
    </row>
    <row r="474" spans="1:5" ht="29" hidden="1" x14ac:dyDescent="0.35">
      <c r="A474" s="5">
        <v>45712</v>
      </c>
      <c r="B474" s="6" t="s">
        <v>291</v>
      </c>
      <c r="C474" s="6" t="s">
        <v>98</v>
      </c>
      <c r="D474" s="6" t="s">
        <v>292</v>
      </c>
      <c r="E474" s="7">
        <v>9648</v>
      </c>
    </row>
    <row r="475" spans="1:5" ht="29" hidden="1" x14ac:dyDescent="0.35">
      <c r="A475" s="5">
        <v>45695</v>
      </c>
      <c r="B475" s="6" t="s">
        <v>293</v>
      </c>
      <c r="C475" s="6" t="s">
        <v>98</v>
      </c>
      <c r="D475" s="6" t="s">
        <v>294</v>
      </c>
      <c r="E475" s="7">
        <v>8180</v>
      </c>
    </row>
    <row r="476" spans="1:5" ht="29" hidden="1" x14ac:dyDescent="0.35">
      <c r="A476" s="5">
        <v>45687</v>
      </c>
      <c r="B476" s="6" t="s">
        <v>295</v>
      </c>
      <c r="C476" s="6" t="s">
        <v>98</v>
      </c>
      <c r="D476" s="6" t="s">
        <v>296</v>
      </c>
      <c r="E476" s="7">
        <v>12071</v>
      </c>
    </row>
    <row r="477" spans="1:5" ht="29" hidden="1" x14ac:dyDescent="0.35">
      <c r="A477" s="5">
        <v>45695</v>
      </c>
      <c r="B477" s="6" t="s">
        <v>297</v>
      </c>
      <c r="C477" s="6" t="s">
        <v>98</v>
      </c>
      <c r="D477" s="6" t="s">
        <v>298</v>
      </c>
      <c r="E477" s="7">
        <v>12228</v>
      </c>
    </row>
    <row r="478" spans="1:5" hidden="1" x14ac:dyDescent="0.35">
      <c r="A478" s="5">
        <v>45699</v>
      </c>
      <c r="B478" s="6" t="s">
        <v>299</v>
      </c>
      <c r="C478" s="6" t="s">
        <v>98</v>
      </c>
      <c r="D478" s="6" t="s">
        <v>300</v>
      </c>
      <c r="E478" s="7">
        <v>5626</v>
      </c>
    </row>
    <row r="479" spans="1:5" ht="29" hidden="1" x14ac:dyDescent="0.35">
      <c r="A479" s="5">
        <v>45712</v>
      </c>
      <c r="B479" s="6" t="s">
        <v>301</v>
      </c>
      <c r="C479" s="6" t="s">
        <v>98</v>
      </c>
      <c r="D479" s="6" t="s">
        <v>302</v>
      </c>
      <c r="E479" s="7">
        <v>7663</v>
      </c>
    </row>
    <row r="480" spans="1:5" ht="29" hidden="1" x14ac:dyDescent="0.35">
      <c r="A480" s="5">
        <v>45686</v>
      </c>
      <c r="B480" s="6" t="s">
        <v>303</v>
      </c>
      <c r="C480" s="6" t="s">
        <v>98</v>
      </c>
      <c r="D480" s="6" t="s">
        <v>304</v>
      </c>
      <c r="E480" s="7">
        <v>10770</v>
      </c>
    </row>
    <row r="481" spans="1:5" ht="29" hidden="1" x14ac:dyDescent="0.35">
      <c r="A481" s="5">
        <v>45695</v>
      </c>
      <c r="B481" s="6" t="s">
        <v>305</v>
      </c>
      <c r="C481" s="6" t="s">
        <v>98</v>
      </c>
      <c r="D481" s="6" t="s">
        <v>306</v>
      </c>
      <c r="E481" s="7">
        <v>15264</v>
      </c>
    </row>
    <row r="482" spans="1:5" hidden="1" x14ac:dyDescent="0.35">
      <c r="A482" s="5">
        <v>45666</v>
      </c>
      <c r="B482" s="6" t="s">
        <v>307</v>
      </c>
      <c r="C482" s="6" t="s">
        <v>308</v>
      </c>
      <c r="D482" s="6" t="s">
        <v>309</v>
      </c>
      <c r="E482" s="7">
        <v>6840</v>
      </c>
    </row>
    <row r="483" spans="1:5" hidden="1" x14ac:dyDescent="0.35">
      <c r="A483" s="5">
        <v>45706</v>
      </c>
      <c r="B483" s="6" t="s">
        <v>310</v>
      </c>
      <c r="C483" s="6" t="s">
        <v>311</v>
      </c>
      <c r="D483" s="6" t="s">
        <v>312</v>
      </c>
      <c r="E483" s="7">
        <v>12600</v>
      </c>
    </row>
    <row r="484" spans="1:5" hidden="1" x14ac:dyDescent="0.35">
      <c r="A484" s="5">
        <v>45706</v>
      </c>
      <c r="B484" s="6" t="s">
        <v>310</v>
      </c>
      <c r="C484" s="6" t="s">
        <v>311</v>
      </c>
      <c r="D484" s="6" t="s">
        <v>312</v>
      </c>
      <c r="E484" s="7">
        <v>14600</v>
      </c>
    </row>
    <row r="485" spans="1:5" hidden="1" x14ac:dyDescent="0.35">
      <c r="A485" s="5">
        <v>45666</v>
      </c>
      <c r="B485" s="6" t="s">
        <v>120</v>
      </c>
      <c r="C485" s="6" t="s">
        <v>121</v>
      </c>
      <c r="D485" s="6" t="s">
        <v>122</v>
      </c>
      <c r="E485" s="7">
        <v>33251</v>
      </c>
    </row>
    <row r="486" spans="1:5" hidden="1" x14ac:dyDescent="0.35">
      <c r="A486" s="5">
        <v>45691</v>
      </c>
      <c r="B486" s="6" t="s">
        <v>313</v>
      </c>
      <c r="C486" s="6" t="s">
        <v>30</v>
      </c>
      <c r="D486" s="6" t="s">
        <v>31</v>
      </c>
      <c r="E486" s="7">
        <v>7656</v>
      </c>
    </row>
    <row r="487" spans="1:5" hidden="1" x14ac:dyDescent="0.35">
      <c r="A487" s="5">
        <v>45679</v>
      </c>
      <c r="B487" s="6" t="s">
        <v>314</v>
      </c>
      <c r="C487" s="6" t="s">
        <v>30</v>
      </c>
      <c r="D487" s="6" t="s">
        <v>315</v>
      </c>
      <c r="E487" s="7">
        <v>6103</v>
      </c>
    </row>
    <row r="488" spans="1:5" hidden="1" x14ac:dyDescent="0.35">
      <c r="A488" s="5">
        <v>45687</v>
      </c>
      <c r="B488" s="6" t="s">
        <v>316</v>
      </c>
      <c r="C488" s="6" t="s">
        <v>30</v>
      </c>
      <c r="D488" s="6" t="s">
        <v>317</v>
      </c>
      <c r="E488" s="7">
        <v>5732</v>
      </c>
    </row>
    <row r="489" spans="1:5" hidden="1" x14ac:dyDescent="0.35">
      <c r="A489" s="5">
        <v>45679</v>
      </c>
      <c r="B489" s="6" t="s">
        <v>314</v>
      </c>
      <c r="C489" s="6" t="s">
        <v>30</v>
      </c>
      <c r="D489" s="6" t="s">
        <v>315</v>
      </c>
      <c r="E489" s="7">
        <v>6975</v>
      </c>
    </row>
    <row r="490" spans="1:5" hidden="1" x14ac:dyDescent="0.35">
      <c r="A490" s="5">
        <v>45691</v>
      </c>
      <c r="B490" s="6" t="s">
        <v>318</v>
      </c>
      <c r="C490" s="6" t="s">
        <v>30</v>
      </c>
      <c r="D490" s="6" t="s">
        <v>31</v>
      </c>
      <c r="E490" s="7">
        <v>7634</v>
      </c>
    </row>
    <row r="491" spans="1:5" hidden="1" x14ac:dyDescent="0.35">
      <c r="A491" s="5">
        <v>45691</v>
      </c>
      <c r="B491" s="6" t="s">
        <v>319</v>
      </c>
      <c r="C491" s="6" t="s">
        <v>30</v>
      </c>
      <c r="D491" s="6" t="s">
        <v>31</v>
      </c>
      <c r="E491" s="7">
        <v>13411</v>
      </c>
    </row>
    <row r="492" spans="1:5" hidden="1" x14ac:dyDescent="0.35">
      <c r="A492" s="5">
        <v>45687</v>
      </c>
      <c r="B492" s="6" t="s">
        <v>316</v>
      </c>
      <c r="C492" s="6" t="s">
        <v>30</v>
      </c>
      <c r="D492" s="6" t="s">
        <v>317</v>
      </c>
      <c r="E492" s="7">
        <v>5389</v>
      </c>
    </row>
    <row r="493" spans="1:5" hidden="1" x14ac:dyDescent="0.35">
      <c r="A493" s="5">
        <v>45688</v>
      </c>
      <c r="B493" s="6" t="s">
        <v>320</v>
      </c>
      <c r="C493" s="6" t="s">
        <v>30</v>
      </c>
      <c r="D493" s="6" t="s">
        <v>315</v>
      </c>
      <c r="E493" s="7">
        <v>15168</v>
      </c>
    </row>
    <row r="494" spans="1:5" hidden="1" x14ac:dyDescent="0.35">
      <c r="A494" s="5">
        <v>45679</v>
      </c>
      <c r="B494" s="6" t="s">
        <v>314</v>
      </c>
      <c r="C494" s="6" t="s">
        <v>30</v>
      </c>
      <c r="D494" s="6" t="s">
        <v>315</v>
      </c>
      <c r="E494" s="7">
        <v>13759</v>
      </c>
    </row>
    <row r="495" spans="1:5" hidden="1" x14ac:dyDescent="0.35">
      <c r="A495" s="5">
        <v>45681</v>
      </c>
      <c r="B495" s="6" t="s">
        <v>321</v>
      </c>
      <c r="C495" s="6" t="s">
        <v>42</v>
      </c>
      <c r="D495" s="6" t="s">
        <v>69</v>
      </c>
      <c r="E495" s="7">
        <v>6409</v>
      </c>
    </row>
    <row r="496" spans="1:5" hidden="1" x14ac:dyDescent="0.35">
      <c r="A496" s="5">
        <v>45694</v>
      </c>
      <c r="B496" s="6" t="s">
        <v>322</v>
      </c>
      <c r="C496" s="6" t="s">
        <v>42</v>
      </c>
      <c r="D496" s="6" t="s">
        <v>62</v>
      </c>
      <c r="E496" s="7">
        <v>7119</v>
      </c>
    </row>
    <row r="497" spans="1:5" hidden="1" x14ac:dyDescent="0.35">
      <c r="A497" s="5">
        <v>45686</v>
      </c>
      <c r="B497" s="6" t="s">
        <v>323</v>
      </c>
      <c r="C497" s="6" t="s">
        <v>42</v>
      </c>
      <c r="D497" s="6" t="s">
        <v>69</v>
      </c>
      <c r="E497" s="7">
        <v>6457</v>
      </c>
    </row>
    <row r="498" spans="1:5" hidden="1" x14ac:dyDescent="0.35">
      <c r="A498" s="5">
        <v>45681</v>
      </c>
      <c r="B498" s="6" t="s">
        <v>324</v>
      </c>
      <c r="C498" s="6" t="s">
        <v>42</v>
      </c>
      <c r="D498" s="6" t="s">
        <v>69</v>
      </c>
      <c r="E498" s="7">
        <v>6553</v>
      </c>
    </row>
    <row r="499" spans="1:5" hidden="1" x14ac:dyDescent="0.35">
      <c r="A499" s="5">
        <v>45694</v>
      </c>
      <c r="B499" s="6" t="s">
        <v>325</v>
      </c>
      <c r="C499" s="6" t="s">
        <v>42</v>
      </c>
      <c r="D499" s="6" t="s">
        <v>62</v>
      </c>
      <c r="E499" s="7">
        <v>8018</v>
      </c>
    </row>
    <row r="500" spans="1:5" hidden="1" x14ac:dyDescent="0.35">
      <c r="A500" s="5">
        <v>45694</v>
      </c>
      <c r="B500" s="6" t="s">
        <v>326</v>
      </c>
      <c r="C500" s="6" t="s">
        <v>42</v>
      </c>
      <c r="D500" s="6" t="s">
        <v>62</v>
      </c>
      <c r="E500" s="7">
        <v>6439</v>
      </c>
    </row>
    <row r="501" spans="1:5" hidden="1" x14ac:dyDescent="0.35">
      <c r="A501" s="5">
        <v>45686</v>
      </c>
      <c r="B501" s="6" t="s">
        <v>327</v>
      </c>
      <c r="C501" s="6" t="s">
        <v>328</v>
      </c>
      <c r="D501" s="6" t="s">
        <v>329</v>
      </c>
      <c r="E501" s="7">
        <v>7965</v>
      </c>
    </row>
    <row r="502" spans="1:5" hidden="1" x14ac:dyDescent="0.35">
      <c r="A502" s="5">
        <v>45686</v>
      </c>
      <c r="B502" s="6" t="s">
        <v>327</v>
      </c>
      <c r="C502" s="6" t="s">
        <v>328</v>
      </c>
      <c r="D502" s="6" t="s">
        <v>329</v>
      </c>
      <c r="E502" s="7">
        <v>7949</v>
      </c>
    </row>
    <row r="503" spans="1:5" hidden="1" x14ac:dyDescent="0.35">
      <c r="A503" s="5">
        <v>45686</v>
      </c>
      <c r="B503" s="6" t="s">
        <v>327</v>
      </c>
      <c r="C503" s="6" t="s">
        <v>328</v>
      </c>
      <c r="D503" s="6" t="s">
        <v>330</v>
      </c>
      <c r="E503" s="7">
        <v>7250</v>
      </c>
    </row>
    <row r="504" spans="1:5" hidden="1" x14ac:dyDescent="0.35">
      <c r="A504" s="5">
        <v>45686</v>
      </c>
      <c r="B504" s="6" t="s">
        <v>327</v>
      </c>
      <c r="C504" s="6" t="s">
        <v>328</v>
      </c>
      <c r="D504" s="6" t="s">
        <v>330</v>
      </c>
      <c r="E504" s="7">
        <v>7178</v>
      </c>
    </row>
    <row r="505" spans="1:5" hidden="1" x14ac:dyDescent="0.35">
      <c r="A505" s="5">
        <v>45680</v>
      </c>
      <c r="B505" s="6" t="s">
        <v>128</v>
      </c>
      <c r="C505" s="6" t="s">
        <v>38</v>
      </c>
      <c r="D505" s="6" t="s">
        <v>129</v>
      </c>
      <c r="E505" s="7">
        <v>9282</v>
      </c>
    </row>
    <row r="506" spans="1:5" hidden="1" x14ac:dyDescent="0.35">
      <c r="A506" s="5">
        <v>45680</v>
      </c>
      <c r="B506" s="6" t="s">
        <v>128</v>
      </c>
      <c r="C506" s="6" t="s">
        <v>38</v>
      </c>
      <c r="D506" s="6" t="s">
        <v>129</v>
      </c>
      <c r="E506" s="7">
        <v>9958</v>
      </c>
    </row>
    <row r="507" spans="1:5" hidden="1" x14ac:dyDescent="0.35">
      <c r="A507" s="5">
        <v>45680</v>
      </c>
      <c r="B507" s="6" t="s">
        <v>128</v>
      </c>
      <c r="C507" s="6" t="s">
        <v>38</v>
      </c>
      <c r="D507" s="6" t="s">
        <v>129</v>
      </c>
      <c r="E507" s="7">
        <v>6964</v>
      </c>
    </row>
    <row r="508" spans="1:5" hidden="1" x14ac:dyDescent="0.35">
      <c r="A508" s="5">
        <v>45692</v>
      </c>
      <c r="B508" s="6" t="s">
        <v>331</v>
      </c>
      <c r="C508" s="6" t="s">
        <v>332</v>
      </c>
      <c r="D508" s="6" t="s">
        <v>333</v>
      </c>
      <c r="E508" s="7">
        <v>12899</v>
      </c>
    </row>
    <row r="509" spans="1:5" hidden="1" x14ac:dyDescent="0.35">
      <c r="A509" s="5">
        <v>45686</v>
      </c>
      <c r="B509" s="6" t="s">
        <v>334</v>
      </c>
      <c r="C509" s="6" t="s">
        <v>335</v>
      </c>
      <c r="D509" s="6" t="s">
        <v>336</v>
      </c>
      <c r="E509" s="7">
        <v>7761</v>
      </c>
    </row>
    <row r="510" spans="1:5" hidden="1" x14ac:dyDescent="0.35">
      <c r="A510" s="5">
        <v>45707</v>
      </c>
      <c r="B510" s="6" t="s">
        <v>337</v>
      </c>
      <c r="C510" s="6" t="s">
        <v>338</v>
      </c>
      <c r="D510" s="6" t="s">
        <v>339</v>
      </c>
      <c r="E510" s="7">
        <v>7000</v>
      </c>
    </row>
    <row r="511" spans="1:5" hidden="1" x14ac:dyDescent="0.35">
      <c r="A511" s="5">
        <v>45685</v>
      </c>
      <c r="B511" s="6" t="s">
        <v>340</v>
      </c>
      <c r="C511" s="6" t="s">
        <v>70</v>
      </c>
      <c r="D511" s="6" t="s">
        <v>341</v>
      </c>
      <c r="E511" s="7">
        <v>5083</v>
      </c>
    </row>
    <row r="512" spans="1:5" hidden="1" x14ac:dyDescent="0.35">
      <c r="A512" s="5">
        <v>45699</v>
      </c>
      <c r="B512" s="6" t="s">
        <v>342</v>
      </c>
      <c r="C512" s="6" t="s">
        <v>27</v>
      </c>
      <c r="D512" s="6" t="s">
        <v>343</v>
      </c>
      <c r="E512" s="7">
        <v>6980</v>
      </c>
    </row>
    <row r="513" spans="1:5" ht="29" hidden="1" x14ac:dyDescent="0.35">
      <c r="A513" s="5">
        <v>45699</v>
      </c>
      <c r="B513" s="6" t="s">
        <v>344</v>
      </c>
      <c r="C513" s="6" t="s">
        <v>345</v>
      </c>
      <c r="D513" s="6" t="s">
        <v>346</v>
      </c>
      <c r="E513" s="7">
        <v>5333</v>
      </c>
    </row>
    <row r="514" spans="1:5" hidden="1" x14ac:dyDescent="0.35">
      <c r="A514" s="5">
        <v>45695</v>
      </c>
      <c r="B514" s="6" t="s">
        <v>347</v>
      </c>
      <c r="C514" s="6" t="s">
        <v>345</v>
      </c>
      <c r="D514" s="6" t="s">
        <v>348</v>
      </c>
      <c r="E514" s="7">
        <v>8275</v>
      </c>
    </row>
    <row r="515" spans="1:5" hidden="1" x14ac:dyDescent="0.35">
      <c r="A515" s="5">
        <v>45699</v>
      </c>
      <c r="B515" s="6" t="s">
        <v>349</v>
      </c>
      <c r="C515" s="6" t="s">
        <v>345</v>
      </c>
      <c r="D515" s="6" t="s">
        <v>350</v>
      </c>
      <c r="E515" s="7">
        <v>9725</v>
      </c>
    </row>
    <row r="516" spans="1:5" hidden="1" x14ac:dyDescent="0.35">
      <c r="A516" s="5">
        <v>45679</v>
      </c>
      <c r="B516" s="6" t="s">
        <v>351</v>
      </c>
      <c r="C516" s="6" t="s">
        <v>5</v>
      </c>
      <c r="D516" s="6" t="s">
        <v>352</v>
      </c>
      <c r="E516" s="7">
        <v>5000</v>
      </c>
    </row>
    <row r="517" spans="1:5" hidden="1" x14ac:dyDescent="0.35">
      <c r="A517" s="5">
        <v>45693</v>
      </c>
      <c r="B517" s="6" t="s">
        <v>353</v>
      </c>
      <c r="C517" s="6" t="s">
        <v>23</v>
      </c>
      <c r="D517" s="6" t="s">
        <v>354</v>
      </c>
      <c r="E517" s="7">
        <v>5400</v>
      </c>
    </row>
    <row r="518" spans="1:5" hidden="1" x14ac:dyDescent="0.35">
      <c r="A518" s="5">
        <v>45679</v>
      </c>
      <c r="B518" s="6" t="s">
        <v>355</v>
      </c>
      <c r="C518" s="6" t="s">
        <v>23</v>
      </c>
      <c r="D518" s="6" t="s">
        <v>354</v>
      </c>
      <c r="E518" s="7">
        <v>7267</v>
      </c>
    </row>
    <row r="519" spans="1:5" hidden="1" x14ac:dyDescent="0.35">
      <c r="A519" s="5">
        <v>45666</v>
      </c>
      <c r="B519" s="6" t="s">
        <v>356</v>
      </c>
      <c r="C519" s="6" t="s">
        <v>45</v>
      </c>
      <c r="D519" s="6" t="s">
        <v>357</v>
      </c>
      <c r="E519" s="7">
        <v>19045</v>
      </c>
    </row>
    <row r="520" spans="1:5" hidden="1" x14ac:dyDescent="0.35">
      <c r="A520" s="5">
        <v>45666</v>
      </c>
      <c r="B520" s="6" t="s">
        <v>356</v>
      </c>
      <c r="C520" s="6" t="s">
        <v>45</v>
      </c>
      <c r="D520" s="6" t="s">
        <v>357</v>
      </c>
      <c r="E520" s="7">
        <v>19045</v>
      </c>
    </row>
    <row r="521" spans="1:5" hidden="1" x14ac:dyDescent="0.35">
      <c r="A521" s="5">
        <v>45687</v>
      </c>
      <c r="B521" s="6" t="s">
        <v>358</v>
      </c>
      <c r="C521" s="6" t="s">
        <v>48</v>
      </c>
      <c r="D521" s="6" t="s">
        <v>359</v>
      </c>
      <c r="E521" s="7">
        <v>14529</v>
      </c>
    </row>
    <row r="522" spans="1:5" hidden="1" x14ac:dyDescent="0.35">
      <c r="A522" s="5">
        <v>45699</v>
      </c>
      <c r="B522" s="6" t="s">
        <v>360</v>
      </c>
      <c r="C522" s="6" t="s">
        <v>48</v>
      </c>
      <c r="D522" s="6" t="s">
        <v>361</v>
      </c>
      <c r="E522" s="7">
        <v>10600</v>
      </c>
    </row>
    <row r="523" spans="1:5" hidden="1" x14ac:dyDescent="0.35">
      <c r="A523" s="5">
        <v>45700</v>
      </c>
      <c r="B523" s="6" t="s">
        <v>362</v>
      </c>
      <c r="C523" s="6" t="s">
        <v>48</v>
      </c>
      <c r="D523" s="6" t="s">
        <v>363</v>
      </c>
      <c r="E523" s="7">
        <v>11400</v>
      </c>
    </row>
    <row r="524" spans="1:5" hidden="1" x14ac:dyDescent="0.35">
      <c r="A524" s="5">
        <v>45677</v>
      </c>
      <c r="B524" s="6" t="s">
        <v>364</v>
      </c>
      <c r="C524" s="6" t="s">
        <v>72</v>
      </c>
      <c r="D524" s="6" t="s">
        <v>365</v>
      </c>
      <c r="E524" s="7">
        <v>8600</v>
      </c>
    </row>
    <row r="525" spans="1:5" hidden="1" x14ac:dyDescent="0.35">
      <c r="A525" s="5">
        <v>45712</v>
      </c>
      <c r="B525" s="6" t="s">
        <v>366</v>
      </c>
      <c r="C525" s="6" t="s">
        <v>367</v>
      </c>
      <c r="D525" s="6" t="s">
        <v>368</v>
      </c>
      <c r="E525" s="7">
        <v>13284</v>
      </c>
    </row>
    <row r="526" spans="1:5" hidden="1" x14ac:dyDescent="0.35">
      <c r="A526" s="5">
        <v>45712</v>
      </c>
      <c r="B526" s="6" t="s">
        <v>366</v>
      </c>
      <c r="C526" s="6" t="s">
        <v>367</v>
      </c>
      <c r="D526" s="6" t="s">
        <v>368</v>
      </c>
      <c r="E526" s="7">
        <v>11070</v>
      </c>
    </row>
    <row r="527" spans="1:5" hidden="1" x14ac:dyDescent="0.35">
      <c r="A527" s="5">
        <v>45695</v>
      </c>
      <c r="B527" s="6" t="s">
        <v>369</v>
      </c>
      <c r="C527" s="6" t="s">
        <v>370</v>
      </c>
      <c r="D527" s="6" t="s">
        <v>371</v>
      </c>
      <c r="E527" s="7">
        <v>15000</v>
      </c>
    </row>
    <row r="528" spans="1:5" hidden="1" x14ac:dyDescent="0.35">
      <c r="A528" s="5">
        <v>45695</v>
      </c>
      <c r="B528" s="6" t="s">
        <v>369</v>
      </c>
      <c r="C528" s="6" t="s">
        <v>370</v>
      </c>
      <c r="D528" s="6" t="s">
        <v>371</v>
      </c>
      <c r="E528" s="7">
        <v>15000</v>
      </c>
    </row>
    <row r="529" spans="1:5" hidden="1" x14ac:dyDescent="0.35">
      <c r="A529" s="5">
        <v>45705</v>
      </c>
      <c r="B529" s="6" t="s">
        <v>372</v>
      </c>
      <c r="C529" s="6" t="s">
        <v>49</v>
      </c>
      <c r="D529" s="6" t="s">
        <v>373</v>
      </c>
      <c r="E529" s="7">
        <v>5836</v>
      </c>
    </row>
    <row r="530" spans="1:5" hidden="1" x14ac:dyDescent="0.35">
      <c r="A530" s="5">
        <v>45700</v>
      </c>
      <c r="B530" s="6" t="s">
        <v>374</v>
      </c>
      <c r="C530" s="6" t="s">
        <v>49</v>
      </c>
      <c r="D530" s="6" t="s">
        <v>375</v>
      </c>
      <c r="E530" s="7">
        <v>5240</v>
      </c>
    </row>
    <row r="531" spans="1:5" hidden="1" x14ac:dyDescent="0.35">
      <c r="A531" s="5">
        <v>45705</v>
      </c>
      <c r="B531" s="6" t="s">
        <v>376</v>
      </c>
      <c r="C531" s="6" t="s">
        <v>49</v>
      </c>
      <c r="D531" s="6" t="s">
        <v>373</v>
      </c>
      <c r="E531" s="7">
        <v>6520</v>
      </c>
    </row>
    <row r="532" spans="1:5" hidden="1" x14ac:dyDescent="0.35">
      <c r="A532" s="5">
        <v>45705</v>
      </c>
      <c r="B532" s="6" t="s">
        <v>377</v>
      </c>
      <c r="C532" s="6" t="s">
        <v>49</v>
      </c>
      <c r="D532" s="6" t="s">
        <v>378</v>
      </c>
      <c r="E532" s="7">
        <v>9074</v>
      </c>
    </row>
    <row r="533" spans="1:5" hidden="1" x14ac:dyDescent="0.35">
      <c r="A533" s="5">
        <v>45705</v>
      </c>
      <c r="B533" s="6" t="s">
        <v>379</v>
      </c>
      <c r="C533" s="6" t="s">
        <v>49</v>
      </c>
      <c r="D533" s="6" t="s">
        <v>373</v>
      </c>
      <c r="E533" s="7">
        <v>6015</v>
      </c>
    </row>
    <row r="534" spans="1:5" hidden="1" x14ac:dyDescent="0.35">
      <c r="A534" s="5">
        <v>45705</v>
      </c>
      <c r="B534" s="6" t="s">
        <v>380</v>
      </c>
      <c r="C534" s="6" t="s">
        <v>49</v>
      </c>
      <c r="D534" s="6" t="s">
        <v>373</v>
      </c>
      <c r="E534" s="7">
        <v>7629</v>
      </c>
    </row>
    <row r="535" spans="1:5" hidden="1" x14ac:dyDescent="0.35">
      <c r="A535" s="5">
        <v>45705</v>
      </c>
      <c r="B535" s="6" t="s">
        <v>381</v>
      </c>
      <c r="C535" s="6" t="s">
        <v>49</v>
      </c>
      <c r="D535" s="6" t="s">
        <v>382</v>
      </c>
      <c r="E535" s="7">
        <v>8163</v>
      </c>
    </row>
    <row r="536" spans="1:5" hidden="1" x14ac:dyDescent="0.35">
      <c r="A536" s="5">
        <v>45705</v>
      </c>
      <c r="B536" s="6" t="s">
        <v>383</v>
      </c>
      <c r="C536" s="6" t="s">
        <v>49</v>
      </c>
      <c r="D536" s="6" t="s">
        <v>373</v>
      </c>
      <c r="E536" s="7">
        <v>6547</v>
      </c>
    </row>
    <row r="537" spans="1:5" hidden="1" x14ac:dyDescent="0.35">
      <c r="A537" s="5">
        <v>45705</v>
      </c>
      <c r="B537" s="6" t="s">
        <v>384</v>
      </c>
      <c r="C537" s="6" t="s">
        <v>49</v>
      </c>
      <c r="D537" s="6" t="s">
        <v>382</v>
      </c>
      <c r="E537" s="7">
        <v>6084</v>
      </c>
    </row>
    <row r="538" spans="1:5" hidden="1" x14ac:dyDescent="0.35">
      <c r="A538" s="5">
        <v>45705</v>
      </c>
      <c r="B538" s="6" t="s">
        <v>385</v>
      </c>
      <c r="C538" s="6" t="s">
        <v>49</v>
      </c>
      <c r="D538" s="6" t="s">
        <v>382</v>
      </c>
      <c r="E538" s="7">
        <v>9852</v>
      </c>
    </row>
    <row r="539" spans="1:5" hidden="1" x14ac:dyDescent="0.35">
      <c r="A539" s="5">
        <v>45705</v>
      </c>
      <c r="B539" s="6" t="s">
        <v>386</v>
      </c>
      <c r="C539" s="6" t="s">
        <v>49</v>
      </c>
      <c r="D539" s="6" t="s">
        <v>373</v>
      </c>
      <c r="E539" s="7">
        <v>6704</v>
      </c>
    </row>
    <row r="540" spans="1:5" hidden="1" x14ac:dyDescent="0.35">
      <c r="A540" s="5">
        <v>45705</v>
      </c>
      <c r="B540" s="6" t="s">
        <v>387</v>
      </c>
      <c r="C540" s="6" t="s">
        <v>49</v>
      </c>
      <c r="D540" s="6" t="s">
        <v>373</v>
      </c>
      <c r="E540" s="7">
        <v>6703</v>
      </c>
    </row>
    <row r="541" spans="1:5" hidden="1" x14ac:dyDescent="0.35">
      <c r="A541" s="5">
        <v>45705</v>
      </c>
      <c r="B541" s="6" t="s">
        <v>388</v>
      </c>
      <c r="C541" s="6" t="s">
        <v>49</v>
      </c>
      <c r="D541" s="6" t="s">
        <v>373</v>
      </c>
      <c r="E541" s="7">
        <v>7654</v>
      </c>
    </row>
    <row r="542" spans="1:5" hidden="1" x14ac:dyDescent="0.35">
      <c r="A542" s="5">
        <v>45705</v>
      </c>
      <c r="B542" s="6" t="s">
        <v>389</v>
      </c>
      <c r="C542" s="6" t="s">
        <v>49</v>
      </c>
      <c r="D542" s="6" t="s">
        <v>382</v>
      </c>
      <c r="E542" s="7">
        <v>9895</v>
      </c>
    </row>
    <row r="543" spans="1:5" hidden="1" x14ac:dyDescent="0.35">
      <c r="A543" s="5">
        <v>45695</v>
      </c>
      <c r="B543" s="6" t="s">
        <v>390</v>
      </c>
      <c r="C543" s="6" t="s">
        <v>74</v>
      </c>
      <c r="D543" s="6" t="s">
        <v>391</v>
      </c>
      <c r="E543" s="7">
        <v>25177</v>
      </c>
    </row>
    <row r="544" spans="1:5" hidden="1" x14ac:dyDescent="0.35">
      <c r="A544" s="5">
        <v>45705</v>
      </c>
      <c r="B544" s="6" t="s">
        <v>392</v>
      </c>
      <c r="C544" s="6" t="s">
        <v>74</v>
      </c>
      <c r="D544" s="6" t="s">
        <v>75</v>
      </c>
      <c r="E544" s="7">
        <v>25177</v>
      </c>
    </row>
    <row r="545" spans="1:5" hidden="1" x14ac:dyDescent="0.35">
      <c r="A545" s="5">
        <v>45695</v>
      </c>
      <c r="B545" s="6" t="s">
        <v>390</v>
      </c>
      <c r="C545" s="6" t="s">
        <v>74</v>
      </c>
      <c r="D545" s="6" t="s">
        <v>391</v>
      </c>
      <c r="E545" s="7">
        <v>41352</v>
      </c>
    </row>
    <row r="546" spans="1:5" hidden="1" x14ac:dyDescent="0.35">
      <c r="A546" s="5">
        <v>45686</v>
      </c>
      <c r="B546" s="6" t="s">
        <v>393</v>
      </c>
      <c r="C546" s="6" t="s">
        <v>32</v>
      </c>
      <c r="D546" s="6" t="s">
        <v>394</v>
      </c>
      <c r="E546" s="7">
        <v>5584</v>
      </c>
    </row>
    <row r="547" spans="1:5" hidden="1" x14ac:dyDescent="0.35">
      <c r="A547" s="5">
        <v>45691</v>
      </c>
      <c r="B547" s="6" t="s">
        <v>395</v>
      </c>
      <c r="C547" s="6" t="s">
        <v>24</v>
      </c>
      <c r="D547" s="6" t="s">
        <v>160</v>
      </c>
      <c r="E547" s="7">
        <v>5892</v>
      </c>
    </row>
    <row r="548" spans="1:5" hidden="1" x14ac:dyDescent="0.35">
      <c r="A548" s="5">
        <v>45698</v>
      </c>
      <c r="B548" s="6" t="s">
        <v>396</v>
      </c>
      <c r="C548" s="6" t="s">
        <v>24</v>
      </c>
      <c r="D548" s="6" t="s">
        <v>160</v>
      </c>
      <c r="E548" s="7">
        <v>5892</v>
      </c>
    </row>
    <row r="549" spans="1:5" hidden="1" x14ac:dyDescent="0.35">
      <c r="A549" s="5">
        <v>45705</v>
      </c>
      <c r="B549" s="6" t="s">
        <v>397</v>
      </c>
      <c r="C549" s="6" t="s">
        <v>24</v>
      </c>
      <c r="D549" s="6" t="s">
        <v>160</v>
      </c>
      <c r="E549" s="7">
        <v>5778</v>
      </c>
    </row>
    <row r="550" spans="1:5" hidden="1" x14ac:dyDescent="0.35">
      <c r="A550" s="5">
        <v>45712</v>
      </c>
      <c r="B550" s="6" t="s">
        <v>398</v>
      </c>
      <c r="C550" s="6" t="s">
        <v>24</v>
      </c>
      <c r="D550" s="6" t="s">
        <v>160</v>
      </c>
      <c r="E550" s="7">
        <v>5778</v>
      </c>
    </row>
    <row r="551" spans="1:5" hidden="1" x14ac:dyDescent="0.35">
      <c r="A551" s="5">
        <v>45693</v>
      </c>
      <c r="B551" s="6" t="s">
        <v>399</v>
      </c>
      <c r="C551" s="6" t="s">
        <v>44</v>
      </c>
      <c r="D551" s="6" t="s">
        <v>400</v>
      </c>
      <c r="E551" s="7">
        <v>9999</v>
      </c>
    </row>
    <row r="552" spans="1:5" hidden="1" x14ac:dyDescent="0.35">
      <c r="A552" s="5">
        <v>45705</v>
      </c>
      <c r="B552" s="6" t="s">
        <v>401</v>
      </c>
      <c r="C552" s="6" t="s">
        <v>44</v>
      </c>
      <c r="D552" s="6" t="s">
        <v>402</v>
      </c>
      <c r="E552" s="7">
        <v>8500</v>
      </c>
    </row>
    <row r="553" spans="1:5" hidden="1" x14ac:dyDescent="0.35">
      <c r="A553" s="5">
        <v>45699</v>
      </c>
      <c r="B553" s="6" t="s">
        <v>403</v>
      </c>
      <c r="C553" s="6" t="s">
        <v>44</v>
      </c>
      <c r="D553" s="6" t="s">
        <v>404</v>
      </c>
      <c r="E553" s="7">
        <v>9977</v>
      </c>
    </row>
    <row r="554" spans="1:5" hidden="1" x14ac:dyDescent="0.35">
      <c r="A554" s="5">
        <v>45707</v>
      </c>
      <c r="B554" s="6" t="s">
        <v>405</v>
      </c>
      <c r="C554" s="6" t="s">
        <v>6</v>
      </c>
      <c r="D554" s="6" t="s">
        <v>406</v>
      </c>
      <c r="E554" s="7">
        <v>1792902</v>
      </c>
    </row>
    <row r="555" spans="1:5" hidden="1" x14ac:dyDescent="0.35">
      <c r="A555" s="5">
        <v>45702</v>
      </c>
      <c r="B555" s="6" t="s">
        <v>407</v>
      </c>
      <c r="C555" s="6" t="s">
        <v>14</v>
      </c>
      <c r="D555" s="6" t="s">
        <v>408</v>
      </c>
      <c r="E555" s="7">
        <v>5037</v>
      </c>
    </row>
    <row r="556" spans="1:5" hidden="1" x14ac:dyDescent="0.35">
      <c r="A556" s="5">
        <v>45702</v>
      </c>
      <c r="B556" s="6" t="s">
        <v>409</v>
      </c>
      <c r="C556" s="6" t="s">
        <v>14</v>
      </c>
      <c r="D556" s="6" t="s">
        <v>410</v>
      </c>
      <c r="E556" s="7">
        <v>6003</v>
      </c>
    </row>
    <row r="557" spans="1:5" hidden="1" x14ac:dyDescent="0.35">
      <c r="A557" s="5">
        <v>45678</v>
      </c>
      <c r="B557" s="6" t="s">
        <v>411</v>
      </c>
      <c r="C557" s="6" t="s">
        <v>412</v>
      </c>
      <c r="D557" s="6" t="s">
        <v>413</v>
      </c>
      <c r="E557" s="7">
        <v>61176</v>
      </c>
    </row>
    <row r="558" spans="1:5" ht="29" hidden="1" x14ac:dyDescent="0.35">
      <c r="A558" s="5">
        <v>45700</v>
      </c>
      <c r="B558" s="6" t="s">
        <v>414</v>
      </c>
      <c r="C558" s="6" t="s">
        <v>415</v>
      </c>
      <c r="D558" s="6" t="s">
        <v>416</v>
      </c>
      <c r="E558" s="7">
        <v>10000</v>
      </c>
    </row>
    <row r="559" spans="1:5" hidden="1" x14ac:dyDescent="0.35">
      <c r="A559" s="5">
        <v>45695</v>
      </c>
      <c r="B559" s="6" t="s">
        <v>417</v>
      </c>
      <c r="C559" s="6" t="s">
        <v>418</v>
      </c>
      <c r="D559" s="6" t="s">
        <v>419</v>
      </c>
      <c r="E559" s="7">
        <v>6163</v>
      </c>
    </row>
    <row r="560" spans="1:5" hidden="1" x14ac:dyDescent="0.35">
      <c r="A560" s="5">
        <v>45712</v>
      </c>
      <c r="B560" s="6" t="s">
        <v>420</v>
      </c>
      <c r="C560" s="6" t="s">
        <v>421</v>
      </c>
      <c r="D560" s="6" t="s">
        <v>422</v>
      </c>
      <c r="E560" s="7">
        <v>13147</v>
      </c>
    </row>
    <row r="561" spans="1:5" hidden="1" x14ac:dyDescent="0.35">
      <c r="A561" s="5">
        <v>45684</v>
      </c>
      <c r="B561" s="6" t="s">
        <v>423</v>
      </c>
      <c r="C561" s="6" t="s">
        <v>76</v>
      </c>
      <c r="D561" s="6" t="s">
        <v>424</v>
      </c>
      <c r="E561" s="7">
        <v>5523</v>
      </c>
    </row>
    <row r="562" spans="1:5" hidden="1" x14ac:dyDescent="0.35">
      <c r="A562" s="5">
        <v>45677</v>
      </c>
      <c r="B562" s="6" t="s">
        <v>425</v>
      </c>
      <c r="C562" s="6" t="s">
        <v>76</v>
      </c>
      <c r="D562" s="6" t="s">
        <v>426</v>
      </c>
      <c r="E562" s="7">
        <v>6053</v>
      </c>
    </row>
    <row r="563" spans="1:5" hidden="1" x14ac:dyDescent="0.35">
      <c r="A563" s="5">
        <v>45687</v>
      </c>
      <c r="B563" s="6" t="s">
        <v>427</v>
      </c>
      <c r="C563" s="6" t="s">
        <v>428</v>
      </c>
      <c r="D563" s="6" t="s">
        <v>429</v>
      </c>
      <c r="E563" s="7">
        <v>6350</v>
      </c>
    </row>
    <row r="564" spans="1:5" hidden="1" x14ac:dyDescent="0.35">
      <c r="A564" s="5">
        <v>45687</v>
      </c>
      <c r="B564" s="6" t="s">
        <v>427</v>
      </c>
      <c r="C564" s="6" t="s">
        <v>428</v>
      </c>
      <c r="D564" s="6" t="s">
        <v>429</v>
      </c>
      <c r="E564" s="7">
        <v>5706</v>
      </c>
    </row>
    <row r="565" spans="1:5" ht="29" hidden="1" x14ac:dyDescent="0.35">
      <c r="A565" s="5">
        <v>45695</v>
      </c>
      <c r="B565" s="6" t="s">
        <v>430</v>
      </c>
      <c r="C565" s="6" t="s">
        <v>61</v>
      </c>
      <c r="D565" s="6" t="s">
        <v>431</v>
      </c>
      <c r="E565" s="7">
        <v>114500</v>
      </c>
    </row>
    <row r="566" spans="1:5" hidden="1" x14ac:dyDescent="0.35">
      <c r="A566" s="5">
        <v>45665</v>
      </c>
      <c r="B566" s="6" t="s">
        <v>432</v>
      </c>
      <c r="C566" s="6" t="s">
        <v>90</v>
      </c>
      <c r="D566" s="6" t="s">
        <v>433</v>
      </c>
      <c r="E566" s="7">
        <v>10395</v>
      </c>
    </row>
    <row r="567" spans="1:5" ht="29" hidden="1" x14ac:dyDescent="0.35">
      <c r="A567" s="5">
        <v>45671</v>
      </c>
      <c r="B567" s="6" t="s">
        <v>434</v>
      </c>
      <c r="C567" s="6" t="s">
        <v>435</v>
      </c>
      <c r="D567" s="6" t="s">
        <v>436</v>
      </c>
      <c r="E567" s="7">
        <v>115000</v>
      </c>
    </row>
    <row r="568" spans="1:5" hidden="1" x14ac:dyDescent="0.35">
      <c r="A568" s="5">
        <v>45686</v>
      </c>
      <c r="B568" s="6" t="s">
        <v>437</v>
      </c>
      <c r="C568" s="6" t="s">
        <v>438</v>
      </c>
      <c r="D568" s="6" t="s">
        <v>439</v>
      </c>
      <c r="E568" s="7">
        <v>6584</v>
      </c>
    </row>
    <row r="569" spans="1:5" hidden="1" x14ac:dyDescent="0.35">
      <c r="A569" s="5">
        <v>45686</v>
      </c>
      <c r="B569" s="6" t="s">
        <v>440</v>
      </c>
      <c r="C569" s="6" t="s">
        <v>441</v>
      </c>
      <c r="D569" s="6" t="s">
        <v>442</v>
      </c>
      <c r="E569" s="7">
        <v>5000</v>
      </c>
    </row>
    <row r="570" spans="1:5" hidden="1" x14ac:dyDescent="0.35">
      <c r="A570" s="5">
        <v>45694</v>
      </c>
      <c r="B570" s="6" t="s">
        <v>443</v>
      </c>
      <c r="C570" s="6" t="s">
        <v>444</v>
      </c>
      <c r="D570" s="6" t="s">
        <v>445</v>
      </c>
      <c r="E570" s="7">
        <v>27764</v>
      </c>
    </row>
    <row r="571" spans="1:5" hidden="1" x14ac:dyDescent="0.35">
      <c r="A571" s="5">
        <v>45699</v>
      </c>
      <c r="B571" s="6" t="s">
        <v>446</v>
      </c>
      <c r="C571" s="6" t="s">
        <v>195</v>
      </c>
      <c r="D571" s="6" t="s">
        <v>447</v>
      </c>
      <c r="E571" s="7">
        <v>13746</v>
      </c>
    </row>
    <row r="572" spans="1:5" hidden="1" x14ac:dyDescent="0.35">
      <c r="A572" s="5">
        <v>45694</v>
      </c>
      <c r="B572" s="6" t="s">
        <v>448</v>
      </c>
      <c r="C572" s="6" t="s">
        <v>449</v>
      </c>
      <c r="D572" s="6" t="s">
        <v>62</v>
      </c>
      <c r="E572" s="7">
        <v>8695</v>
      </c>
    </row>
    <row r="573" spans="1:5" hidden="1" x14ac:dyDescent="0.35">
      <c r="A573" s="5">
        <v>45702</v>
      </c>
      <c r="B573" s="6" t="s">
        <v>450</v>
      </c>
      <c r="C573" s="6" t="s">
        <v>451</v>
      </c>
      <c r="D573" s="6" t="s">
        <v>36</v>
      </c>
      <c r="E573" s="7">
        <v>9714</v>
      </c>
    </row>
    <row r="574" spans="1:5" hidden="1" x14ac:dyDescent="0.35">
      <c r="A574" s="5">
        <v>45702</v>
      </c>
      <c r="B574" s="6" t="s">
        <v>450</v>
      </c>
      <c r="C574" s="6" t="s">
        <v>451</v>
      </c>
      <c r="D574" s="6" t="s">
        <v>36</v>
      </c>
      <c r="E574" s="7">
        <v>22151</v>
      </c>
    </row>
    <row r="575" spans="1:5" hidden="1" x14ac:dyDescent="0.35">
      <c r="A575" s="5">
        <v>45702</v>
      </c>
      <c r="B575" s="6" t="s">
        <v>450</v>
      </c>
      <c r="C575" s="6" t="s">
        <v>451</v>
      </c>
      <c r="D575" s="6" t="s">
        <v>36</v>
      </c>
      <c r="E575" s="7">
        <v>11928</v>
      </c>
    </row>
    <row r="576" spans="1:5" hidden="1" x14ac:dyDescent="0.35">
      <c r="A576" s="5">
        <v>45702</v>
      </c>
      <c r="B576" s="6" t="s">
        <v>450</v>
      </c>
      <c r="C576" s="6" t="s">
        <v>451</v>
      </c>
      <c r="D576" s="6" t="s">
        <v>36</v>
      </c>
      <c r="E576" s="7">
        <v>38012</v>
      </c>
    </row>
    <row r="577" spans="1:5" hidden="1" x14ac:dyDescent="0.35">
      <c r="A577" s="5">
        <v>45702</v>
      </c>
      <c r="B577" s="6" t="s">
        <v>450</v>
      </c>
      <c r="C577" s="6" t="s">
        <v>451</v>
      </c>
      <c r="D577" s="6" t="s">
        <v>36</v>
      </c>
      <c r="E577" s="7">
        <v>5661</v>
      </c>
    </row>
    <row r="578" spans="1:5" hidden="1" x14ac:dyDescent="0.35">
      <c r="A578" s="5">
        <v>45702</v>
      </c>
      <c r="B578" s="6" t="s">
        <v>450</v>
      </c>
      <c r="C578" s="6" t="s">
        <v>451</v>
      </c>
      <c r="D578" s="6" t="s">
        <v>36</v>
      </c>
      <c r="E578" s="7">
        <v>6951</v>
      </c>
    </row>
    <row r="579" spans="1:5" hidden="1" x14ac:dyDescent="0.35">
      <c r="A579" s="5">
        <v>45667</v>
      </c>
      <c r="B579" s="6" t="s">
        <v>452</v>
      </c>
      <c r="C579" s="6" t="s">
        <v>9</v>
      </c>
      <c r="D579" s="6" t="s">
        <v>453</v>
      </c>
      <c r="E579" s="7">
        <v>12967</v>
      </c>
    </row>
    <row r="580" spans="1:5" hidden="1" x14ac:dyDescent="0.35">
      <c r="A580" s="5">
        <v>45677</v>
      </c>
      <c r="B580" s="6" t="s">
        <v>454</v>
      </c>
      <c r="C580" s="6" t="s">
        <v>9</v>
      </c>
      <c r="D580" s="6" t="s">
        <v>455</v>
      </c>
      <c r="E580" s="7">
        <v>7582</v>
      </c>
    </row>
    <row r="581" spans="1:5" hidden="1" x14ac:dyDescent="0.35">
      <c r="A581" s="5">
        <v>45677</v>
      </c>
      <c r="B581" s="6" t="s">
        <v>456</v>
      </c>
      <c r="C581" s="6" t="s">
        <v>9</v>
      </c>
      <c r="D581" s="6" t="s">
        <v>457</v>
      </c>
      <c r="E581" s="7">
        <v>7524</v>
      </c>
    </row>
    <row r="582" spans="1:5" hidden="1" x14ac:dyDescent="0.35">
      <c r="A582" s="5">
        <v>45677</v>
      </c>
      <c r="B582" s="6" t="s">
        <v>458</v>
      </c>
      <c r="C582" s="6" t="s">
        <v>9</v>
      </c>
      <c r="D582" s="6" t="s">
        <v>459</v>
      </c>
      <c r="E582" s="7">
        <v>7819</v>
      </c>
    </row>
    <row r="583" spans="1:5" hidden="1" x14ac:dyDescent="0.35">
      <c r="A583" s="5">
        <v>45677</v>
      </c>
      <c r="B583" s="6" t="s">
        <v>460</v>
      </c>
      <c r="C583" s="6" t="s">
        <v>9</v>
      </c>
      <c r="D583" s="6" t="s">
        <v>461</v>
      </c>
      <c r="E583" s="7">
        <v>7519</v>
      </c>
    </row>
    <row r="584" spans="1:5" hidden="1" x14ac:dyDescent="0.35">
      <c r="A584" s="5">
        <v>45677</v>
      </c>
      <c r="B584" s="6" t="s">
        <v>462</v>
      </c>
      <c r="C584" s="6" t="s">
        <v>9</v>
      </c>
      <c r="D584" s="6" t="s">
        <v>463</v>
      </c>
      <c r="E584" s="7">
        <v>7763</v>
      </c>
    </row>
    <row r="585" spans="1:5" hidden="1" x14ac:dyDescent="0.35">
      <c r="A585" s="5">
        <v>45667</v>
      </c>
      <c r="B585" s="6" t="s">
        <v>464</v>
      </c>
      <c r="C585" s="6" t="s">
        <v>9</v>
      </c>
      <c r="D585" s="6" t="s">
        <v>465</v>
      </c>
      <c r="E585" s="7">
        <v>27488</v>
      </c>
    </row>
    <row r="586" spans="1:5" hidden="1" x14ac:dyDescent="0.35">
      <c r="A586" s="5">
        <v>45667</v>
      </c>
      <c r="B586" s="6" t="s">
        <v>466</v>
      </c>
      <c r="C586" s="6" t="s">
        <v>9</v>
      </c>
      <c r="D586" s="6" t="s">
        <v>453</v>
      </c>
      <c r="E586" s="7">
        <v>37300</v>
      </c>
    </row>
    <row r="587" spans="1:5" hidden="1" x14ac:dyDescent="0.35">
      <c r="A587" s="5">
        <v>45664</v>
      </c>
      <c r="B587" s="6" t="s">
        <v>467</v>
      </c>
      <c r="C587" s="6" t="s">
        <v>93</v>
      </c>
      <c r="D587" s="6" t="s">
        <v>468</v>
      </c>
      <c r="E587" s="7">
        <v>8806</v>
      </c>
    </row>
    <row r="588" spans="1:5" hidden="1" x14ac:dyDescent="0.35">
      <c r="A588" s="5">
        <v>45679</v>
      </c>
      <c r="B588" s="6" t="s">
        <v>469</v>
      </c>
      <c r="C588" s="6" t="s">
        <v>470</v>
      </c>
      <c r="D588" s="6" t="s">
        <v>471</v>
      </c>
      <c r="E588" s="7">
        <v>33326</v>
      </c>
    </row>
    <row r="589" spans="1:5" hidden="1" x14ac:dyDescent="0.35">
      <c r="A589" s="5">
        <v>45670</v>
      </c>
      <c r="B589" s="6" t="s">
        <v>472</v>
      </c>
      <c r="C589" s="6" t="s">
        <v>29</v>
      </c>
      <c r="D589" s="6" t="s">
        <v>473</v>
      </c>
      <c r="E589" s="7">
        <v>11440</v>
      </c>
    </row>
    <row r="590" spans="1:5" hidden="1" x14ac:dyDescent="0.35">
      <c r="A590" s="5">
        <v>45670</v>
      </c>
      <c r="B590" s="6" t="s">
        <v>474</v>
      </c>
      <c r="C590" s="6" t="s">
        <v>29</v>
      </c>
      <c r="D590" s="6" t="s">
        <v>475</v>
      </c>
      <c r="E590" s="7">
        <v>8290</v>
      </c>
    </row>
    <row r="591" spans="1:5" hidden="1" x14ac:dyDescent="0.35">
      <c r="A591" s="5">
        <v>45712</v>
      </c>
      <c r="B591" s="6" t="s">
        <v>476</v>
      </c>
      <c r="C591" s="6" t="s">
        <v>35</v>
      </c>
      <c r="D591" s="6" t="s">
        <v>477</v>
      </c>
      <c r="E591" s="7">
        <v>55959</v>
      </c>
    </row>
    <row r="592" spans="1:5" hidden="1" x14ac:dyDescent="0.35">
      <c r="A592" s="5">
        <v>45677</v>
      </c>
      <c r="B592" s="6" t="s">
        <v>478</v>
      </c>
      <c r="C592" s="6" t="s">
        <v>39</v>
      </c>
      <c r="D592" s="6" t="s">
        <v>479</v>
      </c>
      <c r="E592" s="7">
        <v>7111</v>
      </c>
    </row>
    <row r="593" spans="1:5" hidden="1" x14ac:dyDescent="0.35">
      <c r="A593" s="5">
        <v>45667</v>
      </c>
      <c r="B593" s="6" t="s">
        <v>480</v>
      </c>
      <c r="C593" s="6" t="s">
        <v>481</v>
      </c>
      <c r="D593" s="6" t="s">
        <v>482</v>
      </c>
      <c r="E593" s="7">
        <v>5000</v>
      </c>
    </row>
    <row r="594" spans="1:5" hidden="1" x14ac:dyDescent="0.35">
      <c r="A594" s="5">
        <v>45666</v>
      </c>
      <c r="B594" s="6" t="s">
        <v>483</v>
      </c>
      <c r="C594" s="6" t="s">
        <v>484</v>
      </c>
      <c r="D594" s="6" t="s">
        <v>485</v>
      </c>
      <c r="E594" s="7">
        <v>9960</v>
      </c>
    </row>
    <row r="595" spans="1:5" hidden="1" x14ac:dyDescent="0.35">
      <c r="A595" s="5">
        <v>45678</v>
      </c>
      <c r="B595" s="6" t="s">
        <v>486</v>
      </c>
      <c r="C595" s="6" t="s">
        <v>487</v>
      </c>
      <c r="D595" s="6" t="s">
        <v>488</v>
      </c>
      <c r="E595" s="7">
        <v>8333</v>
      </c>
    </row>
    <row r="596" spans="1:5" hidden="1" x14ac:dyDescent="0.35">
      <c r="A596" s="5">
        <v>45701</v>
      </c>
      <c r="B596" s="6" t="s">
        <v>489</v>
      </c>
      <c r="C596" s="6" t="s">
        <v>64</v>
      </c>
      <c r="D596" s="6" t="s">
        <v>490</v>
      </c>
      <c r="E596" s="7">
        <v>5076</v>
      </c>
    </row>
    <row r="597" spans="1:5" hidden="1" x14ac:dyDescent="0.35">
      <c r="A597" s="5">
        <v>45688</v>
      </c>
      <c r="B597" s="6" t="s">
        <v>491</v>
      </c>
      <c r="C597" s="6" t="s">
        <v>492</v>
      </c>
      <c r="D597" s="6" t="s">
        <v>493</v>
      </c>
      <c r="E597" s="7">
        <v>5410</v>
      </c>
    </row>
    <row r="598" spans="1:5" hidden="1" x14ac:dyDescent="0.35">
      <c r="A598" s="5">
        <v>45692</v>
      </c>
      <c r="B598" s="6" t="s">
        <v>494</v>
      </c>
      <c r="C598" s="6" t="s">
        <v>495</v>
      </c>
      <c r="D598" s="6" t="s">
        <v>496</v>
      </c>
      <c r="E598" s="7">
        <v>8640</v>
      </c>
    </row>
    <row r="599" spans="1:5" hidden="1" x14ac:dyDescent="0.35">
      <c r="A599" s="5">
        <v>45692</v>
      </c>
      <c r="B599" s="6" t="s">
        <v>494</v>
      </c>
      <c r="C599" s="6" t="s">
        <v>495</v>
      </c>
      <c r="D599" s="6" t="s">
        <v>496</v>
      </c>
      <c r="E599" s="7">
        <v>8640</v>
      </c>
    </row>
    <row r="600" spans="1:5" hidden="1" x14ac:dyDescent="0.35">
      <c r="A600" s="5">
        <v>45667</v>
      </c>
      <c r="B600" s="6" t="s">
        <v>224</v>
      </c>
      <c r="C600" s="6" t="s">
        <v>225</v>
      </c>
      <c r="D600" s="6" t="s">
        <v>226</v>
      </c>
      <c r="E600" s="7">
        <v>7276</v>
      </c>
    </row>
    <row r="601" spans="1:5" hidden="1" x14ac:dyDescent="0.35">
      <c r="A601" s="5">
        <v>45705</v>
      </c>
      <c r="B601" s="6" t="s">
        <v>497</v>
      </c>
      <c r="C601" s="6" t="s">
        <v>498</v>
      </c>
      <c r="D601" s="6" t="s">
        <v>499</v>
      </c>
      <c r="E601" s="7">
        <v>21000</v>
      </c>
    </row>
    <row r="602" spans="1:5" hidden="1" x14ac:dyDescent="0.35">
      <c r="A602" s="5">
        <v>45699</v>
      </c>
      <c r="B602" s="6" t="s">
        <v>500</v>
      </c>
      <c r="C602" s="6" t="s">
        <v>498</v>
      </c>
      <c r="D602" s="6" t="s">
        <v>501</v>
      </c>
      <c r="E602" s="7">
        <v>12100</v>
      </c>
    </row>
    <row r="603" spans="1:5" hidden="1" x14ac:dyDescent="0.35">
      <c r="A603" s="5">
        <v>45693</v>
      </c>
      <c r="B603" s="6" t="s">
        <v>502</v>
      </c>
      <c r="C603" s="6" t="s">
        <v>503</v>
      </c>
      <c r="D603" s="6" t="s">
        <v>504</v>
      </c>
      <c r="E603" s="7">
        <v>5517</v>
      </c>
    </row>
    <row r="604" spans="1:5" hidden="1" x14ac:dyDescent="0.35">
      <c r="A604" s="5">
        <v>45705</v>
      </c>
      <c r="B604" s="6" t="s">
        <v>505</v>
      </c>
      <c r="C604" s="6" t="s">
        <v>55</v>
      </c>
      <c r="D604" s="6" t="s">
        <v>506</v>
      </c>
      <c r="E604" s="7">
        <v>8278</v>
      </c>
    </row>
    <row r="605" spans="1:5" hidden="1" x14ac:dyDescent="0.35">
      <c r="A605" s="5">
        <v>45664</v>
      </c>
      <c r="B605" s="6" t="s">
        <v>507</v>
      </c>
      <c r="C605" s="6" t="s">
        <v>508</v>
      </c>
      <c r="D605" s="6" t="s">
        <v>509</v>
      </c>
      <c r="E605" s="7">
        <v>5500</v>
      </c>
    </row>
    <row r="606" spans="1:5" hidden="1" x14ac:dyDescent="0.35">
      <c r="A606" s="5">
        <v>45695</v>
      </c>
      <c r="B606" s="6" t="s">
        <v>510</v>
      </c>
      <c r="C606" s="6" t="s">
        <v>94</v>
      </c>
      <c r="D606" s="6" t="s">
        <v>511</v>
      </c>
      <c r="E606" s="7">
        <v>21721</v>
      </c>
    </row>
    <row r="607" spans="1:5" hidden="1" x14ac:dyDescent="0.35">
      <c r="A607" s="5">
        <v>45678</v>
      </c>
      <c r="B607" s="6" t="s">
        <v>512</v>
      </c>
      <c r="C607" s="6" t="s">
        <v>513</v>
      </c>
      <c r="D607" s="6" t="s">
        <v>514</v>
      </c>
      <c r="E607" s="7">
        <v>13750</v>
      </c>
    </row>
    <row r="608" spans="1:5" hidden="1" x14ac:dyDescent="0.35">
      <c r="A608" s="5">
        <v>45709</v>
      </c>
      <c r="B608" s="6" t="s">
        <v>515</v>
      </c>
      <c r="C608" s="6" t="s">
        <v>233</v>
      </c>
      <c r="D608" s="6" t="s">
        <v>516</v>
      </c>
      <c r="E608" s="7">
        <v>31792</v>
      </c>
    </row>
    <row r="609" spans="1:5" hidden="1" x14ac:dyDescent="0.35">
      <c r="A609" s="5">
        <v>45666</v>
      </c>
      <c r="B609" s="6" t="s">
        <v>517</v>
      </c>
      <c r="C609" s="6" t="s">
        <v>518</v>
      </c>
      <c r="D609" s="6" t="s">
        <v>519</v>
      </c>
      <c r="E609" s="7">
        <v>6240</v>
      </c>
    </row>
    <row r="610" spans="1:5" hidden="1" x14ac:dyDescent="0.35">
      <c r="A610" s="5">
        <v>45672</v>
      </c>
      <c r="B610" s="6" t="s">
        <v>235</v>
      </c>
      <c r="C610" s="6" t="s">
        <v>236</v>
      </c>
      <c r="D610" s="6" t="s">
        <v>237</v>
      </c>
      <c r="E610" s="7">
        <v>133335</v>
      </c>
    </row>
    <row r="611" spans="1:5" hidden="1" x14ac:dyDescent="0.35">
      <c r="A611" s="5">
        <v>45672</v>
      </c>
      <c r="B611" s="6" t="s">
        <v>235</v>
      </c>
      <c r="C611" s="6" t="s">
        <v>236</v>
      </c>
      <c r="D611" s="6" t="s">
        <v>237</v>
      </c>
      <c r="E611" s="7">
        <v>22252</v>
      </c>
    </row>
    <row r="612" spans="1:5" hidden="1" x14ac:dyDescent="0.35">
      <c r="A612" s="5">
        <v>45672</v>
      </c>
      <c r="B612" s="6" t="s">
        <v>235</v>
      </c>
      <c r="C612" s="6" t="s">
        <v>236</v>
      </c>
      <c r="D612" s="6" t="s">
        <v>237</v>
      </c>
      <c r="E612" s="7">
        <v>133536</v>
      </c>
    </row>
    <row r="613" spans="1:5" hidden="1" x14ac:dyDescent="0.35">
      <c r="A613" s="5">
        <v>45672</v>
      </c>
      <c r="B613" s="6" t="s">
        <v>235</v>
      </c>
      <c r="C613" s="6" t="s">
        <v>236</v>
      </c>
      <c r="D613" s="6" t="s">
        <v>237</v>
      </c>
      <c r="E613" s="7">
        <v>155607</v>
      </c>
    </row>
    <row r="614" spans="1:5" hidden="1" x14ac:dyDescent="0.35">
      <c r="A614" s="5">
        <v>45672</v>
      </c>
      <c r="B614" s="6" t="s">
        <v>235</v>
      </c>
      <c r="C614" s="6" t="s">
        <v>236</v>
      </c>
      <c r="D614" s="6" t="s">
        <v>237</v>
      </c>
      <c r="E614" s="7">
        <v>16105</v>
      </c>
    </row>
    <row r="615" spans="1:5" hidden="1" x14ac:dyDescent="0.35">
      <c r="A615" s="5">
        <v>45672</v>
      </c>
      <c r="B615" s="6" t="s">
        <v>235</v>
      </c>
      <c r="C615" s="6" t="s">
        <v>236</v>
      </c>
      <c r="D615" s="6" t="s">
        <v>237</v>
      </c>
      <c r="E615" s="7">
        <v>22096</v>
      </c>
    </row>
    <row r="616" spans="1:5" hidden="1" x14ac:dyDescent="0.35">
      <c r="A616" s="5">
        <v>45672</v>
      </c>
      <c r="B616" s="6" t="s">
        <v>235</v>
      </c>
      <c r="C616" s="6" t="s">
        <v>236</v>
      </c>
      <c r="D616" s="6" t="s">
        <v>237</v>
      </c>
      <c r="E616" s="7">
        <v>155607</v>
      </c>
    </row>
    <row r="617" spans="1:5" hidden="1" x14ac:dyDescent="0.35">
      <c r="A617" s="5">
        <v>45672</v>
      </c>
      <c r="B617" s="6" t="s">
        <v>235</v>
      </c>
      <c r="C617" s="6" t="s">
        <v>236</v>
      </c>
      <c r="D617" s="6" t="s">
        <v>237</v>
      </c>
      <c r="E617" s="7">
        <v>155607</v>
      </c>
    </row>
    <row r="618" spans="1:5" hidden="1" x14ac:dyDescent="0.35">
      <c r="A618" s="5">
        <v>45672</v>
      </c>
      <c r="B618" s="6" t="s">
        <v>235</v>
      </c>
      <c r="C618" s="6" t="s">
        <v>236</v>
      </c>
      <c r="D618" s="6" t="s">
        <v>237</v>
      </c>
      <c r="E618" s="7">
        <v>139488</v>
      </c>
    </row>
    <row r="619" spans="1:5" hidden="1" x14ac:dyDescent="0.35">
      <c r="A619" s="5">
        <v>45712</v>
      </c>
      <c r="B619" s="6" t="s">
        <v>520</v>
      </c>
      <c r="C619" s="6" t="s">
        <v>521</v>
      </c>
      <c r="D619" s="6" t="s">
        <v>522</v>
      </c>
      <c r="E619" s="7">
        <v>5540</v>
      </c>
    </row>
    <row r="620" spans="1:5" hidden="1" x14ac:dyDescent="0.35">
      <c r="A620" s="5">
        <v>45665</v>
      </c>
      <c r="B620" s="6" t="s">
        <v>523</v>
      </c>
      <c r="C620" s="6" t="s">
        <v>524</v>
      </c>
      <c r="D620" s="6" t="s">
        <v>525</v>
      </c>
      <c r="E620" s="7">
        <v>13790</v>
      </c>
    </row>
    <row r="621" spans="1:5" ht="29" hidden="1" x14ac:dyDescent="0.35">
      <c r="A621" s="5">
        <v>45673</v>
      </c>
      <c r="B621" s="6" t="s">
        <v>526</v>
      </c>
      <c r="C621" s="6" t="s">
        <v>527</v>
      </c>
      <c r="D621" s="6" t="s">
        <v>528</v>
      </c>
      <c r="E621" s="7">
        <v>7179</v>
      </c>
    </row>
    <row r="622" spans="1:5" hidden="1" x14ac:dyDescent="0.35">
      <c r="A622" s="5">
        <v>45686</v>
      </c>
      <c r="B622" s="6" t="s">
        <v>529</v>
      </c>
      <c r="C622" s="6" t="s">
        <v>530</v>
      </c>
      <c r="D622" s="6" t="s">
        <v>531</v>
      </c>
      <c r="E622" s="7">
        <v>9454</v>
      </c>
    </row>
    <row r="623" spans="1:5" hidden="1" x14ac:dyDescent="0.35">
      <c r="A623" s="5">
        <v>45705</v>
      </c>
      <c r="B623" s="6" t="s">
        <v>532</v>
      </c>
      <c r="C623" s="6" t="s">
        <v>533</v>
      </c>
      <c r="D623" s="6" t="s">
        <v>534</v>
      </c>
      <c r="E623" s="7">
        <v>8184</v>
      </c>
    </row>
    <row r="624" spans="1:5" hidden="1" x14ac:dyDescent="0.35">
      <c r="A624" s="5">
        <v>45705</v>
      </c>
      <c r="B624" s="6" t="s">
        <v>535</v>
      </c>
      <c r="C624" s="6" t="s">
        <v>533</v>
      </c>
      <c r="D624" s="6" t="s">
        <v>536</v>
      </c>
      <c r="E624" s="7">
        <v>9900</v>
      </c>
    </row>
    <row r="625" spans="1:5" hidden="1" x14ac:dyDescent="0.35">
      <c r="A625" s="5">
        <v>45705</v>
      </c>
      <c r="B625" s="6" t="s">
        <v>535</v>
      </c>
      <c r="C625" s="6" t="s">
        <v>533</v>
      </c>
      <c r="D625" s="6" t="s">
        <v>536</v>
      </c>
      <c r="E625" s="7">
        <v>9900</v>
      </c>
    </row>
    <row r="626" spans="1:5" hidden="1" x14ac:dyDescent="0.35">
      <c r="A626" s="5">
        <v>45705</v>
      </c>
      <c r="B626" s="6" t="s">
        <v>532</v>
      </c>
      <c r="C626" s="6" t="s">
        <v>533</v>
      </c>
      <c r="D626" s="6" t="s">
        <v>534</v>
      </c>
      <c r="E626" s="7">
        <v>8184</v>
      </c>
    </row>
    <row r="627" spans="1:5" hidden="1" x14ac:dyDescent="0.35">
      <c r="A627" s="5">
        <v>45705</v>
      </c>
      <c r="B627" s="6" t="s">
        <v>532</v>
      </c>
      <c r="C627" s="6" t="s">
        <v>533</v>
      </c>
      <c r="D627" s="6" t="s">
        <v>534</v>
      </c>
      <c r="E627" s="7">
        <v>8184</v>
      </c>
    </row>
    <row r="628" spans="1:5" hidden="1" x14ac:dyDescent="0.35">
      <c r="A628" s="5">
        <v>45705</v>
      </c>
      <c r="B628" s="6" t="s">
        <v>535</v>
      </c>
      <c r="C628" s="6" t="s">
        <v>533</v>
      </c>
      <c r="D628" s="6" t="s">
        <v>536</v>
      </c>
      <c r="E628" s="7">
        <v>9900</v>
      </c>
    </row>
    <row r="629" spans="1:5" hidden="1" x14ac:dyDescent="0.35">
      <c r="A629" s="5">
        <v>45705</v>
      </c>
      <c r="B629" s="6" t="s">
        <v>535</v>
      </c>
      <c r="C629" s="6" t="s">
        <v>533</v>
      </c>
      <c r="D629" s="6" t="s">
        <v>536</v>
      </c>
      <c r="E629" s="7">
        <v>9900</v>
      </c>
    </row>
    <row r="630" spans="1:5" hidden="1" x14ac:dyDescent="0.35">
      <c r="A630" s="5">
        <v>45705</v>
      </c>
      <c r="B630" s="6" t="s">
        <v>532</v>
      </c>
      <c r="C630" s="6" t="s">
        <v>533</v>
      </c>
      <c r="D630" s="6" t="s">
        <v>534</v>
      </c>
      <c r="E630" s="7">
        <v>8184</v>
      </c>
    </row>
    <row r="631" spans="1:5" hidden="1" x14ac:dyDescent="0.35">
      <c r="A631" s="5">
        <v>45708</v>
      </c>
      <c r="B631" s="6" t="s">
        <v>537</v>
      </c>
      <c r="C631" s="6" t="s">
        <v>82</v>
      </c>
      <c r="D631" s="6" t="s">
        <v>538</v>
      </c>
      <c r="E631" s="7">
        <v>30800</v>
      </c>
    </row>
    <row r="632" spans="1:5" hidden="1" x14ac:dyDescent="0.35">
      <c r="A632" s="5">
        <v>45708</v>
      </c>
      <c r="B632" s="6" t="s">
        <v>537</v>
      </c>
      <c r="C632" s="6" t="s">
        <v>82</v>
      </c>
      <c r="D632" s="6" t="s">
        <v>538</v>
      </c>
      <c r="E632" s="7">
        <v>30800</v>
      </c>
    </row>
    <row r="633" spans="1:5" hidden="1" x14ac:dyDescent="0.35">
      <c r="A633" s="5">
        <v>45706</v>
      </c>
      <c r="B633" s="6" t="s">
        <v>539</v>
      </c>
      <c r="C633" s="6" t="s">
        <v>540</v>
      </c>
      <c r="D633" s="6" t="s">
        <v>541</v>
      </c>
      <c r="E633" s="7">
        <v>7750</v>
      </c>
    </row>
    <row r="634" spans="1:5" hidden="1" x14ac:dyDescent="0.35">
      <c r="A634" s="5">
        <v>45691</v>
      </c>
      <c r="B634" s="6" t="s">
        <v>542</v>
      </c>
      <c r="C634" s="6" t="s">
        <v>15</v>
      </c>
      <c r="D634" s="6" t="s">
        <v>543</v>
      </c>
      <c r="E634" s="7">
        <v>35200</v>
      </c>
    </row>
    <row r="635" spans="1:5" hidden="1" x14ac:dyDescent="0.35">
      <c r="A635" s="5">
        <v>45679</v>
      </c>
      <c r="B635" s="6" t="s">
        <v>544</v>
      </c>
      <c r="C635" s="6" t="s">
        <v>83</v>
      </c>
      <c r="D635" s="6" t="s">
        <v>545</v>
      </c>
      <c r="E635" s="7">
        <v>188367</v>
      </c>
    </row>
    <row r="636" spans="1:5" hidden="1" x14ac:dyDescent="0.35">
      <c r="A636" s="5">
        <v>45686</v>
      </c>
      <c r="B636" s="6" t="s">
        <v>546</v>
      </c>
      <c r="C636" s="6" t="s">
        <v>256</v>
      </c>
      <c r="D636" s="6" t="s">
        <v>547</v>
      </c>
      <c r="E636" s="7">
        <v>6298</v>
      </c>
    </row>
    <row r="637" spans="1:5" hidden="1" x14ac:dyDescent="0.35">
      <c r="A637" s="5">
        <v>45685</v>
      </c>
      <c r="B637" s="6" t="s">
        <v>548</v>
      </c>
      <c r="C637" s="6" t="s">
        <v>84</v>
      </c>
      <c r="D637" s="6" t="s">
        <v>549</v>
      </c>
      <c r="E637" s="7">
        <v>5437</v>
      </c>
    </row>
    <row r="638" spans="1:5" hidden="1" x14ac:dyDescent="0.35">
      <c r="A638" s="5">
        <v>45684</v>
      </c>
      <c r="B638" s="6" t="s">
        <v>550</v>
      </c>
      <c r="C638" s="6" t="s">
        <v>10</v>
      </c>
      <c r="D638" s="6" t="s">
        <v>551</v>
      </c>
      <c r="E638" s="7">
        <v>8700</v>
      </c>
    </row>
    <row r="639" spans="1:5" hidden="1" x14ac:dyDescent="0.35">
      <c r="A639" s="5">
        <v>45677</v>
      </c>
      <c r="B639" s="6" t="s">
        <v>552</v>
      </c>
      <c r="C639" s="6" t="s">
        <v>10</v>
      </c>
      <c r="D639" s="6" t="s">
        <v>553</v>
      </c>
      <c r="E639" s="7">
        <v>6960</v>
      </c>
    </row>
    <row r="640" spans="1:5" hidden="1" x14ac:dyDescent="0.35">
      <c r="A640" s="5">
        <v>45693</v>
      </c>
      <c r="B640" s="6" t="s">
        <v>554</v>
      </c>
      <c r="C640" s="6" t="s">
        <v>10</v>
      </c>
      <c r="D640" s="6" t="s">
        <v>555</v>
      </c>
      <c r="E640" s="7">
        <v>8475</v>
      </c>
    </row>
    <row r="641" spans="1:5" hidden="1" x14ac:dyDescent="0.35">
      <c r="A641" s="5">
        <v>45700</v>
      </c>
      <c r="B641" s="6" t="s">
        <v>556</v>
      </c>
      <c r="C641" s="6" t="s">
        <v>10</v>
      </c>
      <c r="D641" s="6" t="s">
        <v>557</v>
      </c>
      <c r="E641" s="7">
        <v>8700</v>
      </c>
    </row>
    <row r="642" spans="1:5" hidden="1" x14ac:dyDescent="0.35">
      <c r="A642" s="5">
        <v>45693</v>
      </c>
      <c r="B642" s="6" t="s">
        <v>558</v>
      </c>
      <c r="C642" s="6" t="s">
        <v>10</v>
      </c>
      <c r="D642" s="6" t="s">
        <v>559</v>
      </c>
      <c r="E642" s="7">
        <v>5650</v>
      </c>
    </row>
    <row r="643" spans="1:5" hidden="1" x14ac:dyDescent="0.35">
      <c r="A643" s="5">
        <v>45684</v>
      </c>
      <c r="B643" s="6" t="s">
        <v>560</v>
      </c>
      <c r="C643" s="6" t="s">
        <v>10</v>
      </c>
      <c r="D643" s="6" t="s">
        <v>561</v>
      </c>
      <c r="E643" s="7">
        <v>6960</v>
      </c>
    </row>
    <row r="644" spans="1:5" hidden="1" x14ac:dyDescent="0.35">
      <c r="A644" s="5">
        <v>45695</v>
      </c>
      <c r="B644" s="6" t="s">
        <v>562</v>
      </c>
      <c r="C644" s="6" t="s">
        <v>10</v>
      </c>
      <c r="D644" s="6" t="s">
        <v>563</v>
      </c>
      <c r="E644" s="7">
        <v>8700</v>
      </c>
    </row>
    <row r="645" spans="1:5" hidden="1" x14ac:dyDescent="0.35">
      <c r="A645" s="5">
        <v>45684</v>
      </c>
      <c r="B645" s="6" t="s">
        <v>564</v>
      </c>
      <c r="C645" s="6" t="s">
        <v>10</v>
      </c>
      <c r="D645" s="6" t="s">
        <v>565</v>
      </c>
      <c r="E645" s="7">
        <v>5600</v>
      </c>
    </row>
    <row r="646" spans="1:5" hidden="1" x14ac:dyDescent="0.35">
      <c r="A646" s="5">
        <v>45693</v>
      </c>
      <c r="B646" s="6" t="s">
        <v>554</v>
      </c>
      <c r="C646" s="6" t="s">
        <v>10</v>
      </c>
      <c r="D646" s="6" t="s">
        <v>555</v>
      </c>
      <c r="E646" s="7">
        <v>5650</v>
      </c>
    </row>
    <row r="647" spans="1:5" hidden="1" x14ac:dyDescent="0.35">
      <c r="A647" s="5">
        <v>45684</v>
      </c>
      <c r="B647" s="6" t="s">
        <v>566</v>
      </c>
      <c r="C647" s="6" t="s">
        <v>10</v>
      </c>
      <c r="D647" s="6" t="s">
        <v>567</v>
      </c>
      <c r="E647" s="7">
        <v>8700</v>
      </c>
    </row>
    <row r="648" spans="1:5" hidden="1" x14ac:dyDescent="0.35">
      <c r="A648" s="5">
        <v>45684</v>
      </c>
      <c r="B648" s="6" t="s">
        <v>568</v>
      </c>
      <c r="C648" s="6" t="s">
        <v>10</v>
      </c>
      <c r="D648" s="6" t="s">
        <v>569</v>
      </c>
      <c r="E648" s="7">
        <v>8700</v>
      </c>
    </row>
    <row r="649" spans="1:5" hidden="1" x14ac:dyDescent="0.35">
      <c r="A649" s="5">
        <v>45684</v>
      </c>
      <c r="B649" s="6" t="s">
        <v>570</v>
      </c>
      <c r="C649" s="6" t="s">
        <v>10</v>
      </c>
      <c r="D649" s="6" t="s">
        <v>571</v>
      </c>
      <c r="E649" s="7">
        <v>6720</v>
      </c>
    </row>
    <row r="650" spans="1:5" hidden="1" x14ac:dyDescent="0.35">
      <c r="A650" s="5">
        <v>45705</v>
      </c>
      <c r="B650" s="6" t="s">
        <v>572</v>
      </c>
      <c r="C650" s="6" t="s">
        <v>10</v>
      </c>
      <c r="D650" s="6" t="s">
        <v>573</v>
      </c>
      <c r="E650" s="7">
        <v>8700</v>
      </c>
    </row>
    <row r="651" spans="1:5" hidden="1" x14ac:dyDescent="0.35">
      <c r="A651" s="5">
        <v>45684</v>
      </c>
      <c r="B651" s="6" t="s">
        <v>574</v>
      </c>
      <c r="C651" s="6" t="s">
        <v>10</v>
      </c>
      <c r="D651" s="6" t="s">
        <v>575</v>
      </c>
      <c r="E651" s="7">
        <v>8400</v>
      </c>
    </row>
    <row r="652" spans="1:5" hidden="1" x14ac:dyDescent="0.35">
      <c r="A652" s="5">
        <v>45678</v>
      </c>
      <c r="B652" s="6" t="s">
        <v>576</v>
      </c>
      <c r="C652" s="6" t="s">
        <v>577</v>
      </c>
      <c r="D652" s="6" t="s">
        <v>578</v>
      </c>
      <c r="E652" s="7">
        <v>5100</v>
      </c>
    </row>
    <row r="653" spans="1:5" hidden="1" x14ac:dyDescent="0.35">
      <c r="A653" s="5">
        <v>45679</v>
      </c>
      <c r="B653" s="6" t="s">
        <v>579</v>
      </c>
      <c r="C653" s="6" t="s">
        <v>85</v>
      </c>
      <c r="D653" s="6" t="s">
        <v>580</v>
      </c>
      <c r="E653" s="7">
        <v>13295</v>
      </c>
    </row>
    <row r="654" spans="1:5" hidden="1" x14ac:dyDescent="0.35">
      <c r="A654" s="5">
        <v>45679</v>
      </c>
      <c r="B654" s="6" t="s">
        <v>579</v>
      </c>
      <c r="C654" s="6" t="s">
        <v>85</v>
      </c>
      <c r="D654" s="6" t="s">
        <v>581</v>
      </c>
      <c r="E654" s="7">
        <v>17250</v>
      </c>
    </row>
    <row r="655" spans="1:5" hidden="1" x14ac:dyDescent="0.35">
      <c r="A655" s="5">
        <v>45700</v>
      </c>
      <c r="B655" s="6" t="s">
        <v>582</v>
      </c>
      <c r="C655" s="6" t="s">
        <v>12</v>
      </c>
      <c r="D655" s="6" t="s">
        <v>583</v>
      </c>
      <c r="E655" s="7">
        <v>5650</v>
      </c>
    </row>
    <row r="656" spans="1:5" hidden="1" x14ac:dyDescent="0.35">
      <c r="A656" s="5">
        <v>45699</v>
      </c>
      <c r="B656" s="6" t="s">
        <v>584</v>
      </c>
      <c r="C656" s="6" t="s">
        <v>12</v>
      </c>
      <c r="D656" s="6" t="s">
        <v>585</v>
      </c>
      <c r="E656" s="7">
        <v>10600</v>
      </c>
    </row>
    <row r="657" spans="1:5" hidden="1" x14ac:dyDescent="0.35">
      <c r="A657" s="5">
        <v>45699</v>
      </c>
      <c r="B657" s="6" t="s">
        <v>584</v>
      </c>
      <c r="C657" s="6" t="s">
        <v>12</v>
      </c>
      <c r="D657" s="6" t="s">
        <v>585</v>
      </c>
      <c r="E657" s="7">
        <v>8833</v>
      </c>
    </row>
    <row r="658" spans="1:5" hidden="1" x14ac:dyDescent="0.35">
      <c r="A658" s="5">
        <v>45695</v>
      </c>
      <c r="B658" s="6" t="s">
        <v>586</v>
      </c>
      <c r="C658" s="6" t="s">
        <v>587</v>
      </c>
      <c r="D658" s="6" t="s">
        <v>588</v>
      </c>
      <c r="E658" s="7">
        <v>8000</v>
      </c>
    </row>
    <row r="659" spans="1:5" hidden="1" x14ac:dyDescent="0.35">
      <c r="A659" s="5">
        <v>45708</v>
      </c>
      <c r="B659" s="6" t="s">
        <v>589</v>
      </c>
      <c r="C659" s="6" t="s">
        <v>16</v>
      </c>
      <c r="D659" s="6" t="s">
        <v>590</v>
      </c>
      <c r="E659" s="7">
        <v>36399</v>
      </c>
    </row>
    <row r="660" spans="1:5" hidden="1" x14ac:dyDescent="0.35">
      <c r="A660" s="5">
        <v>45686</v>
      </c>
      <c r="B660" s="6" t="s">
        <v>591</v>
      </c>
      <c r="C660" s="6" t="s">
        <v>16</v>
      </c>
      <c r="D660" s="6" t="s">
        <v>592</v>
      </c>
      <c r="E660" s="7">
        <v>5329</v>
      </c>
    </row>
    <row r="661" spans="1:5" hidden="1" x14ac:dyDescent="0.35">
      <c r="A661" s="5">
        <v>45708</v>
      </c>
      <c r="B661" s="6" t="s">
        <v>589</v>
      </c>
      <c r="C661" s="6" t="s">
        <v>16</v>
      </c>
      <c r="D661" s="6" t="s">
        <v>590</v>
      </c>
      <c r="E661" s="7">
        <v>43679</v>
      </c>
    </row>
    <row r="662" spans="1:5" hidden="1" x14ac:dyDescent="0.35">
      <c r="A662" s="5">
        <v>45678</v>
      </c>
      <c r="B662" s="6" t="s">
        <v>593</v>
      </c>
      <c r="C662" s="6" t="s">
        <v>26</v>
      </c>
      <c r="D662" s="6" t="s">
        <v>594</v>
      </c>
      <c r="E662" s="7">
        <v>6970</v>
      </c>
    </row>
    <row r="663" spans="1:5" hidden="1" x14ac:dyDescent="0.35">
      <c r="A663" s="5">
        <v>45692</v>
      </c>
      <c r="B663" s="6" t="s">
        <v>595</v>
      </c>
      <c r="C663" s="6" t="s">
        <v>26</v>
      </c>
      <c r="D663" s="6" t="s">
        <v>594</v>
      </c>
      <c r="E663" s="7">
        <v>10030</v>
      </c>
    </row>
    <row r="664" spans="1:5" hidden="1" x14ac:dyDescent="0.35">
      <c r="A664" s="5">
        <v>45692</v>
      </c>
      <c r="B664" s="6" t="s">
        <v>595</v>
      </c>
      <c r="C664" s="6" t="s">
        <v>26</v>
      </c>
      <c r="D664" s="6" t="s">
        <v>594</v>
      </c>
      <c r="E664" s="7">
        <v>8500</v>
      </c>
    </row>
    <row r="665" spans="1:5" hidden="1" x14ac:dyDescent="0.35">
      <c r="A665" s="5">
        <v>45692</v>
      </c>
      <c r="B665" s="6" t="s">
        <v>595</v>
      </c>
      <c r="C665" s="6" t="s">
        <v>26</v>
      </c>
      <c r="D665" s="6" t="s">
        <v>594</v>
      </c>
      <c r="E665" s="7">
        <v>10200</v>
      </c>
    </row>
    <row r="666" spans="1:5" hidden="1" x14ac:dyDescent="0.35">
      <c r="A666" s="5">
        <v>45686</v>
      </c>
      <c r="B666" s="6" t="s">
        <v>596</v>
      </c>
      <c r="C666" s="6" t="s">
        <v>86</v>
      </c>
      <c r="D666" s="6" t="s">
        <v>597</v>
      </c>
      <c r="E666" s="7">
        <v>7212</v>
      </c>
    </row>
    <row r="667" spans="1:5" hidden="1" x14ac:dyDescent="0.35">
      <c r="A667" s="5">
        <v>45714</v>
      </c>
      <c r="B667" s="6" t="s">
        <v>598</v>
      </c>
      <c r="C667" s="6" t="s">
        <v>17</v>
      </c>
      <c r="D667" s="6" t="s">
        <v>599</v>
      </c>
      <c r="E667" s="7">
        <v>8740</v>
      </c>
    </row>
    <row r="668" spans="1:5" hidden="1" x14ac:dyDescent="0.35">
      <c r="A668" s="5">
        <v>45666</v>
      </c>
      <c r="B668" s="6" t="s">
        <v>600</v>
      </c>
      <c r="C668" s="6" t="s">
        <v>601</v>
      </c>
      <c r="D668" s="6" t="s">
        <v>602</v>
      </c>
      <c r="E668" s="7">
        <v>28373</v>
      </c>
    </row>
    <row r="669" spans="1:5" hidden="1" x14ac:dyDescent="0.35">
      <c r="A669" s="5">
        <v>45695</v>
      </c>
      <c r="B669" s="6" t="s">
        <v>603</v>
      </c>
      <c r="C669" s="6" t="s">
        <v>604</v>
      </c>
      <c r="D669" s="6" t="s">
        <v>605</v>
      </c>
      <c r="E669" s="7">
        <v>28319</v>
      </c>
    </row>
    <row r="670" spans="1:5" hidden="1" x14ac:dyDescent="0.35">
      <c r="A670" s="5">
        <v>45723</v>
      </c>
      <c r="B670" s="6" t="s">
        <v>606</v>
      </c>
      <c r="C670" s="6" t="s">
        <v>607</v>
      </c>
      <c r="D670" s="6" t="s">
        <v>608</v>
      </c>
      <c r="E670" s="7">
        <v>8800</v>
      </c>
    </row>
    <row r="671" spans="1:5" hidden="1" x14ac:dyDescent="0.35">
      <c r="A671" s="5">
        <v>45719</v>
      </c>
      <c r="B671" s="6" t="s">
        <v>609</v>
      </c>
      <c r="C671" s="6" t="s">
        <v>60</v>
      </c>
      <c r="D671" s="6" t="s">
        <v>610</v>
      </c>
      <c r="E671" s="7">
        <v>5800</v>
      </c>
    </row>
    <row r="672" spans="1:5" hidden="1" x14ac:dyDescent="0.35">
      <c r="A672" s="5">
        <v>45723</v>
      </c>
      <c r="B672" s="6" t="s">
        <v>611</v>
      </c>
      <c r="C672" s="6" t="s">
        <v>58</v>
      </c>
      <c r="D672" s="6" t="s">
        <v>62</v>
      </c>
      <c r="E672" s="7">
        <v>5213</v>
      </c>
    </row>
    <row r="673" spans="1:5" hidden="1" x14ac:dyDescent="0.35">
      <c r="A673" s="5">
        <v>45722</v>
      </c>
      <c r="B673" s="6" t="s">
        <v>612</v>
      </c>
      <c r="C673" s="6" t="s">
        <v>58</v>
      </c>
      <c r="D673" s="6" t="s">
        <v>62</v>
      </c>
      <c r="E673" s="7">
        <v>7992</v>
      </c>
    </row>
    <row r="674" spans="1:5" hidden="1" x14ac:dyDescent="0.35">
      <c r="A674" s="5">
        <v>45701</v>
      </c>
      <c r="B674" s="6" t="s">
        <v>613</v>
      </c>
      <c r="C674" s="6" t="s">
        <v>37</v>
      </c>
      <c r="D674" s="6" t="s">
        <v>8</v>
      </c>
      <c r="E674" s="7">
        <v>5750</v>
      </c>
    </row>
    <row r="675" spans="1:5" hidden="1" x14ac:dyDescent="0.35">
      <c r="A675" s="5">
        <v>45685</v>
      </c>
      <c r="B675" s="6" t="s">
        <v>614</v>
      </c>
      <c r="C675" s="6" t="s">
        <v>615</v>
      </c>
      <c r="D675" s="6" t="s">
        <v>616</v>
      </c>
      <c r="E675" s="7">
        <v>5865</v>
      </c>
    </row>
    <row r="676" spans="1:5" hidden="1" x14ac:dyDescent="0.35">
      <c r="A676" s="5">
        <v>45699</v>
      </c>
      <c r="B676" s="6" t="s">
        <v>617</v>
      </c>
      <c r="C676" s="6" t="s">
        <v>618</v>
      </c>
      <c r="D676" s="6" t="s">
        <v>619</v>
      </c>
      <c r="E676" s="7">
        <v>30000</v>
      </c>
    </row>
    <row r="677" spans="1:5" hidden="1" x14ac:dyDescent="0.35">
      <c r="A677" s="5">
        <v>45714</v>
      </c>
      <c r="B677" s="6" t="s">
        <v>620</v>
      </c>
      <c r="C677" s="6" t="s">
        <v>621</v>
      </c>
      <c r="D677" s="6" t="s">
        <v>622</v>
      </c>
      <c r="E677" s="7">
        <v>6268</v>
      </c>
    </row>
    <row r="678" spans="1:5" hidden="1" x14ac:dyDescent="0.35">
      <c r="A678" s="5">
        <v>45714</v>
      </c>
      <c r="B678" s="6" t="s">
        <v>623</v>
      </c>
      <c r="C678" s="6" t="s">
        <v>624</v>
      </c>
      <c r="D678" s="6" t="s">
        <v>625</v>
      </c>
      <c r="E678" s="7">
        <v>8485</v>
      </c>
    </row>
    <row r="679" spans="1:5" hidden="1" x14ac:dyDescent="0.35">
      <c r="A679" s="5">
        <v>45714</v>
      </c>
      <c r="B679" s="6" t="s">
        <v>626</v>
      </c>
      <c r="C679" s="6" t="s">
        <v>624</v>
      </c>
      <c r="D679" s="6" t="s">
        <v>627</v>
      </c>
      <c r="E679" s="7">
        <v>10000</v>
      </c>
    </row>
    <row r="680" spans="1:5" hidden="1" x14ac:dyDescent="0.35">
      <c r="A680" s="5">
        <v>45714</v>
      </c>
      <c r="B680" s="6" t="s">
        <v>628</v>
      </c>
      <c r="C680" s="6" t="s">
        <v>624</v>
      </c>
      <c r="D680" s="6" t="s">
        <v>629</v>
      </c>
      <c r="E680" s="7">
        <v>10000</v>
      </c>
    </row>
    <row r="681" spans="1:5" hidden="1" x14ac:dyDescent="0.35">
      <c r="A681" s="5">
        <v>45714</v>
      </c>
      <c r="B681" s="6" t="s">
        <v>630</v>
      </c>
      <c r="C681" s="6" t="s">
        <v>624</v>
      </c>
      <c r="D681" s="6" t="s">
        <v>631</v>
      </c>
      <c r="E681" s="7">
        <v>6116</v>
      </c>
    </row>
    <row r="682" spans="1:5" hidden="1" x14ac:dyDescent="0.35">
      <c r="A682" s="5">
        <v>45714</v>
      </c>
      <c r="B682" s="6" t="s">
        <v>632</v>
      </c>
      <c r="C682" s="6" t="s">
        <v>624</v>
      </c>
      <c r="D682" s="6" t="s">
        <v>633</v>
      </c>
      <c r="E682" s="7">
        <v>10000</v>
      </c>
    </row>
    <row r="683" spans="1:5" hidden="1" x14ac:dyDescent="0.35">
      <c r="A683" s="5">
        <v>45714</v>
      </c>
      <c r="B683" s="6" t="s">
        <v>634</v>
      </c>
      <c r="C683" s="6" t="s">
        <v>624</v>
      </c>
      <c r="D683" s="6" t="s">
        <v>635</v>
      </c>
      <c r="E683" s="7">
        <v>9720</v>
      </c>
    </row>
    <row r="684" spans="1:5" hidden="1" x14ac:dyDescent="0.35">
      <c r="A684" s="5">
        <v>45688</v>
      </c>
      <c r="B684" s="6" t="s">
        <v>636</v>
      </c>
      <c r="C684" s="6" t="s">
        <v>30</v>
      </c>
      <c r="D684" s="6" t="s">
        <v>317</v>
      </c>
      <c r="E684" s="7">
        <v>6853</v>
      </c>
    </row>
    <row r="685" spans="1:5" hidden="1" x14ac:dyDescent="0.35">
      <c r="A685" s="5">
        <v>45688</v>
      </c>
      <c r="B685" s="6" t="s">
        <v>637</v>
      </c>
      <c r="C685" s="6" t="s">
        <v>30</v>
      </c>
      <c r="D685" s="6" t="s">
        <v>315</v>
      </c>
      <c r="E685" s="7">
        <v>29357</v>
      </c>
    </row>
    <row r="686" spans="1:5" hidden="1" x14ac:dyDescent="0.35">
      <c r="A686" s="5">
        <v>45688</v>
      </c>
      <c r="B686" s="6" t="s">
        <v>637</v>
      </c>
      <c r="C686" s="6" t="s">
        <v>30</v>
      </c>
      <c r="D686" s="6" t="s">
        <v>315</v>
      </c>
      <c r="E686" s="7">
        <v>6328</v>
      </c>
    </row>
    <row r="687" spans="1:5" hidden="1" x14ac:dyDescent="0.35">
      <c r="A687" s="5">
        <v>45709</v>
      </c>
      <c r="B687" s="6" t="s">
        <v>638</v>
      </c>
      <c r="C687" s="6" t="s">
        <v>42</v>
      </c>
      <c r="D687" s="6" t="s">
        <v>62</v>
      </c>
      <c r="E687" s="7">
        <v>16138</v>
      </c>
    </row>
    <row r="688" spans="1:5" hidden="1" x14ac:dyDescent="0.35">
      <c r="A688" s="5">
        <v>45709</v>
      </c>
      <c r="B688" s="6" t="s">
        <v>639</v>
      </c>
      <c r="C688" s="6" t="s">
        <v>42</v>
      </c>
      <c r="D688" s="6" t="s">
        <v>62</v>
      </c>
      <c r="E688" s="7">
        <v>11306</v>
      </c>
    </row>
    <row r="689" spans="1:5" hidden="1" x14ac:dyDescent="0.35">
      <c r="A689" s="5">
        <v>45700</v>
      </c>
      <c r="B689" s="6" t="s">
        <v>640</v>
      </c>
      <c r="C689" s="6" t="s">
        <v>42</v>
      </c>
      <c r="D689" s="6" t="s">
        <v>62</v>
      </c>
      <c r="E689" s="7">
        <v>5784</v>
      </c>
    </row>
    <row r="690" spans="1:5" hidden="1" x14ac:dyDescent="0.35">
      <c r="A690" s="5">
        <v>45709</v>
      </c>
      <c r="B690" s="6" t="s">
        <v>641</v>
      </c>
      <c r="C690" s="6" t="s">
        <v>42</v>
      </c>
      <c r="D690" s="6" t="s">
        <v>62</v>
      </c>
      <c r="E690" s="7">
        <v>8706</v>
      </c>
    </row>
    <row r="691" spans="1:5" hidden="1" x14ac:dyDescent="0.35">
      <c r="A691" s="5">
        <v>45701</v>
      </c>
      <c r="B691" s="6" t="s">
        <v>642</v>
      </c>
      <c r="C691" s="6" t="s">
        <v>42</v>
      </c>
      <c r="D691" s="6" t="s">
        <v>643</v>
      </c>
      <c r="E691" s="7">
        <v>8706</v>
      </c>
    </row>
    <row r="692" spans="1:5" hidden="1" x14ac:dyDescent="0.35">
      <c r="A692" s="5">
        <v>45700</v>
      </c>
      <c r="B692" s="6" t="s">
        <v>644</v>
      </c>
      <c r="C692" s="6" t="s">
        <v>42</v>
      </c>
      <c r="D692" s="6" t="s">
        <v>62</v>
      </c>
      <c r="E692" s="7">
        <v>5750</v>
      </c>
    </row>
    <row r="693" spans="1:5" ht="29" hidden="1" x14ac:dyDescent="0.35">
      <c r="A693" s="5">
        <v>45719</v>
      </c>
      <c r="B693" s="6" t="s">
        <v>645</v>
      </c>
      <c r="C693" s="6" t="s">
        <v>87</v>
      </c>
      <c r="D693" s="6" t="s">
        <v>646</v>
      </c>
      <c r="E693" s="7">
        <v>18390</v>
      </c>
    </row>
    <row r="694" spans="1:5" hidden="1" x14ac:dyDescent="0.35">
      <c r="A694" s="5">
        <v>45680</v>
      </c>
      <c r="B694" s="6" t="s">
        <v>128</v>
      </c>
      <c r="C694" s="6" t="s">
        <v>38</v>
      </c>
      <c r="D694" s="6" t="s">
        <v>129</v>
      </c>
      <c r="E694" s="7">
        <v>8807</v>
      </c>
    </row>
    <row r="695" spans="1:5" hidden="1" x14ac:dyDescent="0.35">
      <c r="A695" s="5">
        <v>45699</v>
      </c>
      <c r="B695" s="6" t="s">
        <v>647</v>
      </c>
      <c r="C695" s="6" t="s">
        <v>27</v>
      </c>
      <c r="D695" s="6" t="s">
        <v>46</v>
      </c>
      <c r="E695" s="7">
        <v>10000</v>
      </c>
    </row>
    <row r="696" spans="1:5" hidden="1" x14ac:dyDescent="0.35">
      <c r="A696" s="5">
        <v>45712</v>
      </c>
      <c r="B696" s="6" t="s">
        <v>648</v>
      </c>
      <c r="C696" s="6" t="s">
        <v>649</v>
      </c>
      <c r="D696" s="6" t="s">
        <v>7</v>
      </c>
      <c r="E696" s="7">
        <v>16099</v>
      </c>
    </row>
    <row r="697" spans="1:5" ht="29" hidden="1" x14ac:dyDescent="0.35">
      <c r="A697" s="5">
        <v>45705</v>
      </c>
      <c r="B697" s="6" t="s">
        <v>650</v>
      </c>
      <c r="C697" s="6" t="s">
        <v>345</v>
      </c>
      <c r="D697" s="6" t="s">
        <v>651</v>
      </c>
      <c r="E697" s="7">
        <v>6543</v>
      </c>
    </row>
    <row r="698" spans="1:5" ht="29" hidden="1" x14ac:dyDescent="0.35">
      <c r="A698" s="5">
        <v>45712</v>
      </c>
      <c r="B698" s="6" t="s">
        <v>652</v>
      </c>
      <c r="C698" s="6" t="s">
        <v>345</v>
      </c>
      <c r="D698" s="6" t="s">
        <v>653</v>
      </c>
      <c r="E698" s="7">
        <v>6543</v>
      </c>
    </row>
    <row r="699" spans="1:5" hidden="1" x14ac:dyDescent="0.35">
      <c r="A699" s="5">
        <v>45667</v>
      </c>
      <c r="B699" s="6" t="s">
        <v>654</v>
      </c>
      <c r="C699" s="6" t="s">
        <v>655</v>
      </c>
      <c r="D699" s="6" t="s">
        <v>656</v>
      </c>
      <c r="E699" s="7">
        <v>130982</v>
      </c>
    </row>
    <row r="700" spans="1:5" hidden="1" x14ac:dyDescent="0.35">
      <c r="A700" s="5">
        <v>45687</v>
      </c>
      <c r="B700" s="6" t="s">
        <v>657</v>
      </c>
      <c r="C700" s="6" t="s">
        <v>23</v>
      </c>
      <c r="D700" s="6" t="s">
        <v>354</v>
      </c>
      <c r="E700" s="7">
        <v>7309</v>
      </c>
    </row>
    <row r="701" spans="1:5" hidden="1" x14ac:dyDescent="0.35">
      <c r="A701" s="5">
        <v>45694</v>
      </c>
      <c r="B701" s="6" t="s">
        <v>658</v>
      </c>
      <c r="C701" s="6" t="s">
        <v>23</v>
      </c>
      <c r="D701" s="6" t="s">
        <v>354</v>
      </c>
      <c r="E701" s="7">
        <v>5222</v>
      </c>
    </row>
    <row r="702" spans="1:5" hidden="1" x14ac:dyDescent="0.35">
      <c r="A702" s="5">
        <v>45693</v>
      </c>
      <c r="B702" s="6" t="s">
        <v>659</v>
      </c>
      <c r="C702" s="6" t="s">
        <v>23</v>
      </c>
      <c r="D702" s="6" t="s">
        <v>354</v>
      </c>
      <c r="E702" s="7">
        <v>10155</v>
      </c>
    </row>
    <row r="703" spans="1:5" hidden="1" x14ac:dyDescent="0.35">
      <c r="A703" s="5">
        <v>45693</v>
      </c>
      <c r="B703" s="6" t="s">
        <v>660</v>
      </c>
      <c r="C703" s="6" t="s">
        <v>23</v>
      </c>
      <c r="D703" s="6" t="s">
        <v>43</v>
      </c>
      <c r="E703" s="7">
        <v>10760</v>
      </c>
    </row>
    <row r="704" spans="1:5" hidden="1" x14ac:dyDescent="0.35">
      <c r="A704" s="5">
        <v>45693</v>
      </c>
      <c r="B704" s="6" t="s">
        <v>661</v>
      </c>
      <c r="C704" s="6" t="s">
        <v>23</v>
      </c>
      <c r="D704" s="6" t="s">
        <v>354</v>
      </c>
      <c r="E704" s="7">
        <v>5455</v>
      </c>
    </row>
    <row r="705" spans="1:5" hidden="1" x14ac:dyDescent="0.35">
      <c r="A705" s="5">
        <v>45693</v>
      </c>
      <c r="B705" s="6" t="s">
        <v>662</v>
      </c>
      <c r="C705" s="6" t="s">
        <v>23</v>
      </c>
      <c r="D705" s="6" t="s">
        <v>354</v>
      </c>
      <c r="E705" s="7">
        <v>6742</v>
      </c>
    </row>
    <row r="706" spans="1:5" hidden="1" x14ac:dyDescent="0.35">
      <c r="A706" s="5">
        <v>45687</v>
      </c>
      <c r="B706" s="6" t="s">
        <v>663</v>
      </c>
      <c r="C706" s="6" t="s">
        <v>23</v>
      </c>
      <c r="D706" s="6" t="s">
        <v>354</v>
      </c>
      <c r="E706" s="7">
        <v>6465</v>
      </c>
    </row>
    <row r="707" spans="1:5" hidden="1" x14ac:dyDescent="0.35">
      <c r="A707" s="5">
        <v>45684</v>
      </c>
      <c r="B707" s="6" t="s">
        <v>664</v>
      </c>
      <c r="C707" s="6" t="s">
        <v>49</v>
      </c>
      <c r="D707" s="6" t="s">
        <v>665</v>
      </c>
      <c r="E707" s="7">
        <v>9621</v>
      </c>
    </row>
    <row r="708" spans="1:5" hidden="1" x14ac:dyDescent="0.35">
      <c r="A708" s="5">
        <v>45684</v>
      </c>
      <c r="B708" s="6" t="s">
        <v>666</v>
      </c>
      <c r="C708" s="6" t="s">
        <v>49</v>
      </c>
      <c r="D708" s="6" t="s">
        <v>73</v>
      </c>
      <c r="E708" s="7">
        <v>6300</v>
      </c>
    </row>
    <row r="709" spans="1:5" hidden="1" x14ac:dyDescent="0.35">
      <c r="A709" s="5">
        <v>45681</v>
      </c>
      <c r="B709" s="6" t="s">
        <v>154</v>
      </c>
      <c r="C709" s="6" t="s">
        <v>155</v>
      </c>
      <c r="D709" s="6" t="s">
        <v>156</v>
      </c>
      <c r="E709" s="7">
        <v>32000</v>
      </c>
    </row>
    <row r="710" spans="1:5" hidden="1" x14ac:dyDescent="0.35">
      <c r="A710" s="5">
        <v>45681</v>
      </c>
      <c r="B710" s="6" t="s">
        <v>154</v>
      </c>
      <c r="C710" s="6" t="s">
        <v>155</v>
      </c>
      <c r="D710" s="6" t="s">
        <v>156</v>
      </c>
      <c r="E710" s="7">
        <v>99703</v>
      </c>
    </row>
    <row r="711" spans="1:5" hidden="1" x14ac:dyDescent="0.35">
      <c r="A711" s="5">
        <v>45723</v>
      </c>
      <c r="B711" s="6" t="s">
        <v>667</v>
      </c>
      <c r="C711" s="6" t="s">
        <v>668</v>
      </c>
      <c r="D711" s="6" t="s">
        <v>669</v>
      </c>
      <c r="E711" s="7">
        <v>5215</v>
      </c>
    </row>
    <row r="712" spans="1:5" hidden="1" x14ac:dyDescent="0.35">
      <c r="A712" s="5">
        <v>45719</v>
      </c>
      <c r="B712" s="6" t="s">
        <v>670</v>
      </c>
      <c r="C712" s="6" t="s">
        <v>24</v>
      </c>
      <c r="D712" s="6" t="s">
        <v>160</v>
      </c>
      <c r="E712" s="7">
        <v>5088</v>
      </c>
    </row>
    <row r="713" spans="1:5" hidden="1" x14ac:dyDescent="0.35">
      <c r="A713" s="5">
        <v>45719</v>
      </c>
      <c r="B713" s="6" t="s">
        <v>670</v>
      </c>
      <c r="C713" s="6" t="s">
        <v>24</v>
      </c>
      <c r="D713" s="6" t="s">
        <v>160</v>
      </c>
      <c r="E713" s="7">
        <v>5088</v>
      </c>
    </row>
    <row r="714" spans="1:5" hidden="1" x14ac:dyDescent="0.35">
      <c r="A714" s="5">
        <v>45726</v>
      </c>
      <c r="B714" s="6" t="s">
        <v>671</v>
      </c>
      <c r="C714" s="6" t="s">
        <v>24</v>
      </c>
      <c r="D714" s="6" t="s">
        <v>672</v>
      </c>
      <c r="E714" s="7">
        <v>8070</v>
      </c>
    </row>
    <row r="715" spans="1:5" hidden="1" x14ac:dyDescent="0.35">
      <c r="A715" s="5">
        <v>45726</v>
      </c>
      <c r="B715" s="6" t="s">
        <v>673</v>
      </c>
      <c r="C715" s="6" t="s">
        <v>24</v>
      </c>
      <c r="D715" s="6" t="s">
        <v>160</v>
      </c>
      <c r="E715" s="7">
        <v>5508</v>
      </c>
    </row>
    <row r="716" spans="1:5" ht="29" hidden="1" x14ac:dyDescent="0.35">
      <c r="A716" s="5">
        <v>45700</v>
      </c>
      <c r="B716" s="6" t="s">
        <v>674</v>
      </c>
      <c r="C716" s="6" t="s">
        <v>415</v>
      </c>
      <c r="D716" s="6" t="s">
        <v>675</v>
      </c>
      <c r="E716" s="7">
        <v>10000</v>
      </c>
    </row>
    <row r="717" spans="1:5" hidden="1" x14ac:dyDescent="0.35">
      <c r="A717" s="5">
        <v>45726</v>
      </c>
      <c r="B717" s="6" t="s">
        <v>676</v>
      </c>
      <c r="C717" s="6" t="s">
        <v>33</v>
      </c>
      <c r="D717" s="6" t="s">
        <v>677</v>
      </c>
      <c r="E717" s="7">
        <v>5095</v>
      </c>
    </row>
    <row r="718" spans="1:5" hidden="1" x14ac:dyDescent="0.35">
      <c r="A718" s="5">
        <v>45665</v>
      </c>
      <c r="B718" s="6" t="s">
        <v>432</v>
      </c>
      <c r="C718" s="6" t="s">
        <v>90</v>
      </c>
      <c r="D718" s="6" t="s">
        <v>433</v>
      </c>
      <c r="E718" s="7">
        <v>9210</v>
      </c>
    </row>
    <row r="719" spans="1:5" hidden="1" x14ac:dyDescent="0.35">
      <c r="A719" s="5">
        <v>45712</v>
      </c>
      <c r="B719" s="6" t="s">
        <v>678</v>
      </c>
      <c r="C719" s="6" t="s">
        <v>679</v>
      </c>
      <c r="D719" s="6" t="s">
        <v>680</v>
      </c>
      <c r="E719" s="7">
        <v>5223</v>
      </c>
    </row>
    <row r="720" spans="1:5" hidden="1" x14ac:dyDescent="0.35">
      <c r="A720" s="5">
        <v>45712</v>
      </c>
      <c r="B720" s="6" t="s">
        <v>678</v>
      </c>
      <c r="C720" s="6" t="s">
        <v>679</v>
      </c>
      <c r="D720" s="6" t="s">
        <v>680</v>
      </c>
      <c r="E720" s="7">
        <v>5223</v>
      </c>
    </row>
    <row r="721" spans="1:5" hidden="1" x14ac:dyDescent="0.35">
      <c r="A721" s="5">
        <v>45713</v>
      </c>
      <c r="B721" s="6" t="s">
        <v>681</v>
      </c>
      <c r="C721" s="6" t="s">
        <v>59</v>
      </c>
      <c r="D721" s="6" t="s">
        <v>682</v>
      </c>
      <c r="E721" s="7">
        <v>269342</v>
      </c>
    </row>
    <row r="722" spans="1:5" hidden="1" x14ac:dyDescent="0.35">
      <c r="A722" s="5">
        <v>45699</v>
      </c>
      <c r="B722" s="6" t="s">
        <v>683</v>
      </c>
      <c r="C722" s="6" t="s">
        <v>684</v>
      </c>
      <c r="D722" s="6" t="s">
        <v>685</v>
      </c>
      <c r="E722" s="7">
        <v>5600</v>
      </c>
    </row>
    <row r="723" spans="1:5" hidden="1" x14ac:dyDescent="0.35">
      <c r="A723" s="5">
        <v>45694</v>
      </c>
      <c r="B723" s="6" t="s">
        <v>443</v>
      </c>
      <c r="C723" s="6" t="s">
        <v>444</v>
      </c>
      <c r="D723" s="6" t="s">
        <v>445</v>
      </c>
      <c r="E723" s="7">
        <v>24759</v>
      </c>
    </row>
    <row r="724" spans="1:5" hidden="1" x14ac:dyDescent="0.35">
      <c r="A724" s="5">
        <v>45694</v>
      </c>
      <c r="B724" s="6" t="s">
        <v>443</v>
      </c>
      <c r="C724" s="6" t="s">
        <v>444</v>
      </c>
      <c r="D724" s="6" t="s">
        <v>445</v>
      </c>
      <c r="E724" s="7">
        <v>24759</v>
      </c>
    </row>
    <row r="725" spans="1:5" hidden="1" x14ac:dyDescent="0.35">
      <c r="A725" s="5">
        <v>45712</v>
      </c>
      <c r="B725" s="6" t="s">
        <v>686</v>
      </c>
      <c r="C725" s="6" t="s">
        <v>687</v>
      </c>
      <c r="D725" s="6" t="s">
        <v>7</v>
      </c>
      <c r="E725" s="7">
        <v>25154</v>
      </c>
    </row>
    <row r="726" spans="1:5" hidden="1" x14ac:dyDescent="0.35">
      <c r="A726" s="5">
        <v>45692</v>
      </c>
      <c r="B726" s="6" t="s">
        <v>688</v>
      </c>
      <c r="C726" s="6" t="s">
        <v>689</v>
      </c>
      <c r="D726" s="6" t="s">
        <v>690</v>
      </c>
      <c r="E726" s="7">
        <v>7650</v>
      </c>
    </row>
    <row r="727" spans="1:5" hidden="1" x14ac:dyDescent="0.35">
      <c r="A727" s="5">
        <v>45672</v>
      </c>
      <c r="B727" s="6" t="s">
        <v>691</v>
      </c>
      <c r="C727" s="6" t="s">
        <v>51</v>
      </c>
      <c r="D727" s="6" t="s">
        <v>52</v>
      </c>
      <c r="E727" s="7">
        <v>7155</v>
      </c>
    </row>
    <row r="728" spans="1:5" hidden="1" x14ac:dyDescent="0.35">
      <c r="A728" s="5">
        <v>45671</v>
      </c>
      <c r="B728" s="6" t="s">
        <v>692</v>
      </c>
      <c r="C728" s="6" t="s">
        <v>51</v>
      </c>
      <c r="D728" s="6" t="s">
        <v>52</v>
      </c>
      <c r="E728" s="7">
        <v>8070</v>
      </c>
    </row>
    <row r="729" spans="1:5" hidden="1" x14ac:dyDescent="0.35">
      <c r="A729" s="5">
        <v>45720</v>
      </c>
      <c r="B729" s="6" t="s">
        <v>693</v>
      </c>
      <c r="C729" s="6" t="s">
        <v>47</v>
      </c>
      <c r="D729" s="6" t="s">
        <v>694</v>
      </c>
      <c r="E729" s="7">
        <v>7535</v>
      </c>
    </row>
    <row r="730" spans="1:5" hidden="1" x14ac:dyDescent="0.35">
      <c r="A730" s="5">
        <v>45712</v>
      </c>
      <c r="B730" s="6" t="s">
        <v>695</v>
      </c>
      <c r="C730" s="6" t="s">
        <v>25</v>
      </c>
      <c r="D730" s="6" t="s">
        <v>7</v>
      </c>
      <c r="E730" s="7">
        <v>5830</v>
      </c>
    </row>
    <row r="731" spans="1:5" hidden="1" x14ac:dyDescent="0.35">
      <c r="A731" s="5">
        <v>45687</v>
      </c>
      <c r="B731" s="6" t="s">
        <v>696</v>
      </c>
      <c r="C731" s="6" t="s">
        <v>697</v>
      </c>
      <c r="D731" s="6" t="s">
        <v>698</v>
      </c>
      <c r="E731" s="7">
        <v>10750</v>
      </c>
    </row>
    <row r="732" spans="1:5" ht="29" hidden="1" x14ac:dyDescent="0.35">
      <c r="A732" s="5">
        <v>45702</v>
      </c>
      <c r="B732" s="6" t="s">
        <v>699</v>
      </c>
      <c r="C732" s="6" t="s">
        <v>700</v>
      </c>
      <c r="D732" s="6" t="s">
        <v>701</v>
      </c>
      <c r="E732" s="7">
        <v>19000</v>
      </c>
    </row>
    <row r="733" spans="1:5" hidden="1" x14ac:dyDescent="0.35">
      <c r="A733" s="5">
        <v>45699</v>
      </c>
      <c r="B733" s="6" t="s">
        <v>702</v>
      </c>
      <c r="C733" s="6" t="s">
        <v>703</v>
      </c>
      <c r="D733" s="6" t="s">
        <v>704</v>
      </c>
      <c r="E733" s="7">
        <v>8412</v>
      </c>
    </row>
    <row r="734" spans="1:5" hidden="1" x14ac:dyDescent="0.35">
      <c r="A734" s="5">
        <v>45670</v>
      </c>
      <c r="B734" s="6" t="s">
        <v>212</v>
      </c>
      <c r="C734" s="6" t="s">
        <v>213</v>
      </c>
      <c r="D734" s="6" t="s">
        <v>214</v>
      </c>
      <c r="E734" s="7">
        <v>8141</v>
      </c>
    </row>
    <row r="735" spans="1:5" hidden="1" x14ac:dyDescent="0.35">
      <c r="A735" s="5">
        <v>45670</v>
      </c>
      <c r="B735" s="6" t="s">
        <v>212</v>
      </c>
      <c r="C735" s="6" t="s">
        <v>213</v>
      </c>
      <c r="D735" s="6" t="s">
        <v>214</v>
      </c>
      <c r="E735" s="7">
        <v>8141</v>
      </c>
    </row>
    <row r="736" spans="1:5" hidden="1" x14ac:dyDescent="0.35">
      <c r="A736" s="5">
        <v>45670</v>
      </c>
      <c r="B736" s="6" t="s">
        <v>212</v>
      </c>
      <c r="C736" s="6" t="s">
        <v>213</v>
      </c>
      <c r="D736" s="6" t="s">
        <v>214</v>
      </c>
      <c r="E736" s="7">
        <v>8141</v>
      </c>
    </row>
    <row r="737" spans="1:5" hidden="1" x14ac:dyDescent="0.35">
      <c r="A737" s="5">
        <v>45670</v>
      </c>
      <c r="B737" s="6" t="s">
        <v>212</v>
      </c>
      <c r="C737" s="6" t="s">
        <v>213</v>
      </c>
      <c r="D737" s="6" t="s">
        <v>214</v>
      </c>
      <c r="E737" s="7">
        <v>8141</v>
      </c>
    </row>
    <row r="738" spans="1:5" hidden="1" x14ac:dyDescent="0.35">
      <c r="A738" s="5">
        <v>45670</v>
      </c>
      <c r="B738" s="6" t="s">
        <v>212</v>
      </c>
      <c r="C738" s="6" t="s">
        <v>213</v>
      </c>
      <c r="D738" s="6" t="s">
        <v>214</v>
      </c>
      <c r="E738" s="7">
        <v>7866</v>
      </c>
    </row>
    <row r="739" spans="1:5" hidden="1" x14ac:dyDescent="0.35">
      <c r="A739" s="5">
        <v>45670</v>
      </c>
      <c r="B739" s="6" t="s">
        <v>212</v>
      </c>
      <c r="C739" s="6" t="s">
        <v>213</v>
      </c>
      <c r="D739" s="6" t="s">
        <v>214</v>
      </c>
      <c r="E739" s="7">
        <v>7300</v>
      </c>
    </row>
    <row r="740" spans="1:5" hidden="1" x14ac:dyDescent="0.35">
      <c r="A740" s="5">
        <v>45670</v>
      </c>
      <c r="B740" s="6" t="s">
        <v>212</v>
      </c>
      <c r="C740" s="6" t="s">
        <v>213</v>
      </c>
      <c r="D740" s="6" t="s">
        <v>214</v>
      </c>
      <c r="E740" s="7">
        <v>6621</v>
      </c>
    </row>
    <row r="741" spans="1:5" hidden="1" x14ac:dyDescent="0.35">
      <c r="A741" s="5">
        <v>45670</v>
      </c>
      <c r="B741" s="6" t="s">
        <v>212</v>
      </c>
      <c r="C741" s="6" t="s">
        <v>213</v>
      </c>
      <c r="D741" s="6" t="s">
        <v>214</v>
      </c>
      <c r="E741" s="7">
        <v>17791</v>
      </c>
    </row>
    <row r="742" spans="1:5" hidden="1" x14ac:dyDescent="0.35">
      <c r="A742" s="5">
        <v>45699</v>
      </c>
      <c r="B742" s="6" t="s">
        <v>705</v>
      </c>
      <c r="C742" s="6" t="s">
        <v>29</v>
      </c>
      <c r="D742" s="6" t="s">
        <v>706</v>
      </c>
      <c r="E742" s="7">
        <v>10000</v>
      </c>
    </row>
    <row r="743" spans="1:5" hidden="1" x14ac:dyDescent="0.35">
      <c r="A743" s="5">
        <v>45684</v>
      </c>
      <c r="B743" s="6" t="s">
        <v>707</v>
      </c>
      <c r="C743" s="6" t="s">
        <v>708</v>
      </c>
      <c r="D743" s="6" t="s">
        <v>709</v>
      </c>
      <c r="E743" s="7">
        <v>10759</v>
      </c>
    </row>
    <row r="744" spans="1:5" hidden="1" x14ac:dyDescent="0.35">
      <c r="A744" s="5">
        <v>45721</v>
      </c>
      <c r="B744" s="6" t="s">
        <v>710</v>
      </c>
      <c r="C744" s="6" t="s">
        <v>711</v>
      </c>
      <c r="D744" s="6" t="s">
        <v>712</v>
      </c>
      <c r="E744" s="7">
        <v>6110</v>
      </c>
    </row>
    <row r="745" spans="1:5" hidden="1" x14ac:dyDescent="0.35">
      <c r="A745" s="5">
        <v>45671</v>
      </c>
      <c r="B745" s="6" t="s">
        <v>713</v>
      </c>
      <c r="C745" s="6" t="s">
        <v>714</v>
      </c>
      <c r="D745" s="6" t="s">
        <v>715</v>
      </c>
      <c r="E745" s="7">
        <v>9950</v>
      </c>
    </row>
    <row r="746" spans="1:5" hidden="1" x14ac:dyDescent="0.35">
      <c r="A746" s="5">
        <v>45705</v>
      </c>
      <c r="B746" s="6" t="s">
        <v>716</v>
      </c>
      <c r="C746" s="6" t="s">
        <v>717</v>
      </c>
      <c r="D746" s="6" t="s">
        <v>718</v>
      </c>
      <c r="E746" s="7">
        <v>5524</v>
      </c>
    </row>
    <row r="747" spans="1:5" hidden="1" x14ac:dyDescent="0.35">
      <c r="A747" s="5">
        <v>45712</v>
      </c>
      <c r="B747" s="6" t="s">
        <v>719</v>
      </c>
      <c r="C747" s="6" t="s">
        <v>720</v>
      </c>
      <c r="D747" s="6" t="s">
        <v>7</v>
      </c>
      <c r="E747" s="7">
        <v>15226</v>
      </c>
    </row>
    <row r="748" spans="1:5" hidden="1" x14ac:dyDescent="0.35">
      <c r="A748" s="5">
        <v>45728</v>
      </c>
      <c r="B748" s="6" t="s">
        <v>721</v>
      </c>
      <c r="C748" s="6" t="s">
        <v>64</v>
      </c>
      <c r="D748" s="6" t="s">
        <v>722</v>
      </c>
      <c r="E748" s="7">
        <v>5754</v>
      </c>
    </row>
    <row r="749" spans="1:5" hidden="1" x14ac:dyDescent="0.35">
      <c r="A749" s="5">
        <v>45709</v>
      </c>
      <c r="B749" s="6" t="s">
        <v>723</v>
      </c>
      <c r="C749" s="6" t="s">
        <v>492</v>
      </c>
      <c r="D749" s="6" t="s">
        <v>493</v>
      </c>
      <c r="E749" s="7">
        <v>7070</v>
      </c>
    </row>
    <row r="750" spans="1:5" hidden="1" x14ac:dyDescent="0.35">
      <c r="A750" s="5">
        <v>45723</v>
      </c>
      <c r="B750" s="6" t="s">
        <v>724</v>
      </c>
      <c r="C750" s="6" t="s">
        <v>492</v>
      </c>
      <c r="D750" s="6" t="s">
        <v>493</v>
      </c>
      <c r="E750" s="7">
        <v>9606</v>
      </c>
    </row>
    <row r="751" spans="1:5" hidden="1" x14ac:dyDescent="0.35">
      <c r="A751" s="5">
        <v>45716</v>
      </c>
      <c r="B751" s="6" t="s">
        <v>725</v>
      </c>
      <c r="C751" s="6" t="s">
        <v>492</v>
      </c>
      <c r="D751" s="6" t="s">
        <v>493</v>
      </c>
      <c r="E751" s="7">
        <v>8220</v>
      </c>
    </row>
    <row r="752" spans="1:5" hidden="1" x14ac:dyDescent="0.35">
      <c r="A752" s="5">
        <v>45695</v>
      </c>
      <c r="B752" s="6" t="s">
        <v>726</v>
      </c>
      <c r="C752" s="6" t="s">
        <v>727</v>
      </c>
      <c r="D752" s="6" t="s">
        <v>728</v>
      </c>
      <c r="E752" s="7">
        <v>6344</v>
      </c>
    </row>
    <row r="753" spans="1:5" hidden="1" x14ac:dyDescent="0.35">
      <c r="A753" s="5">
        <v>45681</v>
      </c>
      <c r="B753" s="6" t="s">
        <v>729</v>
      </c>
      <c r="C753" s="6" t="s">
        <v>730</v>
      </c>
      <c r="D753" s="6" t="s">
        <v>731</v>
      </c>
      <c r="E753" s="7">
        <v>9612</v>
      </c>
    </row>
    <row r="754" spans="1:5" hidden="1" x14ac:dyDescent="0.35">
      <c r="A754" s="5">
        <v>45681</v>
      </c>
      <c r="B754" s="6" t="s">
        <v>729</v>
      </c>
      <c r="C754" s="6" t="s">
        <v>730</v>
      </c>
      <c r="D754" s="6" t="s">
        <v>731</v>
      </c>
      <c r="E754" s="7">
        <v>11534</v>
      </c>
    </row>
    <row r="755" spans="1:5" hidden="1" x14ac:dyDescent="0.35">
      <c r="A755" s="5">
        <v>45702</v>
      </c>
      <c r="B755" s="6" t="s">
        <v>732</v>
      </c>
      <c r="C755" s="6" t="s">
        <v>40</v>
      </c>
      <c r="D755" s="6" t="s">
        <v>733</v>
      </c>
      <c r="E755" s="7">
        <v>8697</v>
      </c>
    </row>
    <row r="756" spans="1:5" hidden="1" x14ac:dyDescent="0.35">
      <c r="A756" s="5">
        <v>45702</v>
      </c>
      <c r="B756" s="6" t="s">
        <v>734</v>
      </c>
      <c r="C756" s="6" t="s">
        <v>40</v>
      </c>
      <c r="D756" s="6" t="s">
        <v>735</v>
      </c>
      <c r="E756" s="7">
        <v>13501</v>
      </c>
    </row>
    <row r="757" spans="1:5" hidden="1" x14ac:dyDescent="0.35">
      <c r="A757" s="5">
        <v>45702</v>
      </c>
      <c r="B757" s="6" t="s">
        <v>736</v>
      </c>
      <c r="C757" s="6" t="s">
        <v>40</v>
      </c>
      <c r="D757" s="6" t="s">
        <v>737</v>
      </c>
      <c r="E757" s="7">
        <v>11396</v>
      </c>
    </row>
    <row r="758" spans="1:5" hidden="1" x14ac:dyDescent="0.35">
      <c r="A758" s="5">
        <v>45699</v>
      </c>
      <c r="B758" s="6" t="s">
        <v>738</v>
      </c>
      <c r="C758" s="6" t="s">
        <v>739</v>
      </c>
      <c r="D758" s="6" t="s">
        <v>740</v>
      </c>
      <c r="E758" s="7">
        <v>23704</v>
      </c>
    </row>
    <row r="759" spans="1:5" hidden="1" x14ac:dyDescent="0.35">
      <c r="A759" s="5">
        <v>45701</v>
      </c>
      <c r="B759" s="6" t="s">
        <v>741</v>
      </c>
      <c r="C759" s="6" t="s">
        <v>53</v>
      </c>
      <c r="D759" s="6" t="s">
        <v>742</v>
      </c>
      <c r="E759" s="7">
        <v>10381</v>
      </c>
    </row>
    <row r="760" spans="1:5" hidden="1" x14ac:dyDescent="0.35">
      <c r="A760" s="5">
        <v>45712</v>
      </c>
      <c r="B760" s="6" t="s">
        <v>743</v>
      </c>
      <c r="C760" s="6" t="s">
        <v>498</v>
      </c>
      <c r="D760" s="6" t="s">
        <v>744</v>
      </c>
      <c r="E760" s="7">
        <v>12199</v>
      </c>
    </row>
    <row r="761" spans="1:5" hidden="1" x14ac:dyDescent="0.35">
      <c r="A761" s="5">
        <v>45719</v>
      </c>
      <c r="B761" s="6" t="s">
        <v>745</v>
      </c>
      <c r="C761" s="6" t="s">
        <v>746</v>
      </c>
      <c r="D761" s="6" t="s">
        <v>747</v>
      </c>
      <c r="E761" s="7">
        <v>5650</v>
      </c>
    </row>
    <row r="762" spans="1:5" hidden="1" x14ac:dyDescent="0.35">
      <c r="A762" s="5">
        <v>45721</v>
      </c>
      <c r="B762" s="6" t="s">
        <v>748</v>
      </c>
      <c r="C762" s="6" t="s">
        <v>749</v>
      </c>
      <c r="D762" s="6" t="s">
        <v>750</v>
      </c>
      <c r="E762" s="7">
        <v>9973</v>
      </c>
    </row>
    <row r="763" spans="1:5" hidden="1" x14ac:dyDescent="0.35">
      <c r="A763" s="5">
        <v>45719</v>
      </c>
      <c r="B763" s="6" t="s">
        <v>751</v>
      </c>
      <c r="C763" s="6" t="s">
        <v>79</v>
      </c>
      <c r="D763" s="6" t="s">
        <v>80</v>
      </c>
      <c r="E763" s="7">
        <v>6036</v>
      </c>
    </row>
    <row r="764" spans="1:5" hidden="1" x14ac:dyDescent="0.35">
      <c r="A764" s="5">
        <v>45720</v>
      </c>
      <c r="B764" s="6" t="s">
        <v>752</v>
      </c>
      <c r="C764" s="6" t="s">
        <v>55</v>
      </c>
      <c r="D764" s="6" t="s">
        <v>753</v>
      </c>
      <c r="E764" s="7">
        <v>9818</v>
      </c>
    </row>
    <row r="765" spans="1:5" hidden="1" x14ac:dyDescent="0.35">
      <c r="A765" s="5">
        <v>45712</v>
      </c>
      <c r="B765" s="6" t="s">
        <v>754</v>
      </c>
      <c r="C765" s="6" t="s">
        <v>55</v>
      </c>
      <c r="D765" s="6" t="s">
        <v>755</v>
      </c>
      <c r="E765" s="7">
        <v>7623</v>
      </c>
    </row>
    <row r="766" spans="1:5" hidden="1" x14ac:dyDescent="0.35">
      <c r="A766" s="5">
        <v>45688</v>
      </c>
      <c r="B766" s="6" t="s">
        <v>756</v>
      </c>
      <c r="C766" s="6" t="s">
        <v>757</v>
      </c>
      <c r="D766" s="6" t="s">
        <v>758</v>
      </c>
      <c r="E766" s="7">
        <v>5684</v>
      </c>
    </row>
    <row r="767" spans="1:5" hidden="1" x14ac:dyDescent="0.35">
      <c r="A767" s="5">
        <v>45721</v>
      </c>
      <c r="B767" s="6" t="s">
        <v>759</v>
      </c>
      <c r="C767" s="6" t="s">
        <v>94</v>
      </c>
      <c r="D767" s="6" t="s">
        <v>760</v>
      </c>
      <c r="E767" s="7">
        <v>8863</v>
      </c>
    </row>
    <row r="768" spans="1:5" hidden="1" x14ac:dyDescent="0.35">
      <c r="A768" s="5">
        <v>45691</v>
      </c>
      <c r="B768" s="6" t="s">
        <v>761</v>
      </c>
      <c r="C768" s="6" t="s">
        <v>95</v>
      </c>
      <c r="D768" s="6" t="s">
        <v>762</v>
      </c>
      <c r="E768" s="7">
        <v>7416</v>
      </c>
    </row>
    <row r="769" spans="1:5" hidden="1" x14ac:dyDescent="0.35">
      <c r="A769" s="5">
        <v>45681</v>
      </c>
      <c r="B769" s="6" t="s">
        <v>763</v>
      </c>
      <c r="C769" s="6" t="s">
        <v>764</v>
      </c>
      <c r="D769" s="6" t="s">
        <v>765</v>
      </c>
      <c r="E769" s="7">
        <v>7020</v>
      </c>
    </row>
    <row r="770" spans="1:5" hidden="1" x14ac:dyDescent="0.35">
      <c r="A770" s="5">
        <v>45672</v>
      </c>
      <c r="B770" s="6" t="s">
        <v>235</v>
      </c>
      <c r="C770" s="6" t="s">
        <v>236</v>
      </c>
      <c r="D770" s="6" t="s">
        <v>237</v>
      </c>
      <c r="E770" s="7">
        <v>19295</v>
      </c>
    </row>
    <row r="771" spans="1:5" hidden="1" x14ac:dyDescent="0.35">
      <c r="A771" s="5">
        <v>45695</v>
      </c>
      <c r="B771" s="6" t="s">
        <v>766</v>
      </c>
      <c r="C771" s="6" t="s">
        <v>767</v>
      </c>
      <c r="D771" s="6" t="s">
        <v>768</v>
      </c>
      <c r="E771" s="7">
        <v>5525</v>
      </c>
    </row>
    <row r="772" spans="1:5" hidden="1" x14ac:dyDescent="0.35">
      <c r="A772" s="5">
        <v>45705</v>
      </c>
      <c r="B772" s="6" t="s">
        <v>532</v>
      </c>
      <c r="C772" s="6" t="s">
        <v>533</v>
      </c>
      <c r="D772" s="6" t="s">
        <v>534</v>
      </c>
      <c r="E772" s="7">
        <v>8184</v>
      </c>
    </row>
    <row r="773" spans="1:5" hidden="1" x14ac:dyDescent="0.35">
      <c r="A773" s="5">
        <v>45705</v>
      </c>
      <c r="B773" s="6" t="s">
        <v>535</v>
      </c>
      <c r="C773" s="6" t="s">
        <v>533</v>
      </c>
      <c r="D773" s="6" t="s">
        <v>536</v>
      </c>
      <c r="E773" s="7">
        <v>9900</v>
      </c>
    </row>
    <row r="774" spans="1:5" hidden="1" x14ac:dyDescent="0.35">
      <c r="A774" s="5">
        <v>45695</v>
      </c>
      <c r="B774" s="6" t="s">
        <v>769</v>
      </c>
      <c r="C774" s="6" t="s">
        <v>770</v>
      </c>
      <c r="D774" s="6" t="s">
        <v>771</v>
      </c>
      <c r="E774" s="7">
        <v>6561</v>
      </c>
    </row>
    <row r="775" spans="1:5" hidden="1" x14ac:dyDescent="0.35">
      <c r="A775" s="5">
        <v>45728</v>
      </c>
      <c r="B775" s="6" t="s">
        <v>772</v>
      </c>
      <c r="C775" s="6" t="s">
        <v>773</v>
      </c>
      <c r="D775" s="6" t="s">
        <v>774</v>
      </c>
      <c r="E775" s="7">
        <v>5897</v>
      </c>
    </row>
    <row r="776" spans="1:5" hidden="1" x14ac:dyDescent="0.35">
      <c r="A776" s="5">
        <v>45712</v>
      </c>
      <c r="B776" s="6" t="s">
        <v>775</v>
      </c>
      <c r="C776" s="6" t="s">
        <v>776</v>
      </c>
      <c r="D776" s="6" t="s">
        <v>777</v>
      </c>
      <c r="E776" s="7">
        <v>7500</v>
      </c>
    </row>
    <row r="777" spans="1:5" hidden="1" x14ac:dyDescent="0.35">
      <c r="A777" s="5">
        <v>45716</v>
      </c>
      <c r="B777" s="6" t="s">
        <v>778</v>
      </c>
      <c r="C777" s="6" t="s">
        <v>245</v>
      </c>
      <c r="D777" s="6" t="s">
        <v>779</v>
      </c>
      <c r="E777" s="7">
        <v>66557</v>
      </c>
    </row>
    <row r="778" spans="1:5" hidden="1" x14ac:dyDescent="0.35">
      <c r="A778" s="5">
        <v>45691</v>
      </c>
      <c r="B778" s="6" t="s">
        <v>780</v>
      </c>
      <c r="C778" s="6" t="s">
        <v>15</v>
      </c>
      <c r="D778" s="6" t="s">
        <v>781</v>
      </c>
      <c r="E778" s="7">
        <v>43085</v>
      </c>
    </row>
    <row r="779" spans="1:5" hidden="1" x14ac:dyDescent="0.35">
      <c r="A779" s="5">
        <v>45667</v>
      </c>
      <c r="B779" s="6" t="s">
        <v>782</v>
      </c>
      <c r="C779" s="6" t="s">
        <v>783</v>
      </c>
      <c r="D779" s="6" t="s">
        <v>7</v>
      </c>
      <c r="E779" s="7">
        <v>24720</v>
      </c>
    </row>
    <row r="780" spans="1:5" hidden="1" x14ac:dyDescent="0.35">
      <c r="A780" s="5">
        <v>45720</v>
      </c>
      <c r="B780" s="6" t="s">
        <v>784</v>
      </c>
      <c r="C780" s="6" t="s">
        <v>10</v>
      </c>
      <c r="D780" s="6" t="s">
        <v>785</v>
      </c>
      <c r="E780" s="7">
        <v>8700</v>
      </c>
    </row>
    <row r="781" spans="1:5" hidden="1" x14ac:dyDescent="0.35">
      <c r="A781" s="5">
        <v>45712</v>
      </c>
      <c r="B781" s="6" t="s">
        <v>786</v>
      </c>
      <c r="C781" s="6" t="s">
        <v>10</v>
      </c>
      <c r="D781" s="6" t="s">
        <v>787</v>
      </c>
      <c r="E781" s="7">
        <v>8700</v>
      </c>
    </row>
    <row r="782" spans="1:5" hidden="1" x14ac:dyDescent="0.35">
      <c r="A782" s="5">
        <v>45719</v>
      </c>
      <c r="B782" s="6" t="s">
        <v>788</v>
      </c>
      <c r="C782" s="6" t="s">
        <v>10</v>
      </c>
      <c r="D782" s="6" t="s">
        <v>789</v>
      </c>
      <c r="E782" s="7">
        <v>5650</v>
      </c>
    </row>
    <row r="783" spans="1:5" hidden="1" x14ac:dyDescent="0.35">
      <c r="A783" s="5">
        <v>45712</v>
      </c>
      <c r="B783" s="6" t="s">
        <v>790</v>
      </c>
      <c r="C783" s="6" t="s">
        <v>10</v>
      </c>
      <c r="D783" s="6" t="s">
        <v>791</v>
      </c>
      <c r="E783" s="7">
        <v>5600</v>
      </c>
    </row>
    <row r="784" spans="1:5" hidden="1" x14ac:dyDescent="0.35">
      <c r="A784" s="5">
        <v>45719</v>
      </c>
      <c r="B784" s="6" t="s">
        <v>792</v>
      </c>
      <c r="C784" s="6" t="s">
        <v>10</v>
      </c>
      <c r="D784" s="6" t="s">
        <v>793</v>
      </c>
      <c r="E784" s="7">
        <v>8475</v>
      </c>
    </row>
    <row r="785" spans="1:5" hidden="1" x14ac:dyDescent="0.35">
      <c r="A785" s="5">
        <v>45705</v>
      </c>
      <c r="B785" s="6" t="s">
        <v>794</v>
      </c>
      <c r="C785" s="6" t="s">
        <v>10</v>
      </c>
      <c r="D785" s="6" t="s">
        <v>795</v>
      </c>
      <c r="E785" s="7">
        <v>8700</v>
      </c>
    </row>
    <row r="786" spans="1:5" hidden="1" x14ac:dyDescent="0.35">
      <c r="A786" s="5">
        <v>45712</v>
      </c>
      <c r="B786" s="6" t="s">
        <v>796</v>
      </c>
      <c r="C786" s="6" t="s">
        <v>10</v>
      </c>
      <c r="D786" s="6" t="s">
        <v>797</v>
      </c>
      <c r="E786" s="7">
        <v>8700</v>
      </c>
    </row>
    <row r="787" spans="1:5" hidden="1" x14ac:dyDescent="0.35">
      <c r="A787" s="5">
        <v>45705</v>
      </c>
      <c r="B787" s="6" t="s">
        <v>798</v>
      </c>
      <c r="C787" s="6" t="s">
        <v>10</v>
      </c>
      <c r="D787" s="6" t="s">
        <v>799</v>
      </c>
      <c r="E787" s="7">
        <v>5600</v>
      </c>
    </row>
    <row r="788" spans="1:5" hidden="1" x14ac:dyDescent="0.35">
      <c r="A788" s="5">
        <v>45705</v>
      </c>
      <c r="B788" s="6" t="s">
        <v>800</v>
      </c>
      <c r="C788" s="6" t="s">
        <v>10</v>
      </c>
      <c r="D788" s="6" t="s">
        <v>801</v>
      </c>
      <c r="E788" s="7">
        <v>8700</v>
      </c>
    </row>
    <row r="789" spans="1:5" hidden="1" x14ac:dyDescent="0.35">
      <c r="A789" s="5">
        <v>45705</v>
      </c>
      <c r="B789" s="6" t="s">
        <v>802</v>
      </c>
      <c r="C789" s="6" t="s">
        <v>10</v>
      </c>
      <c r="D789" s="6" t="s">
        <v>803</v>
      </c>
      <c r="E789" s="7">
        <v>5600</v>
      </c>
    </row>
    <row r="790" spans="1:5" hidden="1" x14ac:dyDescent="0.35">
      <c r="A790" s="5">
        <v>45705</v>
      </c>
      <c r="B790" s="6" t="s">
        <v>804</v>
      </c>
      <c r="C790" s="6" t="s">
        <v>10</v>
      </c>
      <c r="D790" s="6" t="s">
        <v>805</v>
      </c>
      <c r="E790" s="7">
        <v>8700</v>
      </c>
    </row>
    <row r="791" spans="1:5" hidden="1" x14ac:dyDescent="0.35">
      <c r="A791" s="5">
        <v>45702</v>
      </c>
      <c r="B791" s="6" t="s">
        <v>806</v>
      </c>
      <c r="C791" s="6" t="s">
        <v>11</v>
      </c>
      <c r="D791" s="6" t="s">
        <v>96</v>
      </c>
      <c r="E791" s="7">
        <v>13392</v>
      </c>
    </row>
    <row r="792" spans="1:5" hidden="1" x14ac:dyDescent="0.35">
      <c r="A792" s="5">
        <v>45716</v>
      </c>
      <c r="B792" s="6" t="s">
        <v>807</v>
      </c>
      <c r="C792" s="6" t="s">
        <v>808</v>
      </c>
      <c r="D792" s="6" t="s">
        <v>809</v>
      </c>
      <c r="E792" s="7">
        <v>10000</v>
      </c>
    </row>
    <row r="793" spans="1:5" hidden="1" x14ac:dyDescent="0.35">
      <c r="A793" s="5">
        <v>45699</v>
      </c>
      <c r="B793" s="6" t="s">
        <v>584</v>
      </c>
      <c r="C793" s="6" t="s">
        <v>12</v>
      </c>
      <c r="D793" s="6" t="s">
        <v>585</v>
      </c>
      <c r="E793" s="7">
        <v>10600</v>
      </c>
    </row>
    <row r="794" spans="1:5" hidden="1" x14ac:dyDescent="0.35">
      <c r="A794" s="5">
        <v>45700</v>
      </c>
      <c r="B794" s="6" t="s">
        <v>810</v>
      </c>
      <c r="C794" s="6" t="s">
        <v>12</v>
      </c>
      <c r="D794" s="6" t="s">
        <v>811</v>
      </c>
      <c r="E794" s="7">
        <v>5664</v>
      </c>
    </row>
    <row r="795" spans="1:5" hidden="1" x14ac:dyDescent="0.35">
      <c r="A795" s="5">
        <v>45699</v>
      </c>
      <c r="B795" s="6" t="s">
        <v>584</v>
      </c>
      <c r="C795" s="6" t="s">
        <v>12</v>
      </c>
      <c r="D795" s="6" t="s">
        <v>585</v>
      </c>
      <c r="E795" s="7">
        <v>10600</v>
      </c>
    </row>
    <row r="796" spans="1:5" hidden="1" x14ac:dyDescent="0.35">
      <c r="A796" s="5">
        <v>45699</v>
      </c>
      <c r="B796" s="6" t="s">
        <v>584</v>
      </c>
      <c r="C796" s="6" t="s">
        <v>12</v>
      </c>
      <c r="D796" s="6" t="s">
        <v>585</v>
      </c>
      <c r="E796" s="7">
        <v>8833</v>
      </c>
    </row>
    <row r="797" spans="1:5" hidden="1" x14ac:dyDescent="0.35">
      <c r="A797" s="5">
        <v>45726</v>
      </c>
      <c r="B797" s="6" t="s">
        <v>812</v>
      </c>
      <c r="C797" s="6" t="s">
        <v>12</v>
      </c>
      <c r="D797" s="6" t="s">
        <v>813</v>
      </c>
      <c r="E797" s="7">
        <v>5519</v>
      </c>
    </row>
    <row r="798" spans="1:5" hidden="1" x14ac:dyDescent="0.35">
      <c r="A798" s="5">
        <v>45700</v>
      </c>
      <c r="B798" s="6" t="s">
        <v>810</v>
      </c>
      <c r="C798" s="6" t="s">
        <v>12</v>
      </c>
      <c r="D798" s="6" t="s">
        <v>811</v>
      </c>
      <c r="E798" s="7">
        <v>6797</v>
      </c>
    </row>
    <row r="799" spans="1:5" hidden="1" x14ac:dyDescent="0.35">
      <c r="A799" s="5">
        <v>45699</v>
      </c>
      <c r="B799" s="6" t="s">
        <v>584</v>
      </c>
      <c r="C799" s="6" t="s">
        <v>12</v>
      </c>
      <c r="D799" s="6" t="s">
        <v>585</v>
      </c>
      <c r="E799" s="7">
        <v>8833</v>
      </c>
    </row>
    <row r="800" spans="1:5" hidden="1" x14ac:dyDescent="0.35">
      <c r="A800" s="5">
        <v>45719</v>
      </c>
      <c r="B800" s="6" t="s">
        <v>814</v>
      </c>
      <c r="C800" s="6" t="s">
        <v>815</v>
      </c>
      <c r="D800" s="6" t="s">
        <v>816</v>
      </c>
      <c r="E800" s="7">
        <v>10000</v>
      </c>
    </row>
    <row r="801" spans="1:5" hidden="1" x14ac:dyDescent="0.35">
      <c r="A801" s="5">
        <v>45691</v>
      </c>
      <c r="B801" s="6" t="s">
        <v>817</v>
      </c>
      <c r="C801" s="6" t="s">
        <v>818</v>
      </c>
      <c r="D801" s="6" t="s">
        <v>819</v>
      </c>
      <c r="E801" s="7">
        <v>6152</v>
      </c>
    </row>
    <row r="802" spans="1:5" hidden="1" x14ac:dyDescent="0.35">
      <c r="A802" s="5">
        <v>45720</v>
      </c>
      <c r="B802" s="6" t="s">
        <v>820</v>
      </c>
      <c r="C802" s="6" t="s">
        <v>821</v>
      </c>
      <c r="D802" s="6" t="s">
        <v>822</v>
      </c>
      <c r="E802" s="7">
        <v>18381</v>
      </c>
    </row>
    <row r="803" spans="1:5" hidden="1" x14ac:dyDescent="0.35">
      <c r="A803" s="5">
        <v>45712</v>
      </c>
      <c r="B803" s="6" t="s">
        <v>823</v>
      </c>
      <c r="C803" s="6" t="s">
        <v>16</v>
      </c>
      <c r="D803" s="6" t="s">
        <v>824</v>
      </c>
      <c r="E803" s="7">
        <v>6125</v>
      </c>
    </row>
    <row r="804" spans="1:5" hidden="1" x14ac:dyDescent="0.35">
      <c r="A804" s="5">
        <v>45719</v>
      </c>
      <c r="B804" s="6" t="s">
        <v>825</v>
      </c>
      <c r="C804" s="6" t="s">
        <v>16</v>
      </c>
      <c r="D804" s="6" t="s">
        <v>826</v>
      </c>
      <c r="E804" s="7">
        <v>40855</v>
      </c>
    </row>
    <row r="805" spans="1:5" hidden="1" x14ac:dyDescent="0.35">
      <c r="A805" s="5">
        <v>45719</v>
      </c>
      <c r="B805" s="6" t="s">
        <v>825</v>
      </c>
      <c r="C805" s="6" t="s">
        <v>16</v>
      </c>
      <c r="D805" s="6" t="s">
        <v>826</v>
      </c>
      <c r="E805" s="7">
        <v>49026</v>
      </c>
    </row>
    <row r="806" spans="1:5" hidden="1" x14ac:dyDescent="0.35">
      <c r="A806" s="5">
        <v>45719</v>
      </c>
      <c r="B806" s="6" t="s">
        <v>827</v>
      </c>
      <c r="C806" s="6" t="s">
        <v>16</v>
      </c>
      <c r="D806" s="6" t="s">
        <v>828</v>
      </c>
      <c r="E806" s="7">
        <v>39865</v>
      </c>
    </row>
    <row r="807" spans="1:5" hidden="1" x14ac:dyDescent="0.35">
      <c r="A807" s="5">
        <v>45719</v>
      </c>
      <c r="B807" s="6" t="s">
        <v>827</v>
      </c>
      <c r="C807" s="6" t="s">
        <v>16</v>
      </c>
      <c r="D807" s="6" t="s">
        <v>828</v>
      </c>
      <c r="E807" s="7">
        <v>47839</v>
      </c>
    </row>
    <row r="808" spans="1:5" hidden="1" x14ac:dyDescent="0.35">
      <c r="A808" s="5">
        <v>45691</v>
      </c>
      <c r="B808" s="6" t="s">
        <v>829</v>
      </c>
      <c r="C808" s="6" t="s">
        <v>830</v>
      </c>
      <c r="D808" s="6" t="s">
        <v>831</v>
      </c>
      <c r="E808" s="7">
        <v>9480</v>
      </c>
    </row>
    <row r="809" spans="1:5" hidden="1" x14ac:dyDescent="0.35">
      <c r="A809" s="5">
        <v>45716</v>
      </c>
      <c r="B809" s="6" t="s">
        <v>832</v>
      </c>
      <c r="C809" s="6" t="s">
        <v>604</v>
      </c>
      <c r="D809" s="6" t="s">
        <v>833</v>
      </c>
      <c r="E809" s="7">
        <v>23727</v>
      </c>
    </row>
    <row r="810" spans="1:5" hidden="1" x14ac:dyDescent="0.35">
      <c r="A810" s="5">
        <v>45719</v>
      </c>
      <c r="B810" s="6" t="s">
        <v>834</v>
      </c>
      <c r="C810" s="6" t="s">
        <v>835</v>
      </c>
      <c r="D810" s="6" t="s">
        <v>836</v>
      </c>
      <c r="E810" s="7">
        <v>17161</v>
      </c>
    </row>
    <row r="811" spans="1:5" hidden="1" x14ac:dyDescent="0.35">
      <c r="A811" s="5">
        <v>45730</v>
      </c>
      <c r="B811" s="6" t="s">
        <v>837</v>
      </c>
      <c r="C811" s="6" t="s">
        <v>41</v>
      </c>
      <c r="D811" s="6" t="s">
        <v>838</v>
      </c>
      <c r="E811" s="7">
        <v>5048</v>
      </c>
    </row>
    <row r="812" spans="1:5" hidden="1" x14ac:dyDescent="0.35">
      <c r="A812" s="5">
        <v>45702</v>
      </c>
      <c r="B812" s="6" t="s">
        <v>276</v>
      </c>
      <c r="C812" s="6" t="s">
        <v>277</v>
      </c>
      <c r="D812" s="6" t="s">
        <v>278</v>
      </c>
      <c r="E812" s="7">
        <v>69352</v>
      </c>
    </row>
    <row r="813" spans="1:5" hidden="1" x14ac:dyDescent="0.35">
      <c r="A813" s="5">
        <v>45702</v>
      </c>
      <c r="B813" s="6" t="s">
        <v>276</v>
      </c>
      <c r="C813" s="6" t="s">
        <v>277</v>
      </c>
      <c r="D813" s="6" t="s">
        <v>278</v>
      </c>
      <c r="E813" s="7">
        <v>20632</v>
      </c>
    </row>
    <row r="814" spans="1:5" hidden="1" x14ac:dyDescent="0.35">
      <c r="A814" s="5">
        <v>45702</v>
      </c>
      <c r="B814" s="6" t="s">
        <v>276</v>
      </c>
      <c r="C814" s="6" t="s">
        <v>277</v>
      </c>
      <c r="D814" s="6" t="s">
        <v>278</v>
      </c>
      <c r="E814" s="7">
        <v>66959</v>
      </c>
    </row>
    <row r="815" spans="1:5" hidden="1" x14ac:dyDescent="0.35">
      <c r="A815" s="5">
        <v>45702</v>
      </c>
      <c r="B815" s="6" t="s">
        <v>276</v>
      </c>
      <c r="C815" s="6" t="s">
        <v>277</v>
      </c>
      <c r="D815" s="6" t="s">
        <v>278</v>
      </c>
      <c r="E815" s="7">
        <v>15153</v>
      </c>
    </row>
    <row r="816" spans="1:5" hidden="1" x14ac:dyDescent="0.35">
      <c r="A816" s="5">
        <v>45702</v>
      </c>
      <c r="B816" s="6" t="s">
        <v>276</v>
      </c>
      <c r="C816" s="6" t="s">
        <v>277</v>
      </c>
      <c r="D816" s="6" t="s">
        <v>278</v>
      </c>
      <c r="E816" s="7">
        <v>20768</v>
      </c>
    </row>
    <row r="817" spans="1:5" hidden="1" x14ac:dyDescent="0.35">
      <c r="A817" s="5">
        <v>45702</v>
      </c>
      <c r="B817" s="6" t="s">
        <v>276</v>
      </c>
      <c r="C817" s="6" t="s">
        <v>277</v>
      </c>
      <c r="D817" s="6" t="s">
        <v>278</v>
      </c>
      <c r="E817" s="7">
        <v>343775</v>
      </c>
    </row>
    <row r="818" spans="1:5" hidden="1" x14ac:dyDescent="0.35">
      <c r="A818" s="5">
        <v>45702</v>
      </c>
      <c r="B818" s="6" t="s">
        <v>276</v>
      </c>
      <c r="C818" s="6" t="s">
        <v>277</v>
      </c>
      <c r="D818" s="6" t="s">
        <v>278</v>
      </c>
      <c r="E818" s="7">
        <v>74620</v>
      </c>
    </row>
    <row r="819" spans="1:5" hidden="1" x14ac:dyDescent="0.35">
      <c r="A819" s="5">
        <v>45702</v>
      </c>
      <c r="B819" s="6" t="s">
        <v>276</v>
      </c>
      <c r="C819" s="6" t="s">
        <v>277</v>
      </c>
      <c r="D819" s="6" t="s">
        <v>278</v>
      </c>
      <c r="E819" s="7">
        <v>75113</v>
      </c>
    </row>
    <row r="820" spans="1:5" hidden="1" x14ac:dyDescent="0.35">
      <c r="A820" s="5">
        <v>45702</v>
      </c>
      <c r="B820" s="6" t="s">
        <v>276</v>
      </c>
      <c r="C820" s="6" t="s">
        <v>277</v>
      </c>
      <c r="D820" s="6" t="s">
        <v>278</v>
      </c>
      <c r="E820" s="7">
        <v>341519</v>
      </c>
    </row>
    <row r="821" spans="1:5" hidden="1" x14ac:dyDescent="0.35">
      <c r="A821" s="5">
        <v>45702</v>
      </c>
      <c r="B821" s="6" t="s">
        <v>276</v>
      </c>
      <c r="C821" s="6" t="s">
        <v>277</v>
      </c>
      <c r="D821" s="6" t="s">
        <v>278</v>
      </c>
      <c r="E821" s="7">
        <v>14630</v>
      </c>
    </row>
    <row r="822" spans="1:5" hidden="1" x14ac:dyDescent="0.35">
      <c r="A822" s="5">
        <v>45730</v>
      </c>
      <c r="B822" s="6" t="s">
        <v>839</v>
      </c>
      <c r="C822" s="6" t="s">
        <v>37</v>
      </c>
      <c r="D822" s="6" t="s">
        <v>52</v>
      </c>
      <c r="E822" s="7">
        <v>6066</v>
      </c>
    </row>
    <row r="823" spans="1:5" hidden="1" x14ac:dyDescent="0.35">
      <c r="A823" s="5">
        <v>45707</v>
      </c>
      <c r="B823" s="6" t="s">
        <v>840</v>
      </c>
      <c r="C823" s="6" t="s">
        <v>30</v>
      </c>
      <c r="D823" s="6" t="s">
        <v>315</v>
      </c>
      <c r="E823" s="7">
        <v>7773</v>
      </c>
    </row>
    <row r="824" spans="1:5" hidden="1" x14ac:dyDescent="0.35">
      <c r="A824" s="5">
        <v>45707</v>
      </c>
      <c r="B824" s="6" t="s">
        <v>840</v>
      </c>
      <c r="C824" s="6" t="s">
        <v>30</v>
      </c>
      <c r="D824" s="6" t="s">
        <v>315</v>
      </c>
      <c r="E824" s="7">
        <v>6762</v>
      </c>
    </row>
    <row r="825" spans="1:5" hidden="1" x14ac:dyDescent="0.35">
      <c r="A825" s="5">
        <v>45707</v>
      </c>
      <c r="B825" s="6" t="s">
        <v>840</v>
      </c>
      <c r="C825" s="6" t="s">
        <v>30</v>
      </c>
      <c r="D825" s="6" t="s">
        <v>315</v>
      </c>
      <c r="E825" s="7">
        <v>9880</v>
      </c>
    </row>
    <row r="826" spans="1:5" hidden="1" x14ac:dyDescent="0.35">
      <c r="A826" s="5">
        <v>45705</v>
      </c>
      <c r="B826" s="6" t="s">
        <v>841</v>
      </c>
      <c r="C826" s="6" t="s">
        <v>42</v>
      </c>
      <c r="D826" s="6" t="s">
        <v>62</v>
      </c>
      <c r="E826" s="7">
        <v>20223</v>
      </c>
    </row>
    <row r="827" spans="1:5" hidden="1" x14ac:dyDescent="0.35">
      <c r="A827" s="5">
        <v>45734</v>
      </c>
      <c r="B827" s="6" t="s">
        <v>842</v>
      </c>
      <c r="C827" s="6" t="s">
        <v>49</v>
      </c>
      <c r="D827" s="6" t="s">
        <v>843</v>
      </c>
      <c r="E827" s="7">
        <v>7654</v>
      </c>
    </row>
    <row r="828" spans="1:5" hidden="1" x14ac:dyDescent="0.35">
      <c r="A828" s="5">
        <v>45734</v>
      </c>
      <c r="B828" s="6" t="s">
        <v>844</v>
      </c>
      <c r="C828" s="6" t="s">
        <v>49</v>
      </c>
      <c r="D828" s="6" t="s">
        <v>845</v>
      </c>
      <c r="E828" s="7">
        <v>8872</v>
      </c>
    </row>
    <row r="829" spans="1:5" hidden="1" x14ac:dyDescent="0.35">
      <c r="A829" s="5">
        <v>45734</v>
      </c>
      <c r="B829" s="6" t="s">
        <v>846</v>
      </c>
      <c r="C829" s="6" t="s">
        <v>49</v>
      </c>
      <c r="D829" s="6" t="s">
        <v>847</v>
      </c>
      <c r="E829" s="7">
        <v>7749</v>
      </c>
    </row>
    <row r="830" spans="1:5" hidden="1" x14ac:dyDescent="0.35">
      <c r="A830" s="5">
        <v>45734</v>
      </c>
      <c r="B830" s="6" t="s">
        <v>848</v>
      </c>
      <c r="C830" s="6" t="s">
        <v>49</v>
      </c>
      <c r="D830" s="6" t="s">
        <v>849</v>
      </c>
      <c r="E830" s="7">
        <v>9240</v>
      </c>
    </row>
    <row r="831" spans="1:5" hidden="1" x14ac:dyDescent="0.35">
      <c r="A831" s="5">
        <v>45736</v>
      </c>
      <c r="B831" s="6" t="s">
        <v>850</v>
      </c>
      <c r="C831" s="6" t="s">
        <v>49</v>
      </c>
      <c r="D831" s="6" t="s">
        <v>851</v>
      </c>
      <c r="E831" s="7">
        <v>9603</v>
      </c>
    </row>
    <row r="832" spans="1:5" hidden="1" x14ac:dyDescent="0.35">
      <c r="A832" s="5">
        <v>45736</v>
      </c>
      <c r="B832" s="6" t="s">
        <v>852</v>
      </c>
      <c r="C832" s="6" t="s">
        <v>49</v>
      </c>
      <c r="D832" s="6" t="s">
        <v>853</v>
      </c>
      <c r="E832" s="7">
        <v>7756</v>
      </c>
    </row>
    <row r="833" spans="1:5" hidden="1" x14ac:dyDescent="0.35">
      <c r="A833" s="5">
        <v>45734</v>
      </c>
      <c r="B833" s="6" t="s">
        <v>854</v>
      </c>
      <c r="C833" s="6" t="s">
        <v>49</v>
      </c>
      <c r="D833" s="6" t="s">
        <v>843</v>
      </c>
      <c r="E833" s="7">
        <v>7745</v>
      </c>
    </row>
    <row r="834" spans="1:5" hidden="1" x14ac:dyDescent="0.35">
      <c r="A834" s="5">
        <v>45734</v>
      </c>
      <c r="B834" s="6" t="s">
        <v>855</v>
      </c>
      <c r="C834" s="6" t="s">
        <v>49</v>
      </c>
      <c r="D834" s="6" t="s">
        <v>856</v>
      </c>
      <c r="E834" s="7">
        <v>8594</v>
      </c>
    </row>
    <row r="835" spans="1:5" hidden="1" x14ac:dyDescent="0.35">
      <c r="A835" s="5">
        <v>45734</v>
      </c>
      <c r="B835" s="6" t="s">
        <v>857</v>
      </c>
      <c r="C835" s="6" t="s">
        <v>49</v>
      </c>
      <c r="D835" s="6" t="s">
        <v>858</v>
      </c>
      <c r="E835" s="7">
        <v>7405</v>
      </c>
    </row>
    <row r="836" spans="1:5" hidden="1" x14ac:dyDescent="0.35">
      <c r="A836" s="5">
        <v>45734</v>
      </c>
      <c r="B836" s="6" t="s">
        <v>859</v>
      </c>
      <c r="C836" s="6" t="s">
        <v>49</v>
      </c>
      <c r="D836" s="6" t="s">
        <v>849</v>
      </c>
      <c r="E836" s="7">
        <v>7130</v>
      </c>
    </row>
    <row r="837" spans="1:5" hidden="1" x14ac:dyDescent="0.35">
      <c r="A837" s="5">
        <v>45734</v>
      </c>
      <c r="B837" s="6" t="s">
        <v>860</v>
      </c>
      <c r="C837" s="6" t="s">
        <v>49</v>
      </c>
      <c r="D837" s="6" t="s">
        <v>861</v>
      </c>
      <c r="E837" s="7">
        <v>5754</v>
      </c>
    </row>
    <row r="838" spans="1:5" hidden="1" x14ac:dyDescent="0.35">
      <c r="A838" s="5">
        <v>45734</v>
      </c>
      <c r="B838" s="6" t="s">
        <v>862</v>
      </c>
      <c r="C838" s="6" t="s">
        <v>49</v>
      </c>
      <c r="D838" s="6" t="s">
        <v>843</v>
      </c>
      <c r="E838" s="7">
        <v>5392</v>
      </c>
    </row>
    <row r="839" spans="1:5" hidden="1" x14ac:dyDescent="0.35">
      <c r="A839" s="5">
        <v>45734</v>
      </c>
      <c r="B839" s="6" t="s">
        <v>863</v>
      </c>
      <c r="C839" s="6" t="s">
        <v>49</v>
      </c>
      <c r="D839" s="6" t="s">
        <v>864</v>
      </c>
      <c r="E839" s="7">
        <v>5803</v>
      </c>
    </row>
    <row r="840" spans="1:5" hidden="1" x14ac:dyDescent="0.35">
      <c r="A840" s="5">
        <v>45734</v>
      </c>
      <c r="B840" s="6" t="s">
        <v>865</v>
      </c>
      <c r="C840" s="6" t="s">
        <v>49</v>
      </c>
      <c r="D840" s="6" t="s">
        <v>866</v>
      </c>
      <c r="E840" s="7">
        <v>9818</v>
      </c>
    </row>
    <row r="841" spans="1:5" hidden="1" x14ac:dyDescent="0.35">
      <c r="A841" s="5">
        <v>45734</v>
      </c>
      <c r="B841" s="6" t="s">
        <v>867</v>
      </c>
      <c r="C841" s="6" t="s">
        <v>49</v>
      </c>
      <c r="D841" s="6" t="s">
        <v>868</v>
      </c>
      <c r="E841" s="7">
        <v>6474</v>
      </c>
    </row>
    <row r="842" spans="1:5" hidden="1" x14ac:dyDescent="0.35">
      <c r="A842" s="5">
        <v>45734</v>
      </c>
      <c r="B842" s="6" t="s">
        <v>869</v>
      </c>
      <c r="C842" s="6" t="s">
        <v>49</v>
      </c>
      <c r="D842" s="6" t="s">
        <v>847</v>
      </c>
      <c r="E842" s="7">
        <v>9246</v>
      </c>
    </row>
    <row r="843" spans="1:5" hidden="1" x14ac:dyDescent="0.35">
      <c r="A843" s="5">
        <v>45734</v>
      </c>
      <c r="B843" s="6" t="s">
        <v>870</v>
      </c>
      <c r="C843" s="6" t="s">
        <v>49</v>
      </c>
      <c r="D843" s="6" t="s">
        <v>847</v>
      </c>
      <c r="E843" s="7">
        <v>6401</v>
      </c>
    </row>
    <row r="844" spans="1:5" hidden="1" x14ac:dyDescent="0.35">
      <c r="A844" s="5">
        <v>45734</v>
      </c>
      <c r="B844" s="6" t="s">
        <v>871</v>
      </c>
      <c r="C844" s="6" t="s">
        <v>49</v>
      </c>
      <c r="D844" s="6" t="s">
        <v>847</v>
      </c>
      <c r="E844" s="7">
        <v>6332</v>
      </c>
    </row>
    <row r="845" spans="1:5" hidden="1" x14ac:dyDescent="0.35">
      <c r="A845" s="5">
        <v>45734</v>
      </c>
      <c r="B845" s="6" t="s">
        <v>872</v>
      </c>
      <c r="C845" s="6" t="s">
        <v>49</v>
      </c>
      <c r="D845" s="6" t="s">
        <v>849</v>
      </c>
      <c r="E845" s="7">
        <v>9935</v>
      </c>
    </row>
    <row r="846" spans="1:5" hidden="1" x14ac:dyDescent="0.35">
      <c r="A846" s="5">
        <v>45736</v>
      </c>
      <c r="B846" s="6" t="s">
        <v>873</v>
      </c>
      <c r="C846" s="6" t="s">
        <v>49</v>
      </c>
      <c r="D846" s="6" t="s">
        <v>874</v>
      </c>
      <c r="E846" s="7">
        <v>5935</v>
      </c>
    </row>
    <row r="847" spans="1:5" hidden="1" x14ac:dyDescent="0.35">
      <c r="A847" s="5">
        <v>45734</v>
      </c>
      <c r="B847" s="6" t="s">
        <v>875</v>
      </c>
      <c r="C847" s="6" t="s">
        <v>49</v>
      </c>
      <c r="D847" s="6" t="s">
        <v>849</v>
      </c>
      <c r="E847" s="7">
        <v>7827</v>
      </c>
    </row>
    <row r="848" spans="1:5" hidden="1" x14ac:dyDescent="0.35">
      <c r="A848" s="5">
        <v>45734</v>
      </c>
      <c r="B848" s="6" t="s">
        <v>876</v>
      </c>
      <c r="C848" s="6" t="s">
        <v>49</v>
      </c>
      <c r="D848" s="6" t="s">
        <v>849</v>
      </c>
      <c r="E848" s="7">
        <v>9724</v>
      </c>
    </row>
    <row r="849" spans="1:5" hidden="1" x14ac:dyDescent="0.35">
      <c r="A849" s="5">
        <v>45736</v>
      </c>
      <c r="B849" s="6" t="s">
        <v>877</v>
      </c>
      <c r="C849" s="6" t="s">
        <v>49</v>
      </c>
      <c r="D849" s="6" t="s">
        <v>878</v>
      </c>
      <c r="E849" s="7">
        <v>9886</v>
      </c>
    </row>
    <row r="850" spans="1:5" hidden="1" x14ac:dyDescent="0.35">
      <c r="A850" s="5">
        <v>45733</v>
      </c>
      <c r="B850" s="6" t="s">
        <v>879</v>
      </c>
      <c r="C850" s="6" t="s">
        <v>24</v>
      </c>
      <c r="D850" s="6" t="s">
        <v>672</v>
      </c>
      <c r="E850" s="7">
        <v>7020</v>
      </c>
    </row>
    <row r="851" spans="1:5" hidden="1" x14ac:dyDescent="0.35">
      <c r="A851" s="5">
        <v>45719</v>
      </c>
      <c r="B851" s="6" t="s">
        <v>880</v>
      </c>
      <c r="C851" s="6" t="s">
        <v>92</v>
      </c>
      <c r="D851" s="6" t="s">
        <v>881</v>
      </c>
      <c r="E851" s="7">
        <v>7434</v>
      </c>
    </row>
    <row r="852" spans="1:5" hidden="1" x14ac:dyDescent="0.35">
      <c r="A852" s="5">
        <v>45735</v>
      </c>
      <c r="B852" s="6" t="s">
        <v>882</v>
      </c>
      <c r="C852" s="6" t="s">
        <v>883</v>
      </c>
      <c r="D852" s="6" t="s">
        <v>884</v>
      </c>
      <c r="E852" s="7">
        <v>5353</v>
      </c>
    </row>
    <row r="853" spans="1:5" hidden="1" x14ac:dyDescent="0.35">
      <c r="A853" s="5">
        <v>45734</v>
      </c>
      <c r="B853" s="6" t="s">
        <v>885</v>
      </c>
      <c r="C853" s="6" t="s">
        <v>35</v>
      </c>
      <c r="D853" s="6" t="s">
        <v>216</v>
      </c>
      <c r="E853" s="7">
        <v>113114</v>
      </c>
    </row>
    <row r="854" spans="1:5" hidden="1" x14ac:dyDescent="0.35">
      <c r="A854" s="5">
        <v>45734</v>
      </c>
      <c r="B854" s="6" t="s">
        <v>886</v>
      </c>
      <c r="C854" s="6" t="s">
        <v>714</v>
      </c>
      <c r="D854" s="6" t="s">
        <v>887</v>
      </c>
      <c r="E854" s="7">
        <v>14834</v>
      </c>
    </row>
    <row r="855" spans="1:5" hidden="1" x14ac:dyDescent="0.35">
      <c r="A855" s="5">
        <v>45733</v>
      </c>
      <c r="B855" s="6" t="s">
        <v>888</v>
      </c>
      <c r="C855" s="6" t="s">
        <v>492</v>
      </c>
      <c r="D855" s="6" t="s">
        <v>493</v>
      </c>
      <c r="E855" s="7">
        <v>8260</v>
      </c>
    </row>
    <row r="856" spans="1:5" hidden="1" x14ac:dyDescent="0.35">
      <c r="A856" s="5">
        <v>45714</v>
      </c>
      <c r="B856" s="6" t="s">
        <v>889</v>
      </c>
      <c r="C856" s="6" t="s">
        <v>890</v>
      </c>
      <c r="D856" s="6" t="s">
        <v>891</v>
      </c>
      <c r="E856" s="7">
        <v>10000</v>
      </c>
    </row>
    <row r="857" spans="1:5" hidden="1" x14ac:dyDescent="0.35">
      <c r="A857" s="5">
        <v>45702</v>
      </c>
      <c r="B857" s="6" t="s">
        <v>892</v>
      </c>
      <c r="C857" s="6" t="s">
        <v>893</v>
      </c>
      <c r="D857" s="6" t="s">
        <v>894</v>
      </c>
      <c r="E857" s="7">
        <v>6000</v>
      </c>
    </row>
    <row r="858" spans="1:5" ht="29" hidden="1" x14ac:dyDescent="0.35">
      <c r="A858" s="5">
        <v>45733</v>
      </c>
      <c r="B858" s="6" t="s">
        <v>895</v>
      </c>
      <c r="C858" s="6" t="s">
        <v>896</v>
      </c>
      <c r="D858" s="6" t="s">
        <v>897</v>
      </c>
      <c r="E858" s="7">
        <v>13200</v>
      </c>
    </row>
    <row r="859" spans="1:5" ht="29" hidden="1" x14ac:dyDescent="0.35">
      <c r="A859" s="5">
        <v>45695</v>
      </c>
      <c r="B859" s="6" t="s">
        <v>898</v>
      </c>
      <c r="C859" s="6" t="s">
        <v>230</v>
      </c>
      <c r="D859" s="6" t="s">
        <v>899</v>
      </c>
      <c r="E859" s="7">
        <v>53683</v>
      </c>
    </row>
    <row r="860" spans="1:5" ht="29" hidden="1" x14ac:dyDescent="0.35">
      <c r="A860" s="5">
        <v>45695</v>
      </c>
      <c r="B860" s="6" t="s">
        <v>900</v>
      </c>
      <c r="C860" s="6" t="s">
        <v>230</v>
      </c>
      <c r="D860" s="6" t="s">
        <v>901</v>
      </c>
      <c r="E860" s="7">
        <v>53683</v>
      </c>
    </row>
    <row r="861" spans="1:5" hidden="1" x14ac:dyDescent="0.35">
      <c r="A861" s="5">
        <v>45693</v>
      </c>
      <c r="B861" s="6" t="s">
        <v>902</v>
      </c>
      <c r="C861" s="6" t="s">
        <v>903</v>
      </c>
      <c r="D861" s="6" t="s">
        <v>904</v>
      </c>
      <c r="E861" s="7">
        <v>10920</v>
      </c>
    </row>
    <row r="862" spans="1:5" hidden="1" x14ac:dyDescent="0.35">
      <c r="A862" s="5">
        <v>45693</v>
      </c>
      <c r="B862" s="6" t="s">
        <v>902</v>
      </c>
      <c r="C862" s="6" t="s">
        <v>903</v>
      </c>
      <c r="D862" s="6" t="s">
        <v>904</v>
      </c>
      <c r="E862" s="7">
        <v>8190</v>
      </c>
    </row>
    <row r="863" spans="1:5" hidden="1" x14ac:dyDescent="0.35">
      <c r="A863" s="5">
        <v>45691</v>
      </c>
      <c r="B863" s="6" t="s">
        <v>905</v>
      </c>
      <c r="C863" s="6" t="s">
        <v>906</v>
      </c>
      <c r="D863" s="6" t="s">
        <v>907</v>
      </c>
      <c r="E863" s="7">
        <v>7328</v>
      </c>
    </row>
    <row r="864" spans="1:5" hidden="1" x14ac:dyDescent="0.35">
      <c r="A864" s="5">
        <v>45734</v>
      </c>
      <c r="B864" s="6" t="s">
        <v>908</v>
      </c>
      <c r="C864" s="6" t="s">
        <v>909</v>
      </c>
      <c r="D864" s="6" t="s">
        <v>910</v>
      </c>
      <c r="E864" s="7">
        <v>18940</v>
      </c>
    </row>
    <row r="865" spans="1:5" hidden="1" x14ac:dyDescent="0.35">
      <c r="A865" s="5">
        <v>45720</v>
      </c>
      <c r="B865" s="6" t="s">
        <v>911</v>
      </c>
      <c r="C865" s="6" t="s">
        <v>11</v>
      </c>
      <c r="D865" s="6" t="s">
        <v>912</v>
      </c>
      <c r="E865" s="7">
        <v>54704</v>
      </c>
    </row>
    <row r="866" spans="1:5" hidden="1" x14ac:dyDescent="0.35">
      <c r="A866" s="5">
        <v>45681</v>
      </c>
      <c r="B866" s="6" t="s">
        <v>913</v>
      </c>
      <c r="C866" s="6" t="s">
        <v>11</v>
      </c>
      <c r="D866" s="6" t="s">
        <v>914</v>
      </c>
      <c r="E866" s="7">
        <v>60000</v>
      </c>
    </row>
    <row r="867" spans="1:5" hidden="1" x14ac:dyDescent="0.35">
      <c r="A867" s="5">
        <v>45671</v>
      </c>
      <c r="B867" s="6" t="s">
        <v>258</v>
      </c>
      <c r="C867" s="6" t="s">
        <v>11</v>
      </c>
      <c r="D867" s="6" t="s">
        <v>259</v>
      </c>
      <c r="E867" s="7">
        <v>13063</v>
      </c>
    </row>
    <row r="868" spans="1:5" hidden="1" x14ac:dyDescent="0.35">
      <c r="A868" s="5">
        <v>45727</v>
      </c>
      <c r="B868" s="6" t="s">
        <v>915</v>
      </c>
      <c r="C868" s="6" t="s">
        <v>11</v>
      </c>
      <c r="D868" s="6" t="s">
        <v>259</v>
      </c>
      <c r="E868" s="7">
        <v>10585</v>
      </c>
    </row>
    <row r="869" spans="1:5" hidden="1" x14ac:dyDescent="0.35">
      <c r="A869" s="5">
        <v>45727</v>
      </c>
      <c r="B869" s="6" t="s">
        <v>915</v>
      </c>
      <c r="C869" s="6" t="s">
        <v>11</v>
      </c>
      <c r="D869" s="6" t="s">
        <v>259</v>
      </c>
      <c r="E869" s="7">
        <v>16501</v>
      </c>
    </row>
    <row r="870" spans="1:5" hidden="1" x14ac:dyDescent="0.35">
      <c r="A870" s="5">
        <v>45733</v>
      </c>
      <c r="B870" s="6" t="s">
        <v>916</v>
      </c>
      <c r="C870" s="6" t="s">
        <v>16</v>
      </c>
      <c r="D870" s="6" t="s">
        <v>917</v>
      </c>
      <c r="E870" s="7">
        <v>31188</v>
      </c>
    </row>
    <row r="871" spans="1:5" hidden="1" x14ac:dyDescent="0.35">
      <c r="A871" s="5">
        <v>45733</v>
      </c>
      <c r="B871" s="6" t="s">
        <v>916</v>
      </c>
      <c r="C871" s="6" t="s">
        <v>16</v>
      </c>
      <c r="D871" s="6" t="s">
        <v>917</v>
      </c>
      <c r="E871" s="7">
        <v>25990</v>
      </c>
    </row>
    <row r="872" spans="1:5" hidden="1" x14ac:dyDescent="0.35">
      <c r="A872" s="5">
        <v>45728</v>
      </c>
      <c r="B872" s="6" t="s">
        <v>918</v>
      </c>
      <c r="C872" s="6" t="s">
        <v>21</v>
      </c>
      <c r="D872" s="6" t="s">
        <v>22</v>
      </c>
      <c r="E872" s="7">
        <v>8880</v>
      </c>
    </row>
    <row r="873" spans="1:5" hidden="1" x14ac:dyDescent="0.35">
      <c r="A873" s="5">
        <v>45716</v>
      </c>
      <c r="B873" s="6" t="s">
        <v>832</v>
      </c>
      <c r="C873" s="6" t="s">
        <v>604</v>
      </c>
      <c r="D873" s="6" t="s">
        <v>833</v>
      </c>
      <c r="E873" s="7">
        <v>24492</v>
      </c>
    </row>
    <row r="874" spans="1:5" hidden="1" x14ac:dyDescent="0.35">
      <c r="A874" s="5">
        <v>45719</v>
      </c>
      <c r="B874" s="6" t="s">
        <v>919</v>
      </c>
      <c r="C874" s="6" t="s">
        <v>920</v>
      </c>
      <c r="D874" s="6" t="s">
        <v>921</v>
      </c>
      <c r="E874" s="7">
        <v>36000</v>
      </c>
    </row>
    <row r="875" spans="1:5" hidden="1" x14ac:dyDescent="0.35">
      <c r="A875" s="5">
        <v>45736</v>
      </c>
      <c r="B875" s="6" t="s">
        <v>922</v>
      </c>
      <c r="C875" s="6" t="s">
        <v>923</v>
      </c>
      <c r="D875" s="6" t="s">
        <v>924</v>
      </c>
      <c r="E875" s="7">
        <v>5550</v>
      </c>
    </row>
    <row r="876" spans="1:5" hidden="1" x14ac:dyDescent="0.35">
      <c r="A876" s="5">
        <v>45737</v>
      </c>
      <c r="B876" s="6" t="s">
        <v>925</v>
      </c>
      <c r="C876" s="6" t="s">
        <v>923</v>
      </c>
      <c r="D876" s="6" t="s">
        <v>926</v>
      </c>
      <c r="E876" s="7">
        <v>9250</v>
      </c>
    </row>
    <row r="877" spans="1:5" hidden="1" x14ac:dyDescent="0.35">
      <c r="A877" s="5">
        <v>45702</v>
      </c>
      <c r="B877" s="6" t="s">
        <v>276</v>
      </c>
      <c r="C877" s="6" t="s">
        <v>277</v>
      </c>
      <c r="D877" s="6" t="s">
        <v>278</v>
      </c>
      <c r="E877" s="7">
        <v>275857</v>
      </c>
    </row>
    <row r="878" spans="1:5" hidden="1" x14ac:dyDescent="0.35">
      <c r="A878" s="5">
        <v>45702</v>
      </c>
      <c r="B878" s="6" t="s">
        <v>276</v>
      </c>
      <c r="C878" s="6" t="s">
        <v>277</v>
      </c>
      <c r="D878" s="6" t="s">
        <v>278</v>
      </c>
      <c r="E878" s="7">
        <v>277680</v>
      </c>
    </row>
    <row r="879" spans="1:5" hidden="1" x14ac:dyDescent="0.35">
      <c r="A879" s="5">
        <v>45702</v>
      </c>
      <c r="B879" s="6" t="s">
        <v>276</v>
      </c>
      <c r="C879" s="6" t="s">
        <v>277</v>
      </c>
      <c r="D879" s="6" t="s">
        <v>278</v>
      </c>
      <c r="E879" s="7">
        <v>45932</v>
      </c>
    </row>
    <row r="880" spans="1:5" hidden="1" x14ac:dyDescent="0.35">
      <c r="A880" s="5">
        <v>45702</v>
      </c>
      <c r="B880" s="6" t="s">
        <v>276</v>
      </c>
      <c r="C880" s="6" t="s">
        <v>277</v>
      </c>
      <c r="D880" s="6" t="s">
        <v>278</v>
      </c>
      <c r="E880" s="7">
        <v>8946</v>
      </c>
    </row>
    <row r="881" spans="1:5" hidden="1" x14ac:dyDescent="0.35">
      <c r="A881" s="5">
        <v>45702</v>
      </c>
      <c r="B881" s="6" t="s">
        <v>276</v>
      </c>
      <c r="C881" s="6" t="s">
        <v>277</v>
      </c>
      <c r="D881" s="6" t="s">
        <v>278</v>
      </c>
      <c r="E881" s="7">
        <v>45630</v>
      </c>
    </row>
    <row r="882" spans="1:5" hidden="1" x14ac:dyDescent="0.35">
      <c r="A882" s="5">
        <v>45702</v>
      </c>
      <c r="B882" s="6" t="s">
        <v>276</v>
      </c>
      <c r="C882" s="6" t="s">
        <v>277</v>
      </c>
      <c r="D882" s="6" t="s">
        <v>278</v>
      </c>
      <c r="E882" s="7">
        <v>56018</v>
      </c>
    </row>
    <row r="883" spans="1:5" hidden="1" x14ac:dyDescent="0.35">
      <c r="A883" s="5">
        <v>45702</v>
      </c>
      <c r="B883" s="6" t="s">
        <v>276</v>
      </c>
      <c r="C883" s="6" t="s">
        <v>277</v>
      </c>
      <c r="D883" s="6" t="s">
        <v>278</v>
      </c>
      <c r="E883" s="7">
        <v>9266</v>
      </c>
    </row>
    <row r="884" spans="1:5" hidden="1" x14ac:dyDescent="0.35">
      <c r="A884" s="5">
        <v>45702</v>
      </c>
      <c r="B884" s="6" t="s">
        <v>276</v>
      </c>
      <c r="C884" s="6" t="s">
        <v>277</v>
      </c>
      <c r="D884" s="6" t="s">
        <v>278</v>
      </c>
      <c r="E884" s="7">
        <v>16665</v>
      </c>
    </row>
    <row r="885" spans="1:5" hidden="1" x14ac:dyDescent="0.35">
      <c r="A885" s="5">
        <v>45702</v>
      </c>
      <c r="B885" s="6" t="s">
        <v>276</v>
      </c>
      <c r="C885" s="6" t="s">
        <v>277</v>
      </c>
      <c r="D885" s="6" t="s">
        <v>278</v>
      </c>
      <c r="E885" s="7">
        <v>16775</v>
      </c>
    </row>
    <row r="886" spans="1:5" hidden="1" x14ac:dyDescent="0.35">
      <c r="A886" s="5">
        <v>45702</v>
      </c>
      <c r="B886" s="6" t="s">
        <v>276</v>
      </c>
      <c r="C886" s="6" t="s">
        <v>277</v>
      </c>
      <c r="D886" s="6" t="s">
        <v>278</v>
      </c>
      <c r="E886" s="7">
        <v>54086</v>
      </c>
    </row>
    <row r="887" spans="1:5" hidden="1" x14ac:dyDescent="0.35">
      <c r="A887" s="5">
        <v>45720</v>
      </c>
      <c r="B887" s="6" t="s">
        <v>927</v>
      </c>
      <c r="C887" s="6" t="s">
        <v>928</v>
      </c>
      <c r="D887" s="6" t="s">
        <v>929</v>
      </c>
      <c r="E887" s="7">
        <v>5000</v>
      </c>
    </row>
    <row r="888" spans="1:5" hidden="1" x14ac:dyDescent="0.35">
      <c r="A888" s="5">
        <v>45744</v>
      </c>
      <c r="B888" s="6" t="s">
        <v>930</v>
      </c>
      <c r="C888" s="6" t="s">
        <v>37</v>
      </c>
      <c r="D888" s="6" t="s">
        <v>8</v>
      </c>
      <c r="E888" s="7">
        <v>5750</v>
      </c>
    </row>
    <row r="889" spans="1:5" hidden="1" x14ac:dyDescent="0.35">
      <c r="A889" s="5">
        <v>45714</v>
      </c>
      <c r="B889" s="6" t="s">
        <v>931</v>
      </c>
      <c r="C889" s="6" t="s">
        <v>932</v>
      </c>
      <c r="D889" s="6" t="s">
        <v>933</v>
      </c>
      <c r="E889" s="7">
        <v>5000</v>
      </c>
    </row>
    <row r="890" spans="1:5" hidden="1" x14ac:dyDescent="0.35">
      <c r="A890" s="5">
        <v>45714</v>
      </c>
      <c r="B890" s="6" t="s">
        <v>931</v>
      </c>
      <c r="C890" s="6" t="s">
        <v>932</v>
      </c>
      <c r="D890" s="6" t="s">
        <v>933</v>
      </c>
      <c r="E890" s="7">
        <v>5000</v>
      </c>
    </row>
    <row r="891" spans="1:5" hidden="1" x14ac:dyDescent="0.35">
      <c r="A891" s="5">
        <v>45721</v>
      </c>
      <c r="B891" s="6" t="s">
        <v>934</v>
      </c>
      <c r="C891" s="6" t="s">
        <v>30</v>
      </c>
      <c r="D891" s="6" t="s">
        <v>315</v>
      </c>
      <c r="E891" s="7">
        <v>7374</v>
      </c>
    </row>
    <row r="892" spans="1:5" hidden="1" x14ac:dyDescent="0.35">
      <c r="A892" s="5">
        <v>45714</v>
      </c>
      <c r="B892" s="6" t="s">
        <v>935</v>
      </c>
      <c r="C892" s="6" t="s">
        <v>30</v>
      </c>
      <c r="D892" s="6" t="s">
        <v>31</v>
      </c>
      <c r="E892" s="7">
        <v>5273</v>
      </c>
    </row>
    <row r="893" spans="1:5" hidden="1" x14ac:dyDescent="0.35">
      <c r="A893" s="5">
        <v>45709</v>
      </c>
      <c r="B893" s="6" t="s">
        <v>936</v>
      </c>
      <c r="C893" s="6" t="s">
        <v>42</v>
      </c>
      <c r="D893" s="6" t="s">
        <v>62</v>
      </c>
      <c r="E893" s="7">
        <v>10098</v>
      </c>
    </row>
    <row r="894" spans="1:5" hidden="1" x14ac:dyDescent="0.35">
      <c r="A894" s="5">
        <v>45709</v>
      </c>
      <c r="B894" s="6" t="s">
        <v>936</v>
      </c>
      <c r="C894" s="6" t="s">
        <v>42</v>
      </c>
      <c r="D894" s="6" t="s">
        <v>62</v>
      </c>
      <c r="E894" s="7">
        <v>6922</v>
      </c>
    </row>
    <row r="895" spans="1:5" hidden="1" x14ac:dyDescent="0.35">
      <c r="A895" s="5">
        <v>45705</v>
      </c>
      <c r="B895" s="6" t="s">
        <v>937</v>
      </c>
      <c r="C895" s="6" t="s">
        <v>42</v>
      </c>
      <c r="D895" s="6" t="s">
        <v>62</v>
      </c>
      <c r="E895" s="7">
        <v>8061</v>
      </c>
    </row>
    <row r="896" spans="1:5" hidden="1" x14ac:dyDescent="0.35">
      <c r="A896" s="5">
        <v>45715</v>
      </c>
      <c r="B896" s="6" t="s">
        <v>938</v>
      </c>
      <c r="C896" s="6" t="s">
        <v>42</v>
      </c>
      <c r="D896" s="6" t="s">
        <v>62</v>
      </c>
      <c r="E896" s="7">
        <v>5323</v>
      </c>
    </row>
    <row r="897" spans="1:5" hidden="1" x14ac:dyDescent="0.35">
      <c r="A897" s="5">
        <v>45709</v>
      </c>
      <c r="B897" s="6" t="s">
        <v>939</v>
      </c>
      <c r="C897" s="6" t="s">
        <v>42</v>
      </c>
      <c r="D897" s="6" t="s">
        <v>62</v>
      </c>
      <c r="E897" s="7">
        <v>7629</v>
      </c>
    </row>
    <row r="898" spans="1:5" hidden="1" x14ac:dyDescent="0.35">
      <c r="A898" s="5">
        <v>45705</v>
      </c>
      <c r="B898" s="6" t="s">
        <v>937</v>
      </c>
      <c r="C898" s="6" t="s">
        <v>42</v>
      </c>
      <c r="D898" s="6" t="s">
        <v>62</v>
      </c>
      <c r="E898" s="7">
        <v>7882</v>
      </c>
    </row>
    <row r="899" spans="1:5" hidden="1" x14ac:dyDescent="0.35">
      <c r="A899" s="5">
        <v>45715</v>
      </c>
      <c r="B899" s="6" t="s">
        <v>938</v>
      </c>
      <c r="C899" s="6" t="s">
        <v>42</v>
      </c>
      <c r="D899" s="6" t="s">
        <v>62</v>
      </c>
      <c r="E899" s="7">
        <v>5758</v>
      </c>
    </row>
    <row r="900" spans="1:5" hidden="1" x14ac:dyDescent="0.35">
      <c r="A900" s="5">
        <v>45742</v>
      </c>
      <c r="B900" s="6" t="s">
        <v>940</v>
      </c>
      <c r="C900" s="6" t="s">
        <v>38</v>
      </c>
      <c r="D900" s="6" t="s">
        <v>941</v>
      </c>
      <c r="E900" s="7">
        <v>8294</v>
      </c>
    </row>
    <row r="901" spans="1:5" hidden="1" x14ac:dyDescent="0.35">
      <c r="A901" s="5">
        <v>45736</v>
      </c>
      <c r="B901" s="6" t="s">
        <v>942</v>
      </c>
      <c r="C901" s="6" t="s">
        <v>38</v>
      </c>
      <c r="D901" s="6" t="s">
        <v>943</v>
      </c>
      <c r="E901" s="7">
        <v>8693</v>
      </c>
    </row>
    <row r="902" spans="1:5" hidden="1" x14ac:dyDescent="0.35">
      <c r="A902" s="5">
        <v>45712</v>
      </c>
      <c r="B902" s="6" t="s">
        <v>648</v>
      </c>
      <c r="C902" s="6" t="s">
        <v>649</v>
      </c>
      <c r="D902" s="6" t="s">
        <v>7</v>
      </c>
      <c r="E902" s="7">
        <v>18386</v>
      </c>
    </row>
    <row r="903" spans="1:5" hidden="1" x14ac:dyDescent="0.35">
      <c r="A903" s="5">
        <v>45737</v>
      </c>
      <c r="B903" s="6" t="s">
        <v>944</v>
      </c>
      <c r="C903" s="6" t="s">
        <v>345</v>
      </c>
      <c r="D903" s="6" t="s">
        <v>945</v>
      </c>
      <c r="E903" s="7">
        <v>6543</v>
      </c>
    </row>
    <row r="904" spans="1:5" hidden="1" x14ac:dyDescent="0.35">
      <c r="A904" s="5">
        <v>45695</v>
      </c>
      <c r="B904" s="6" t="s">
        <v>946</v>
      </c>
      <c r="C904" s="6" t="s">
        <v>947</v>
      </c>
      <c r="D904" s="6" t="s">
        <v>948</v>
      </c>
      <c r="E904" s="7">
        <v>5895</v>
      </c>
    </row>
    <row r="905" spans="1:5" hidden="1" x14ac:dyDescent="0.35">
      <c r="A905" s="5">
        <v>45671</v>
      </c>
      <c r="B905" s="6" t="s">
        <v>949</v>
      </c>
      <c r="C905" s="6" t="s">
        <v>947</v>
      </c>
      <c r="D905" s="6" t="s">
        <v>950</v>
      </c>
      <c r="E905" s="7">
        <v>14777</v>
      </c>
    </row>
    <row r="906" spans="1:5" hidden="1" x14ac:dyDescent="0.35">
      <c r="A906" s="5">
        <v>45677</v>
      </c>
      <c r="B906" s="6" t="s">
        <v>951</v>
      </c>
      <c r="C906" s="6" t="s">
        <v>947</v>
      </c>
      <c r="D906" s="6" t="s">
        <v>952</v>
      </c>
      <c r="E906" s="7">
        <v>6998</v>
      </c>
    </row>
    <row r="907" spans="1:5" hidden="1" x14ac:dyDescent="0.35">
      <c r="A907" s="5">
        <v>45705</v>
      </c>
      <c r="B907" s="6" t="s">
        <v>953</v>
      </c>
      <c r="C907" s="6" t="s">
        <v>954</v>
      </c>
      <c r="D907" s="6" t="s">
        <v>955</v>
      </c>
      <c r="E907" s="7">
        <v>5329</v>
      </c>
    </row>
    <row r="908" spans="1:5" hidden="1" x14ac:dyDescent="0.35">
      <c r="A908" s="5">
        <v>45699</v>
      </c>
      <c r="B908" s="6" t="s">
        <v>956</v>
      </c>
      <c r="C908" s="6" t="s">
        <v>655</v>
      </c>
      <c r="D908" s="6" t="s">
        <v>957</v>
      </c>
      <c r="E908" s="7">
        <v>24583</v>
      </c>
    </row>
    <row r="909" spans="1:5" hidden="1" x14ac:dyDescent="0.35">
      <c r="A909" s="5">
        <v>45687</v>
      </c>
      <c r="B909" s="6" t="s">
        <v>958</v>
      </c>
      <c r="C909" s="6" t="s">
        <v>23</v>
      </c>
      <c r="D909" s="6" t="s">
        <v>354</v>
      </c>
      <c r="E909" s="7">
        <v>5655</v>
      </c>
    </row>
    <row r="910" spans="1:5" hidden="1" x14ac:dyDescent="0.35">
      <c r="A910" s="5">
        <v>45716</v>
      </c>
      <c r="B910" s="6" t="s">
        <v>959</v>
      </c>
      <c r="C910" s="6" t="s">
        <v>23</v>
      </c>
      <c r="D910" s="6" t="s">
        <v>354</v>
      </c>
      <c r="E910" s="7">
        <v>6775</v>
      </c>
    </row>
    <row r="911" spans="1:5" hidden="1" x14ac:dyDescent="0.35">
      <c r="A911" s="5">
        <v>45716</v>
      </c>
      <c r="B911" s="6" t="s">
        <v>960</v>
      </c>
      <c r="C911" s="6" t="s">
        <v>23</v>
      </c>
      <c r="D911" s="6" t="s">
        <v>354</v>
      </c>
      <c r="E911" s="7">
        <v>6593</v>
      </c>
    </row>
    <row r="912" spans="1:5" hidden="1" x14ac:dyDescent="0.35">
      <c r="A912" s="5">
        <v>45701</v>
      </c>
      <c r="B912" s="6" t="s">
        <v>961</v>
      </c>
      <c r="C912" s="6" t="s">
        <v>23</v>
      </c>
      <c r="D912" s="6" t="s">
        <v>354</v>
      </c>
      <c r="E912" s="7">
        <v>7792</v>
      </c>
    </row>
    <row r="913" spans="1:5" hidden="1" x14ac:dyDescent="0.35">
      <c r="A913" s="5">
        <v>45679</v>
      </c>
      <c r="B913" s="6" t="s">
        <v>355</v>
      </c>
      <c r="C913" s="6" t="s">
        <v>23</v>
      </c>
      <c r="D913" s="6" t="s">
        <v>354</v>
      </c>
      <c r="E913" s="7">
        <v>5515</v>
      </c>
    </row>
    <row r="914" spans="1:5" hidden="1" x14ac:dyDescent="0.35">
      <c r="A914" s="5">
        <v>45701</v>
      </c>
      <c r="B914" s="6" t="s">
        <v>962</v>
      </c>
      <c r="C914" s="6" t="s">
        <v>23</v>
      </c>
      <c r="D914" s="6" t="s">
        <v>354</v>
      </c>
      <c r="E914" s="7">
        <v>8791</v>
      </c>
    </row>
    <row r="915" spans="1:5" hidden="1" x14ac:dyDescent="0.35">
      <c r="A915" s="5">
        <v>45709</v>
      </c>
      <c r="B915" s="6" t="s">
        <v>963</v>
      </c>
      <c r="C915" s="6" t="s">
        <v>23</v>
      </c>
      <c r="D915" s="6" t="s">
        <v>354</v>
      </c>
      <c r="E915" s="7">
        <v>7391</v>
      </c>
    </row>
    <row r="916" spans="1:5" hidden="1" x14ac:dyDescent="0.35">
      <c r="A916" s="5">
        <v>45679</v>
      </c>
      <c r="B916" s="6" t="s">
        <v>355</v>
      </c>
      <c r="C916" s="6" t="s">
        <v>23</v>
      </c>
      <c r="D916" s="6" t="s">
        <v>354</v>
      </c>
      <c r="E916" s="7">
        <v>6650</v>
      </c>
    </row>
    <row r="917" spans="1:5" hidden="1" x14ac:dyDescent="0.35">
      <c r="A917" s="5">
        <v>45743</v>
      </c>
      <c r="B917" s="6" t="s">
        <v>964</v>
      </c>
      <c r="C917" s="6" t="s">
        <v>88</v>
      </c>
      <c r="D917" s="6" t="s">
        <v>965</v>
      </c>
      <c r="E917" s="7">
        <v>22980</v>
      </c>
    </row>
    <row r="918" spans="1:5" hidden="1" x14ac:dyDescent="0.35">
      <c r="A918" s="5">
        <v>45727</v>
      </c>
      <c r="B918" s="6" t="s">
        <v>966</v>
      </c>
      <c r="C918" s="6" t="s">
        <v>967</v>
      </c>
      <c r="D918" s="6" t="s">
        <v>968</v>
      </c>
      <c r="E918" s="7">
        <v>48960</v>
      </c>
    </row>
    <row r="919" spans="1:5" hidden="1" x14ac:dyDescent="0.35">
      <c r="A919" s="5">
        <v>45727</v>
      </c>
      <c r="B919" s="6" t="s">
        <v>969</v>
      </c>
      <c r="C919" s="6" t="s">
        <v>967</v>
      </c>
      <c r="D919" s="6" t="s">
        <v>970</v>
      </c>
      <c r="E919" s="7">
        <v>43705</v>
      </c>
    </row>
    <row r="920" spans="1:5" hidden="1" x14ac:dyDescent="0.35">
      <c r="A920" s="5">
        <v>45720</v>
      </c>
      <c r="B920" s="6" t="s">
        <v>971</v>
      </c>
      <c r="C920" s="6" t="s">
        <v>972</v>
      </c>
      <c r="D920" s="6" t="s">
        <v>973</v>
      </c>
      <c r="E920" s="7">
        <v>12782</v>
      </c>
    </row>
    <row r="921" spans="1:5" hidden="1" x14ac:dyDescent="0.35">
      <c r="A921" s="5">
        <v>45736</v>
      </c>
      <c r="B921" s="6" t="s">
        <v>974</v>
      </c>
      <c r="C921" s="6" t="s">
        <v>49</v>
      </c>
      <c r="D921" s="6" t="s">
        <v>975</v>
      </c>
      <c r="E921" s="7">
        <v>5341</v>
      </c>
    </row>
    <row r="922" spans="1:5" hidden="1" x14ac:dyDescent="0.35">
      <c r="A922" s="5">
        <v>45736</v>
      </c>
      <c r="B922" s="6" t="s">
        <v>976</v>
      </c>
      <c r="C922" s="6" t="s">
        <v>49</v>
      </c>
      <c r="D922" s="6" t="s">
        <v>977</v>
      </c>
      <c r="E922" s="7">
        <v>6853</v>
      </c>
    </row>
    <row r="923" spans="1:5" hidden="1" x14ac:dyDescent="0.35">
      <c r="A923" s="5">
        <v>45736</v>
      </c>
      <c r="B923" s="6" t="s">
        <v>976</v>
      </c>
      <c r="C923" s="6" t="s">
        <v>49</v>
      </c>
      <c r="D923" s="6" t="s">
        <v>978</v>
      </c>
      <c r="E923" s="7">
        <v>9789</v>
      </c>
    </row>
    <row r="924" spans="1:5" hidden="1" x14ac:dyDescent="0.35">
      <c r="A924" s="5">
        <v>45736</v>
      </c>
      <c r="B924" s="6" t="s">
        <v>976</v>
      </c>
      <c r="C924" s="6" t="s">
        <v>49</v>
      </c>
      <c r="D924" s="6" t="s">
        <v>975</v>
      </c>
      <c r="E924" s="7">
        <v>9241</v>
      </c>
    </row>
    <row r="925" spans="1:5" hidden="1" x14ac:dyDescent="0.35">
      <c r="A925" s="5">
        <v>45736</v>
      </c>
      <c r="B925" s="6" t="s">
        <v>979</v>
      </c>
      <c r="C925" s="6" t="s">
        <v>49</v>
      </c>
      <c r="D925" s="6" t="s">
        <v>843</v>
      </c>
      <c r="E925" s="7">
        <v>8523</v>
      </c>
    </row>
    <row r="926" spans="1:5" hidden="1" x14ac:dyDescent="0.35">
      <c r="A926" s="5">
        <v>45693</v>
      </c>
      <c r="B926" s="6" t="s">
        <v>980</v>
      </c>
      <c r="C926" s="6" t="s">
        <v>89</v>
      </c>
      <c r="D926" s="6" t="s">
        <v>981</v>
      </c>
      <c r="E926" s="7">
        <v>110943</v>
      </c>
    </row>
    <row r="927" spans="1:5" hidden="1" x14ac:dyDescent="0.35">
      <c r="A927" s="5">
        <v>45712</v>
      </c>
      <c r="B927" s="6" t="s">
        <v>982</v>
      </c>
      <c r="C927" s="6" t="s">
        <v>32</v>
      </c>
      <c r="D927" s="6" t="s">
        <v>983</v>
      </c>
      <c r="E927" s="7">
        <v>6278</v>
      </c>
    </row>
    <row r="928" spans="1:5" hidden="1" x14ac:dyDescent="0.35">
      <c r="A928" s="5">
        <v>45712</v>
      </c>
      <c r="B928" s="6" t="s">
        <v>982</v>
      </c>
      <c r="C928" s="6" t="s">
        <v>32</v>
      </c>
      <c r="D928" s="6" t="s">
        <v>983</v>
      </c>
      <c r="E928" s="7">
        <v>5175</v>
      </c>
    </row>
    <row r="929" spans="1:5" hidden="1" x14ac:dyDescent="0.35">
      <c r="A929" s="5">
        <v>45712</v>
      </c>
      <c r="B929" s="6" t="s">
        <v>982</v>
      </c>
      <c r="C929" s="6" t="s">
        <v>32</v>
      </c>
      <c r="D929" s="6" t="s">
        <v>983</v>
      </c>
      <c r="E929" s="7">
        <v>5513</v>
      </c>
    </row>
    <row r="930" spans="1:5" hidden="1" x14ac:dyDescent="0.35">
      <c r="A930" s="5">
        <v>45712</v>
      </c>
      <c r="B930" s="6" t="s">
        <v>982</v>
      </c>
      <c r="C930" s="6" t="s">
        <v>32</v>
      </c>
      <c r="D930" s="6" t="s">
        <v>983</v>
      </c>
      <c r="E930" s="7">
        <v>6279</v>
      </c>
    </row>
    <row r="931" spans="1:5" hidden="1" x14ac:dyDescent="0.35">
      <c r="A931" s="5">
        <v>45740</v>
      </c>
      <c r="B931" s="6" t="s">
        <v>984</v>
      </c>
      <c r="C931" s="6" t="s">
        <v>24</v>
      </c>
      <c r="D931" s="6" t="s">
        <v>985</v>
      </c>
      <c r="E931" s="7">
        <v>8070</v>
      </c>
    </row>
    <row r="932" spans="1:5" hidden="1" x14ac:dyDescent="0.35">
      <c r="A932" s="5">
        <v>45740</v>
      </c>
      <c r="B932" s="6" t="s">
        <v>986</v>
      </c>
      <c r="C932" s="6" t="s">
        <v>24</v>
      </c>
      <c r="D932" s="6" t="s">
        <v>160</v>
      </c>
      <c r="E932" s="7">
        <v>5638</v>
      </c>
    </row>
    <row r="933" spans="1:5" hidden="1" x14ac:dyDescent="0.35">
      <c r="A933" s="5">
        <v>45742</v>
      </c>
      <c r="B933" s="6" t="s">
        <v>987</v>
      </c>
      <c r="C933" s="6" t="s">
        <v>44</v>
      </c>
      <c r="D933" s="6" t="s">
        <v>988</v>
      </c>
      <c r="E933" s="7">
        <v>5648</v>
      </c>
    </row>
    <row r="934" spans="1:5" hidden="1" x14ac:dyDescent="0.35">
      <c r="A934" s="5">
        <v>45743</v>
      </c>
      <c r="B934" s="6" t="s">
        <v>989</v>
      </c>
      <c r="C934" s="6" t="s">
        <v>44</v>
      </c>
      <c r="D934" s="6" t="s">
        <v>990</v>
      </c>
      <c r="E934" s="7">
        <v>6150</v>
      </c>
    </row>
    <row r="935" spans="1:5" hidden="1" x14ac:dyDescent="0.35">
      <c r="A935" s="5">
        <v>45737</v>
      </c>
      <c r="B935" s="6" t="s">
        <v>991</v>
      </c>
      <c r="C935" s="6" t="s">
        <v>44</v>
      </c>
      <c r="D935" s="6" t="s">
        <v>992</v>
      </c>
      <c r="E935" s="7">
        <v>6165</v>
      </c>
    </row>
    <row r="936" spans="1:5" hidden="1" x14ac:dyDescent="0.35">
      <c r="A936" s="5">
        <v>45743</v>
      </c>
      <c r="B936" s="6" t="s">
        <v>989</v>
      </c>
      <c r="C936" s="6" t="s">
        <v>44</v>
      </c>
      <c r="D936" s="6" t="s">
        <v>990</v>
      </c>
      <c r="E936" s="7">
        <v>6333</v>
      </c>
    </row>
    <row r="937" spans="1:5" hidden="1" x14ac:dyDescent="0.35">
      <c r="A937" s="5">
        <v>45737</v>
      </c>
      <c r="B937" s="6" t="s">
        <v>991</v>
      </c>
      <c r="C937" s="6" t="s">
        <v>44</v>
      </c>
      <c r="D937" s="6" t="s">
        <v>992</v>
      </c>
      <c r="E937" s="7">
        <v>6015</v>
      </c>
    </row>
    <row r="938" spans="1:5" hidden="1" x14ac:dyDescent="0.35">
      <c r="A938" s="5">
        <v>45726</v>
      </c>
      <c r="B938" s="6" t="s">
        <v>993</v>
      </c>
      <c r="C938" s="6" t="s">
        <v>6</v>
      </c>
      <c r="D938" s="6" t="s">
        <v>994</v>
      </c>
      <c r="E938" s="7">
        <v>1800042</v>
      </c>
    </row>
    <row r="939" spans="1:5" ht="29" hidden="1" x14ac:dyDescent="0.35">
      <c r="A939" s="5">
        <v>45737</v>
      </c>
      <c r="B939" s="6" t="s">
        <v>995</v>
      </c>
      <c r="C939" s="6" t="s">
        <v>996</v>
      </c>
      <c r="D939" s="6" t="s">
        <v>997</v>
      </c>
      <c r="E939" s="7">
        <v>9716</v>
      </c>
    </row>
    <row r="940" spans="1:5" hidden="1" x14ac:dyDescent="0.35">
      <c r="A940" s="5">
        <v>45740</v>
      </c>
      <c r="B940" s="6" t="s">
        <v>998</v>
      </c>
      <c r="C940" s="6" t="s">
        <v>28</v>
      </c>
      <c r="D940" s="6" t="s">
        <v>999</v>
      </c>
      <c r="E940" s="7">
        <v>6318</v>
      </c>
    </row>
    <row r="941" spans="1:5" hidden="1" x14ac:dyDescent="0.35">
      <c r="A941" s="5">
        <v>45740</v>
      </c>
      <c r="B941" s="6" t="s">
        <v>998</v>
      </c>
      <c r="C941" s="6" t="s">
        <v>28</v>
      </c>
      <c r="D941" s="6" t="s">
        <v>999</v>
      </c>
      <c r="E941" s="7">
        <v>6338</v>
      </c>
    </row>
    <row r="942" spans="1:5" hidden="1" x14ac:dyDescent="0.35">
      <c r="A942" s="5">
        <v>45740</v>
      </c>
      <c r="B942" s="6" t="s">
        <v>1000</v>
      </c>
      <c r="C942" s="6" t="s">
        <v>50</v>
      </c>
      <c r="D942" s="6" t="s">
        <v>1001</v>
      </c>
      <c r="E942" s="7">
        <v>18576</v>
      </c>
    </row>
    <row r="943" spans="1:5" hidden="1" x14ac:dyDescent="0.35">
      <c r="A943" s="5">
        <v>45714</v>
      </c>
      <c r="B943" s="6" t="s">
        <v>1002</v>
      </c>
      <c r="C943" s="6" t="s">
        <v>1003</v>
      </c>
      <c r="D943" s="6" t="s">
        <v>1004</v>
      </c>
      <c r="E943" s="7">
        <v>5050</v>
      </c>
    </row>
    <row r="944" spans="1:5" hidden="1" x14ac:dyDescent="0.35">
      <c r="A944" s="5">
        <v>45744</v>
      </c>
      <c r="B944" s="6" t="s">
        <v>1005</v>
      </c>
      <c r="C944" s="6" t="s">
        <v>33</v>
      </c>
      <c r="D944" s="6" t="s">
        <v>1006</v>
      </c>
      <c r="E944" s="7">
        <v>5700</v>
      </c>
    </row>
    <row r="945" spans="1:5" hidden="1" x14ac:dyDescent="0.35">
      <c r="A945" s="5">
        <v>45744</v>
      </c>
      <c r="B945" s="6" t="s">
        <v>1007</v>
      </c>
      <c r="C945" s="6" t="s">
        <v>76</v>
      </c>
      <c r="D945" s="6" t="s">
        <v>1008</v>
      </c>
      <c r="E945" s="7">
        <v>7364</v>
      </c>
    </row>
    <row r="946" spans="1:5" hidden="1" x14ac:dyDescent="0.35">
      <c r="A946" s="5">
        <v>45737</v>
      </c>
      <c r="B946" s="6" t="s">
        <v>1009</v>
      </c>
      <c r="C946" s="6" t="s">
        <v>76</v>
      </c>
      <c r="D946" s="6" t="s">
        <v>1010</v>
      </c>
      <c r="E946" s="7">
        <v>5523</v>
      </c>
    </row>
    <row r="947" spans="1:5" hidden="1" x14ac:dyDescent="0.35">
      <c r="A947" s="5">
        <v>45743</v>
      </c>
      <c r="B947" s="6" t="s">
        <v>1011</v>
      </c>
      <c r="C947" s="6" t="s">
        <v>428</v>
      </c>
      <c r="D947" s="6" t="s">
        <v>1012</v>
      </c>
      <c r="E947" s="7">
        <v>141082</v>
      </c>
    </row>
    <row r="948" spans="1:5" hidden="1" x14ac:dyDescent="0.35">
      <c r="A948" s="5">
        <v>45743</v>
      </c>
      <c r="B948" s="6" t="s">
        <v>1011</v>
      </c>
      <c r="C948" s="6" t="s">
        <v>428</v>
      </c>
      <c r="D948" s="6" t="s">
        <v>1012</v>
      </c>
      <c r="E948" s="7">
        <v>169299</v>
      </c>
    </row>
    <row r="949" spans="1:5" hidden="1" x14ac:dyDescent="0.35">
      <c r="A949" s="5">
        <v>45730</v>
      </c>
      <c r="B949" s="6" t="s">
        <v>1013</v>
      </c>
      <c r="C949" s="6" t="s">
        <v>1014</v>
      </c>
      <c r="D949" s="6" t="s">
        <v>1015</v>
      </c>
      <c r="E949" s="7">
        <v>11232</v>
      </c>
    </row>
    <row r="950" spans="1:5" hidden="1" x14ac:dyDescent="0.35">
      <c r="A950" s="5">
        <v>45743</v>
      </c>
      <c r="B950" s="6" t="s">
        <v>1016</v>
      </c>
      <c r="C950" s="6" t="s">
        <v>1017</v>
      </c>
      <c r="D950" s="6" t="s">
        <v>1018</v>
      </c>
      <c r="E950" s="7">
        <v>12500</v>
      </c>
    </row>
    <row r="951" spans="1:5" hidden="1" x14ac:dyDescent="0.35">
      <c r="A951" s="5">
        <v>45743</v>
      </c>
      <c r="B951" s="6" t="s">
        <v>1016</v>
      </c>
      <c r="C951" s="6" t="s">
        <v>1017</v>
      </c>
      <c r="D951" s="6" t="s">
        <v>1018</v>
      </c>
      <c r="E951" s="7">
        <v>12500</v>
      </c>
    </row>
    <row r="952" spans="1:5" hidden="1" x14ac:dyDescent="0.35">
      <c r="A952" s="5">
        <v>45743</v>
      </c>
      <c r="B952" s="6" t="s">
        <v>1019</v>
      </c>
      <c r="C952" s="6" t="s">
        <v>1017</v>
      </c>
      <c r="D952" s="6" t="s">
        <v>1020</v>
      </c>
      <c r="E952" s="7">
        <v>12500</v>
      </c>
    </row>
    <row r="953" spans="1:5" hidden="1" x14ac:dyDescent="0.35">
      <c r="A953" s="5">
        <v>45730</v>
      </c>
      <c r="B953" s="6" t="s">
        <v>1021</v>
      </c>
      <c r="C953" s="6" t="s">
        <v>54</v>
      </c>
      <c r="D953" s="6" t="s">
        <v>1022</v>
      </c>
      <c r="E953" s="7">
        <v>6453</v>
      </c>
    </row>
    <row r="954" spans="1:5" hidden="1" x14ac:dyDescent="0.35">
      <c r="A954" s="5">
        <v>45730</v>
      </c>
      <c r="B954" s="6" t="s">
        <v>1021</v>
      </c>
      <c r="C954" s="6" t="s">
        <v>54</v>
      </c>
      <c r="D954" s="6" t="s">
        <v>1022</v>
      </c>
      <c r="E954" s="7">
        <v>7245</v>
      </c>
    </row>
    <row r="955" spans="1:5" hidden="1" x14ac:dyDescent="0.35">
      <c r="A955" s="5">
        <v>45699</v>
      </c>
      <c r="B955" s="6" t="s">
        <v>1023</v>
      </c>
      <c r="C955" s="6" t="s">
        <v>1024</v>
      </c>
      <c r="D955" s="6" t="s">
        <v>1025</v>
      </c>
      <c r="E955" s="7">
        <v>10408</v>
      </c>
    </row>
    <row r="956" spans="1:5" hidden="1" x14ac:dyDescent="0.35">
      <c r="A956" s="5">
        <v>45733</v>
      </c>
      <c r="B956" s="6" t="s">
        <v>1026</v>
      </c>
      <c r="C956" s="6" t="s">
        <v>59</v>
      </c>
      <c r="D956" s="6" t="s">
        <v>1027</v>
      </c>
      <c r="E956" s="7">
        <v>263709</v>
      </c>
    </row>
    <row r="957" spans="1:5" hidden="1" x14ac:dyDescent="0.35">
      <c r="A957" s="5">
        <v>45742</v>
      </c>
      <c r="B957" s="6" t="s">
        <v>1028</v>
      </c>
      <c r="C957" s="6" t="s">
        <v>91</v>
      </c>
      <c r="D957" s="6" t="s">
        <v>1029</v>
      </c>
      <c r="E957" s="7">
        <v>9088</v>
      </c>
    </row>
    <row r="958" spans="1:5" hidden="1" x14ac:dyDescent="0.35">
      <c r="A958" s="5">
        <v>45719</v>
      </c>
      <c r="B958" s="6" t="s">
        <v>1030</v>
      </c>
      <c r="C958" s="6" t="s">
        <v>77</v>
      </c>
      <c r="D958" s="6" t="s">
        <v>1031</v>
      </c>
      <c r="E958" s="7">
        <v>5525</v>
      </c>
    </row>
    <row r="959" spans="1:5" hidden="1" x14ac:dyDescent="0.35">
      <c r="A959" s="5">
        <v>45679</v>
      </c>
      <c r="B959" s="6" t="s">
        <v>1032</v>
      </c>
      <c r="C959" s="6" t="s">
        <v>1033</v>
      </c>
      <c r="D959" s="6" t="s">
        <v>1034</v>
      </c>
      <c r="E959" s="7">
        <v>5250</v>
      </c>
    </row>
    <row r="960" spans="1:5" hidden="1" x14ac:dyDescent="0.35">
      <c r="A960" s="5">
        <v>45743</v>
      </c>
      <c r="B960" s="6" t="s">
        <v>1035</v>
      </c>
      <c r="C960" s="6" t="s">
        <v>92</v>
      </c>
      <c r="D960" s="6" t="s">
        <v>1036</v>
      </c>
      <c r="E960" s="7">
        <v>6950</v>
      </c>
    </row>
    <row r="961" spans="1:5" hidden="1" x14ac:dyDescent="0.35">
      <c r="A961" s="5">
        <v>45719</v>
      </c>
      <c r="B961" s="6" t="s">
        <v>880</v>
      </c>
      <c r="C961" s="6" t="s">
        <v>92</v>
      </c>
      <c r="D961" s="6" t="s">
        <v>881</v>
      </c>
      <c r="E961" s="7">
        <v>7434</v>
      </c>
    </row>
    <row r="962" spans="1:5" hidden="1" x14ac:dyDescent="0.35">
      <c r="A962" s="5">
        <v>45733</v>
      </c>
      <c r="B962" s="6" t="s">
        <v>1037</v>
      </c>
      <c r="C962" s="6" t="s">
        <v>195</v>
      </c>
      <c r="D962" s="6" t="s">
        <v>1038</v>
      </c>
      <c r="E962" s="7">
        <v>6290</v>
      </c>
    </row>
    <row r="963" spans="1:5" hidden="1" x14ac:dyDescent="0.35">
      <c r="A963" s="5">
        <v>45712</v>
      </c>
      <c r="B963" s="6" t="s">
        <v>686</v>
      </c>
      <c r="C963" s="6" t="s">
        <v>687</v>
      </c>
      <c r="D963" s="6" t="s">
        <v>7</v>
      </c>
      <c r="E963" s="7">
        <v>29046</v>
      </c>
    </row>
    <row r="964" spans="1:5" hidden="1" x14ac:dyDescent="0.35">
      <c r="A964" s="5">
        <v>45712</v>
      </c>
      <c r="B964" s="6" t="s">
        <v>686</v>
      </c>
      <c r="C964" s="6" t="s">
        <v>687</v>
      </c>
      <c r="D964" s="6" t="s">
        <v>7</v>
      </c>
      <c r="E964" s="7">
        <v>34145</v>
      </c>
    </row>
    <row r="965" spans="1:5" hidden="1" x14ac:dyDescent="0.35">
      <c r="A965" s="5">
        <v>45712</v>
      </c>
      <c r="B965" s="6" t="s">
        <v>686</v>
      </c>
      <c r="C965" s="6" t="s">
        <v>687</v>
      </c>
      <c r="D965" s="6" t="s">
        <v>7</v>
      </c>
      <c r="E965" s="7">
        <v>41440</v>
      </c>
    </row>
    <row r="966" spans="1:5" hidden="1" x14ac:dyDescent="0.35">
      <c r="A966" s="5">
        <v>45714</v>
      </c>
      <c r="B966" s="6" t="s">
        <v>1039</v>
      </c>
      <c r="C966" s="6" t="s">
        <v>1040</v>
      </c>
      <c r="D966" s="6" t="s">
        <v>1041</v>
      </c>
      <c r="E966" s="7">
        <v>5000</v>
      </c>
    </row>
    <row r="967" spans="1:5" hidden="1" x14ac:dyDescent="0.35">
      <c r="A967" s="5">
        <v>45741</v>
      </c>
      <c r="B967" s="6" t="s">
        <v>1042</v>
      </c>
      <c r="C967" s="6" t="s">
        <v>63</v>
      </c>
      <c r="D967" s="6" t="s">
        <v>1043</v>
      </c>
      <c r="E967" s="7">
        <v>5800</v>
      </c>
    </row>
    <row r="968" spans="1:5" hidden="1" x14ac:dyDescent="0.35">
      <c r="A968" s="5">
        <v>45709</v>
      </c>
      <c r="B968" s="6" t="s">
        <v>1044</v>
      </c>
      <c r="C968" s="6" t="s">
        <v>1045</v>
      </c>
      <c r="D968" s="6" t="s">
        <v>7</v>
      </c>
      <c r="E968" s="7">
        <v>7800</v>
      </c>
    </row>
    <row r="969" spans="1:5" hidden="1" x14ac:dyDescent="0.35">
      <c r="A969" s="5">
        <v>45734</v>
      </c>
      <c r="B969" s="6" t="s">
        <v>1046</v>
      </c>
      <c r="C969" s="6" t="s">
        <v>34</v>
      </c>
      <c r="D969" s="6" t="s">
        <v>1047</v>
      </c>
      <c r="E969" s="7">
        <v>6381</v>
      </c>
    </row>
    <row r="970" spans="1:5" hidden="1" x14ac:dyDescent="0.35">
      <c r="A970" s="5">
        <v>45699</v>
      </c>
      <c r="B970" s="6" t="s">
        <v>1048</v>
      </c>
      <c r="C970" s="6" t="s">
        <v>9</v>
      </c>
      <c r="D970" s="6" t="s">
        <v>1049</v>
      </c>
      <c r="E970" s="7">
        <v>21422</v>
      </c>
    </row>
    <row r="971" spans="1:5" ht="29" hidden="1" x14ac:dyDescent="0.35">
      <c r="A971" s="5">
        <v>45741</v>
      </c>
      <c r="B971" s="6" t="s">
        <v>1050</v>
      </c>
      <c r="C971" s="6" t="s">
        <v>78</v>
      </c>
      <c r="D971" s="6" t="s">
        <v>1051</v>
      </c>
      <c r="E971" s="7">
        <v>59626</v>
      </c>
    </row>
    <row r="972" spans="1:5" hidden="1" x14ac:dyDescent="0.35">
      <c r="A972" s="5">
        <v>45708</v>
      </c>
      <c r="B972" s="6" t="s">
        <v>1052</v>
      </c>
      <c r="C972" s="6" t="s">
        <v>470</v>
      </c>
      <c r="D972" s="6" t="s">
        <v>1053</v>
      </c>
      <c r="E972" s="7">
        <v>25876</v>
      </c>
    </row>
    <row r="973" spans="1:5" hidden="1" x14ac:dyDescent="0.35">
      <c r="A973" s="5">
        <v>45740</v>
      </c>
      <c r="B973" s="6" t="s">
        <v>1054</v>
      </c>
      <c r="C973" s="6" t="s">
        <v>35</v>
      </c>
      <c r="D973" s="6" t="s">
        <v>1055</v>
      </c>
      <c r="E973" s="7">
        <v>5389</v>
      </c>
    </row>
    <row r="974" spans="1:5" hidden="1" x14ac:dyDescent="0.35">
      <c r="A974" s="5">
        <v>45664</v>
      </c>
      <c r="B974" s="6" t="s">
        <v>1056</v>
      </c>
      <c r="C974" s="6" t="s">
        <v>1057</v>
      </c>
      <c r="D974" s="6" t="s">
        <v>1058</v>
      </c>
      <c r="E974" s="7">
        <v>8341</v>
      </c>
    </row>
    <row r="975" spans="1:5" hidden="1" x14ac:dyDescent="0.35">
      <c r="A975" s="5">
        <v>45741</v>
      </c>
      <c r="B975" s="6" t="s">
        <v>1059</v>
      </c>
      <c r="C975" s="6" t="s">
        <v>1060</v>
      </c>
      <c r="D975" s="6" t="s">
        <v>1061</v>
      </c>
      <c r="E975" s="7">
        <v>22500</v>
      </c>
    </row>
    <row r="976" spans="1:5" hidden="1" x14ac:dyDescent="0.35">
      <c r="A976" s="5">
        <v>45699</v>
      </c>
      <c r="B976" s="6" t="s">
        <v>1062</v>
      </c>
      <c r="C976" s="6" t="s">
        <v>1063</v>
      </c>
      <c r="D976" s="6" t="s">
        <v>1064</v>
      </c>
      <c r="E976" s="7">
        <v>9875</v>
      </c>
    </row>
    <row r="977" spans="1:5" hidden="1" x14ac:dyDescent="0.35">
      <c r="A977" s="5">
        <v>45734</v>
      </c>
      <c r="B977" s="6" t="s">
        <v>1065</v>
      </c>
      <c r="C977" s="6" t="s">
        <v>1066</v>
      </c>
      <c r="D977" s="6" t="s">
        <v>1067</v>
      </c>
      <c r="E977" s="7">
        <v>44275</v>
      </c>
    </row>
    <row r="978" spans="1:5" hidden="1" x14ac:dyDescent="0.35">
      <c r="A978" s="5">
        <v>45712</v>
      </c>
      <c r="B978" s="6" t="s">
        <v>719</v>
      </c>
      <c r="C978" s="6" t="s">
        <v>720</v>
      </c>
      <c r="D978" s="6" t="s">
        <v>7</v>
      </c>
      <c r="E978" s="7">
        <v>24745</v>
      </c>
    </row>
    <row r="979" spans="1:5" hidden="1" x14ac:dyDescent="0.35">
      <c r="A979" s="5">
        <v>45742</v>
      </c>
      <c r="B979" s="6" t="s">
        <v>1068</v>
      </c>
      <c r="C979" s="6" t="s">
        <v>64</v>
      </c>
      <c r="D979" s="6" t="s">
        <v>1069</v>
      </c>
      <c r="E979" s="7">
        <v>16560</v>
      </c>
    </row>
    <row r="980" spans="1:5" hidden="1" x14ac:dyDescent="0.35">
      <c r="A980" s="5">
        <v>45679</v>
      </c>
      <c r="B980" s="6" t="s">
        <v>1070</v>
      </c>
      <c r="C980" s="6" t="s">
        <v>1071</v>
      </c>
      <c r="D980" s="6" t="s">
        <v>1072</v>
      </c>
      <c r="E980" s="7">
        <v>5880</v>
      </c>
    </row>
    <row r="981" spans="1:5" hidden="1" x14ac:dyDescent="0.35">
      <c r="A981" s="5">
        <v>45743</v>
      </c>
      <c r="B981" s="6" t="s">
        <v>1073</v>
      </c>
      <c r="C981" s="6" t="s">
        <v>1074</v>
      </c>
      <c r="D981" s="6" t="s">
        <v>1075</v>
      </c>
      <c r="E981" s="7">
        <v>9908</v>
      </c>
    </row>
    <row r="982" spans="1:5" hidden="1" x14ac:dyDescent="0.35">
      <c r="A982" s="5">
        <v>45742</v>
      </c>
      <c r="B982" s="6" t="s">
        <v>1076</v>
      </c>
      <c r="C982" s="6" t="s">
        <v>498</v>
      </c>
      <c r="D982" s="6" t="s">
        <v>1077</v>
      </c>
      <c r="E982" s="7">
        <v>12100</v>
      </c>
    </row>
    <row r="983" spans="1:5" hidden="1" x14ac:dyDescent="0.35">
      <c r="A983" s="5">
        <v>45693</v>
      </c>
      <c r="B983" s="6" t="s">
        <v>502</v>
      </c>
      <c r="C983" s="6" t="s">
        <v>503</v>
      </c>
      <c r="D983" s="6" t="s">
        <v>1078</v>
      </c>
      <c r="E983" s="7">
        <v>6098</v>
      </c>
    </row>
    <row r="984" spans="1:5" hidden="1" x14ac:dyDescent="0.35">
      <c r="A984" s="5">
        <v>45742</v>
      </c>
      <c r="B984" s="6" t="s">
        <v>1079</v>
      </c>
      <c r="C984" s="6" t="s">
        <v>55</v>
      </c>
      <c r="D984" s="6" t="s">
        <v>1080</v>
      </c>
      <c r="E984" s="7">
        <v>6199</v>
      </c>
    </row>
    <row r="985" spans="1:5" hidden="1" x14ac:dyDescent="0.35">
      <c r="A985" s="5">
        <v>45742</v>
      </c>
      <c r="B985" s="6" t="s">
        <v>1081</v>
      </c>
      <c r="C985" s="6" t="s">
        <v>55</v>
      </c>
      <c r="D985" s="6" t="s">
        <v>1082</v>
      </c>
      <c r="E985" s="7">
        <v>6199</v>
      </c>
    </row>
    <row r="986" spans="1:5" hidden="1" x14ac:dyDescent="0.35">
      <c r="A986" s="5">
        <v>45706</v>
      </c>
      <c r="B986" s="6" t="s">
        <v>1083</v>
      </c>
      <c r="C986" s="6" t="s">
        <v>1084</v>
      </c>
      <c r="D986" s="6" t="s">
        <v>1085</v>
      </c>
      <c r="E986" s="7">
        <v>30240</v>
      </c>
    </row>
    <row r="987" spans="1:5" ht="29" hidden="1" x14ac:dyDescent="0.35">
      <c r="A987" s="5">
        <v>45730</v>
      </c>
      <c r="B987" s="6" t="s">
        <v>1086</v>
      </c>
      <c r="C987" s="6" t="s">
        <v>1087</v>
      </c>
      <c r="D987" s="6" t="s">
        <v>1088</v>
      </c>
      <c r="E987" s="7">
        <v>5740</v>
      </c>
    </row>
    <row r="988" spans="1:5" hidden="1" x14ac:dyDescent="0.35">
      <c r="A988" s="5">
        <v>45742</v>
      </c>
      <c r="B988" s="6" t="s">
        <v>1089</v>
      </c>
      <c r="C988" s="6" t="s">
        <v>94</v>
      </c>
      <c r="D988" s="6" t="s">
        <v>1090</v>
      </c>
      <c r="E988" s="7">
        <v>23399</v>
      </c>
    </row>
    <row r="989" spans="1:5" hidden="1" x14ac:dyDescent="0.35">
      <c r="A989" s="5">
        <v>45744</v>
      </c>
      <c r="B989" s="6" t="s">
        <v>1091</v>
      </c>
      <c r="C989" s="6" t="s">
        <v>94</v>
      </c>
      <c r="D989" s="6" t="s">
        <v>1092</v>
      </c>
      <c r="E989" s="7">
        <v>35680</v>
      </c>
    </row>
    <row r="990" spans="1:5" hidden="1" x14ac:dyDescent="0.35">
      <c r="A990" s="5">
        <v>45740</v>
      </c>
      <c r="B990" s="6" t="s">
        <v>1093</v>
      </c>
      <c r="C990" s="6" t="s">
        <v>94</v>
      </c>
      <c r="D990" s="6" t="s">
        <v>1094</v>
      </c>
      <c r="E990" s="7">
        <v>36765</v>
      </c>
    </row>
    <row r="991" spans="1:5" hidden="1" x14ac:dyDescent="0.35">
      <c r="A991" s="5">
        <v>45736</v>
      </c>
      <c r="B991" s="6" t="s">
        <v>1095</v>
      </c>
      <c r="C991" s="6" t="s">
        <v>94</v>
      </c>
      <c r="D991" s="6" t="s">
        <v>1096</v>
      </c>
      <c r="E991" s="7">
        <v>7694</v>
      </c>
    </row>
    <row r="992" spans="1:5" hidden="1" x14ac:dyDescent="0.35">
      <c r="A992" s="5">
        <v>45666</v>
      </c>
      <c r="B992" s="6" t="s">
        <v>1097</v>
      </c>
      <c r="C992" s="6" t="s">
        <v>1098</v>
      </c>
      <c r="D992" s="6" t="s">
        <v>1099</v>
      </c>
      <c r="E992" s="7">
        <v>5280</v>
      </c>
    </row>
    <row r="993" spans="1:5" hidden="1" x14ac:dyDescent="0.35">
      <c r="A993" s="5">
        <v>45722</v>
      </c>
      <c r="B993" s="6" t="s">
        <v>1100</v>
      </c>
      <c r="C993" s="6" t="s">
        <v>230</v>
      </c>
      <c r="D993" s="6" t="s">
        <v>1101</v>
      </c>
      <c r="E993" s="7">
        <v>6719</v>
      </c>
    </row>
    <row r="994" spans="1:5" hidden="1" x14ac:dyDescent="0.35">
      <c r="A994" s="5">
        <v>45712</v>
      </c>
      <c r="B994" s="6" t="s">
        <v>1102</v>
      </c>
      <c r="C994" s="6" t="s">
        <v>903</v>
      </c>
      <c r="D994" s="6" t="s">
        <v>1103</v>
      </c>
      <c r="E994" s="7">
        <v>7280</v>
      </c>
    </row>
    <row r="995" spans="1:5" hidden="1" x14ac:dyDescent="0.35">
      <c r="A995" s="5">
        <v>45712</v>
      </c>
      <c r="B995" s="6" t="s">
        <v>1104</v>
      </c>
      <c r="C995" s="6" t="s">
        <v>903</v>
      </c>
      <c r="D995" s="6" t="s">
        <v>1103</v>
      </c>
      <c r="E995" s="7">
        <v>8190</v>
      </c>
    </row>
    <row r="996" spans="1:5" hidden="1" x14ac:dyDescent="0.35">
      <c r="A996" s="5">
        <v>45695</v>
      </c>
      <c r="B996" s="6" t="s">
        <v>1105</v>
      </c>
      <c r="C996" s="6" t="s">
        <v>1106</v>
      </c>
      <c r="D996" s="6" t="s">
        <v>1107</v>
      </c>
      <c r="E996" s="7">
        <v>7300</v>
      </c>
    </row>
    <row r="997" spans="1:5" hidden="1" x14ac:dyDescent="0.35">
      <c r="A997" s="5">
        <v>45672</v>
      </c>
      <c r="B997" s="6" t="s">
        <v>235</v>
      </c>
      <c r="C997" s="6" t="s">
        <v>236</v>
      </c>
      <c r="D997" s="6" t="s">
        <v>237</v>
      </c>
      <c r="E997" s="7">
        <v>18206</v>
      </c>
    </row>
    <row r="998" spans="1:5" hidden="1" x14ac:dyDescent="0.35">
      <c r="A998" s="5">
        <v>45694</v>
      </c>
      <c r="B998" s="6" t="s">
        <v>1108</v>
      </c>
      <c r="C998" s="6" t="s">
        <v>1109</v>
      </c>
      <c r="D998" s="6" t="s">
        <v>1110</v>
      </c>
      <c r="E998" s="7">
        <v>14375</v>
      </c>
    </row>
    <row r="999" spans="1:5" ht="29" hidden="1" x14ac:dyDescent="0.35">
      <c r="A999" s="5">
        <v>45687</v>
      </c>
      <c r="B999" s="6" t="s">
        <v>1111</v>
      </c>
      <c r="C999" s="6" t="s">
        <v>1112</v>
      </c>
      <c r="D999" s="6" t="s">
        <v>1113</v>
      </c>
      <c r="E999" s="7">
        <v>8983</v>
      </c>
    </row>
    <row r="1000" spans="1:5" hidden="1" x14ac:dyDescent="0.35">
      <c r="A1000" s="5">
        <v>45705</v>
      </c>
      <c r="B1000" s="6" t="s">
        <v>532</v>
      </c>
      <c r="C1000" s="6" t="s">
        <v>533</v>
      </c>
      <c r="D1000" s="6" t="s">
        <v>534</v>
      </c>
      <c r="E1000" s="7">
        <v>8184</v>
      </c>
    </row>
    <row r="1001" spans="1:5" hidden="1" x14ac:dyDescent="0.35">
      <c r="A1001" s="5">
        <v>45705</v>
      </c>
      <c r="B1001" s="6" t="s">
        <v>535</v>
      </c>
      <c r="C1001" s="6" t="s">
        <v>533</v>
      </c>
      <c r="D1001" s="6" t="s">
        <v>536</v>
      </c>
      <c r="E1001" s="7">
        <v>9900</v>
      </c>
    </row>
    <row r="1002" spans="1:5" hidden="1" x14ac:dyDescent="0.35">
      <c r="A1002" s="5">
        <v>45705</v>
      </c>
      <c r="B1002" s="6" t="s">
        <v>535</v>
      </c>
      <c r="C1002" s="6" t="s">
        <v>533</v>
      </c>
      <c r="D1002" s="6" t="s">
        <v>536</v>
      </c>
      <c r="E1002" s="7">
        <v>9900</v>
      </c>
    </row>
    <row r="1003" spans="1:5" hidden="1" x14ac:dyDescent="0.35">
      <c r="A1003" s="5">
        <v>45702</v>
      </c>
      <c r="B1003" s="6" t="s">
        <v>1114</v>
      </c>
      <c r="C1003" s="6" t="s">
        <v>1115</v>
      </c>
      <c r="D1003" s="6" t="s">
        <v>1116</v>
      </c>
      <c r="E1003" s="7">
        <v>5000</v>
      </c>
    </row>
    <row r="1004" spans="1:5" hidden="1" x14ac:dyDescent="0.35">
      <c r="A1004" s="5">
        <v>45712</v>
      </c>
      <c r="B1004" s="6" t="s">
        <v>1117</v>
      </c>
      <c r="C1004" s="6" t="s">
        <v>1118</v>
      </c>
      <c r="D1004" s="6" t="s">
        <v>1119</v>
      </c>
      <c r="E1004" s="7">
        <v>10000</v>
      </c>
    </row>
    <row r="1005" spans="1:5" hidden="1" x14ac:dyDescent="0.35">
      <c r="A1005" s="5">
        <v>45736</v>
      </c>
      <c r="B1005" s="6" t="s">
        <v>1120</v>
      </c>
      <c r="C1005" s="6" t="s">
        <v>1121</v>
      </c>
      <c r="D1005" s="6" t="s">
        <v>1122</v>
      </c>
      <c r="E1005" s="7">
        <v>20000</v>
      </c>
    </row>
    <row r="1006" spans="1:5" hidden="1" x14ac:dyDescent="0.35">
      <c r="A1006" s="5">
        <v>45706</v>
      </c>
      <c r="B1006" s="6" t="s">
        <v>1123</v>
      </c>
      <c r="C1006" s="6" t="s">
        <v>81</v>
      </c>
      <c r="D1006" s="6" t="s">
        <v>1124</v>
      </c>
      <c r="E1006" s="7">
        <v>40492</v>
      </c>
    </row>
    <row r="1007" spans="1:5" hidden="1" x14ac:dyDescent="0.35">
      <c r="A1007" s="5">
        <v>45734</v>
      </c>
      <c r="B1007" s="6" t="s">
        <v>1125</v>
      </c>
      <c r="C1007" s="6" t="s">
        <v>1126</v>
      </c>
      <c r="D1007" s="6" t="s">
        <v>1127</v>
      </c>
      <c r="E1007" s="7">
        <v>15000</v>
      </c>
    </row>
    <row r="1008" spans="1:5" hidden="1" x14ac:dyDescent="0.35">
      <c r="A1008" s="5">
        <v>45713</v>
      </c>
      <c r="B1008" s="6" t="s">
        <v>1128</v>
      </c>
      <c r="C1008" s="6" t="s">
        <v>15</v>
      </c>
      <c r="D1008" s="6" t="s">
        <v>1129</v>
      </c>
      <c r="E1008" s="7">
        <v>28591</v>
      </c>
    </row>
    <row r="1009" spans="1:5" hidden="1" x14ac:dyDescent="0.35">
      <c r="A1009" s="5">
        <v>45713</v>
      </c>
      <c r="B1009" s="6" t="s">
        <v>1130</v>
      </c>
      <c r="C1009" s="6" t="s">
        <v>83</v>
      </c>
      <c r="D1009" s="6" t="s">
        <v>1131</v>
      </c>
      <c r="E1009" s="7">
        <v>9915</v>
      </c>
    </row>
    <row r="1010" spans="1:5" hidden="1" x14ac:dyDescent="0.35">
      <c r="A1010" s="5">
        <v>45667</v>
      </c>
      <c r="B1010" s="6" t="s">
        <v>782</v>
      </c>
      <c r="C1010" s="6" t="s">
        <v>783</v>
      </c>
      <c r="D1010" s="6" t="s">
        <v>7</v>
      </c>
      <c r="E1010" s="7">
        <v>18308</v>
      </c>
    </row>
    <row r="1011" spans="1:5" hidden="1" x14ac:dyDescent="0.35">
      <c r="A1011" s="5">
        <v>45685</v>
      </c>
      <c r="B1011" s="6" t="s">
        <v>1132</v>
      </c>
      <c r="C1011" s="6" t="s">
        <v>1133</v>
      </c>
      <c r="D1011" s="6" t="s">
        <v>1134</v>
      </c>
      <c r="E1011" s="7">
        <v>6022</v>
      </c>
    </row>
    <row r="1012" spans="1:5" hidden="1" x14ac:dyDescent="0.35">
      <c r="A1012" s="5">
        <v>45685</v>
      </c>
      <c r="B1012" s="6" t="s">
        <v>1132</v>
      </c>
      <c r="C1012" s="6" t="s">
        <v>1133</v>
      </c>
      <c r="D1012" s="6" t="s">
        <v>1135</v>
      </c>
      <c r="E1012" s="7">
        <v>18434</v>
      </c>
    </row>
    <row r="1013" spans="1:5" hidden="1" x14ac:dyDescent="0.35">
      <c r="A1013" s="5">
        <v>45685</v>
      </c>
      <c r="B1013" s="6" t="s">
        <v>1132</v>
      </c>
      <c r="C1013" s="6" t="s">
        <v>1133</v>
      </c>
      <c r="D1013" s="6" t="s">
        <v>1134</v>
      </c>
      <c r="E1013" s="7">
        <v>6022</v>
      </c>
    </row>
    <row r="1014" spans="1:5" hidden="1" x14ac:dyDescent="0.35">
      <c r="A1014" s="5">
        <v>45685</v>
      </c>
      <c r="B1014" s="6" t="s">
        <v>1132</v>
      </c>
      <c r="C1014" s="6" t="s">
        <v>1133</v>
      </c>
      <c r="D1014" s="6" t="s">
        <v>1136</v>
      </c>
      <c r="E1014" s="7">
        <v>61651</v>
      </c>
    </row>
    <row r="1015" spans="1:5" hidden="1" x14ac:dyDescent="0.35">
      <c r="A1015" s="5">
        <v>45685</v>
      </c>
      <c r="B1015" s="6" t="s">
        <v>1132</v>
      </c>
      <c r="C1015" s="6" t="s">
        <v>1133</v>
      </c>
      <c r="D1015" s="6" t="s">
        <v>1136</v>
      </c>
      <c r="E1015" s="7">
        <v>61651</v>
      </c>
    </row>
    <row r="1016" spans="1:5" hidden="1" x14ac:dyDescent="0.35">
      <c r="A1016" s="5">
        <v>45685</v>
      </c>
      <c r="B1016" s="6" t="s">
        <v>1132</v>
      </c>
      <c r="C1016" s="6" t="s">
        <v>1133</v>
      </c>
      <c r="D1016" s="6" t="s">
        <v>1135</v>
      </c>
      <c r="E1016" s="7">
        <v>16173</v>
      </c>
    </row>
    <row r="1017" spans="1:5" hidden="1" x14ac:dyDescent="0.35">
      <c r="A1017" s="5">
        <v>45726</v>
      </c>
      <c r="B1017" s="6" t="s">
        <v>1137</v>
      </c>
      <c r="C1017" s="6" t="s">
        <v>10</v>
      </c>
      <c r="D1017" s="6" t="s">
        <v>985</v>
      </c>
      <c r="E1017" s="7">
        <v>8700</v>
      </c>
    </row>
    <row r="1018" spans="1:5" hidden="1" x14ac:dyDescent="0.35">
      <c r="A1018" s="5">
        <v>45721</v>
      </c>
      <c r="B1018" s="6" t="s">
        <v>1138</v>
      </c>
      <c r="C1018" s="6" t="s">
        <v>10</v>
      </c>
      <c r="D1018" s="6" t="s">
        <v>985</v>
      </c>
      <c r="E1018" s="7">
        <v>5650</v>
      </c>
    </row>
    <row r="1019" spans="1:5" hidden="1" x14ac:dyDescent="0.35">
      <c r="A1019" s="5">
        <v>45721</v>
      </c>
      <c r="B1019" s="6" t="s">
        <v>1139</v>
      </c>
      <c r="C1019" s="6" t="s">
        <v>10</v>
      </c>
      <c r="D1019" s="6" t="s">
        <v>985</v>
      </c>
      <c r="E1019" s="7">
        <v>8700</v>
      </c>
    </row>
    <row r="1020" spans="1:5" hidden="1" x14ac:dyDescent="0.35">
      <c r="A1020" s="5">
        <v>45726</v>
      </c>
      <c r="B1020" s="6" t="s">
        <v>1140</v>
      </c>
      <c r="C1020" s="6" t="s">
        <v>10</v>
      </c>
      <c r="D1020" s="6" t="s">
        <v>1141</v>
      </c>
      <c r="E1020" s="7">
        <v>8700</v>
      </c>
    </row>
    <row r="1021" spans="1:5" hidden="1" x14ac:dyDescent="0.35">
      <c r="A1021" s="5">
        <v>45720</v>
      </c>
      <c r="B1021" s="6" t="s">
        <v>1142</v>
      </c>
      <c r="C1021" s="6" t="s">
        <v>10</v>
      </c>
      <c r="D1021" s="6" t="s">
        <v>985</v>
      </c>
      <c r="E1021" s="7">
        <v>8475</v>
      </c>
    </row>
    <row r="1022" spans="1:5" hidden="1" x14ac:dyDescent="0.35">
      <c r="A1022" s="5">
        <v>45726</v>
      </c>
      <c r="B1022" s="6" t="s">
        <v>1143</v>
      </c>
      <c r="C1022" s="6" t="s">
        <v>10</v>
      </c>
      <c r="D1022" s="6" t="s">
        <v>985</v>
      </c>
      <c r="E1022" s="7">
        <v>5600</v>
      </c>
    </row>
    <row r="1023" spans="1:5" hidden="1" x14ac:dyDescent="0.35">
      <c r="A1023" s="5">
        <v>45720</v>
      </c>
      <c r="B1023" s="6" t="s">
        <v>1144</v>
      </c>
      <c r="C1023" s="6" t="s">
        <v>10</v>
      </c>
      <c r="D1023" s="6" t="s">
        <v>1145</v>
      </c>
      <c r="E1023" s="7">
        <v>5600</v>
      </c>
    </row>
    <row r="1024" spans="1:5" hidden="1" x14ac:dyDescent="0.35">
      <c r="A1024" s="5">
        <v>45720</v>
      </c>
      <c r="B1024" s="6" t="s">
        <v>1146</v>
      </c>
      <c r="C1024" s="6" t="s">
        <v>10</v>
      </c>
      <c r="D1024" s="6" t="s">
        <v>1147</v>
      </c>
      <c r="E1024" s="7">
        <v>8700</v>
      </c>
    </row>
    <row r="1025" spans="1:5" hidden="1" x14ac:dyDescent="0.35">
      <c r="A1025" s="5">
        <v>45721</v>
      </c>
      <c r="B1025" s="6" t="s">
        <v>1148</v>
      </c>
      <c r="C1025" s="6" t="s">
        <v>10</v>
      </c>
      <c r="D1025" s="6" t="s">
        <v>985</v>
      </c>
      <c r="E1025" s="7">
        <v>5650</v>
      </c>
    </row>
    <row r="1026" spans="1:5" hidden="1" x14ac:dyDescent="0.35">
      <c r="A1026" s="5">
        <v>45742</v>
      </c>
      <c r="B1026" s="6" t="s">
        <v>1149</v>
      </c>
      <c r="C1026" s="6" t="s">
        <v>10</v>
      </c>
      <c r="D1026" s="6" t="s">
        <v>1150</v>
      </c>
      <c r="E1026" s="7">
        <v>8700</v>
      </c>
    </row>
    <row r="1027" spans="1:5" hidden="1" x14ac:dyDescent="0.35">
      <c r="A1027" s="5">
        <v>45728</v>
      </c>
      <c r="B1027" s="6" t="s">
        <v>1151</v>
      </c>
      <c r="C1027" s="6" t="s">
        <v>10</v>
      </c>
      <c r="D1027" s="6" t="s">
        <v>985</v>
      </c>
      <c r="E1027" s="7">
        <v>8695</v>
      </c>
    </row>
    <row r="1028" spans="1:5" hidden="1" x14ac:dyDescent="0.35">
      <c r="A1028" s="5">
        <v>45737</v>
      </c>
      <c r="B1028" s="6" t="s">
        <v>1152</v>
      </c>
      <c r="C1028" s="6" t="s">
        <v>10</v>
      </c>
      <c r="D1028" s="6" t="s">
        <v>1153</v>
      </c>
      <c r="E1028" s="7">
        <v>8700</v>
      </c>
    </row>
    <row r="1029" spans="1:5" hidden="1" x14ac:dyDescent="0.35">
      <c r="A1029" s="5">
        <v>45721</v>
      </c>
      <c r="B1029" s="6" t="s">
        <v>1154</v>
      </c>
      <c r="C1029" s="6" t="s">
        <v>10</v>
      </c>
      <c r="D1029" s="6" t="s">
        <v>985</v>
      </c>
      <c r="E1029" s="7">
        <v>5600</v>
      </c>
    </row>
    <row r="1030" spans="1:5" hidden="1" x14ac:dyDescent="0.35">
      <c r="A1030" s="5">
        <v>45720</v>
      </c>
      <c r="B1030" s="6" t="s">
        <v>1155</v>
      </c>
      <c r="C1030" s="6" t="s">
        <v>10</v>
      </c>
      <c r="D1030" s="6" t="s">
        <v>985</v>
      </c>
      <c r="E1030" s="7">
        <v>5650</v>
      </c>
    </row>
    <row r="1031" spans="1:5" hidden="1" x14ac:dyDescent="0.35">
      <c r="A1031" s="5">
        <v>45728</v>
      </c>
      <c r="B1031" s="6" t="s">
        <v>1156</v>
      </c>
      <c r="C1031" s="6" t="s">
        <v>10</v>
      </c>
      <c r="D1031" s="6" t="s">
        <v>985</v>
      </c>
      <c r="E1031" s="7">
        <v>5650</v>
      </c>
    </row>
    <row r="1032" spans="1:5" hidden="1" x14ac:dyDescent="0.35">
      <c r="A1032" s="5">
        <v>45667</v>
      </c>
      <c r="B1032" s="6" t="s">
        <v>1157</v>
      </c>
      <c r="C1032" s="6" t="s">
        <v>1158</v>
      </c>
      <c r="D1032" s="6" t="s">
        <v>1159</v>
      </c>
      <c r="E1032" s="7">
        <v>9346</v>
      </c>
    </row>
    <row r="1033" spans="1:5" hidden="1" x14ac:dyDescent="0.35">
      <c r="A1033" s="5">
        <v>45667</v>
      </c>
      <c r="B1033" s="6" t="s">
        <v>1157</v>
      </c>
      <c r="C1033" s="6" t="s">
        <v>1158</v>
      </c>
      <c r="D1033" s="6" t="s">
        <v>1160</v>
      </c>
      <c r="E1033" s="7">
        <v>7326</v>
      </c>
    </row>
    <row r="1034" spans="1:5" hidden="1" x14ac:dyDescent="0.35">
      <c r="A1034" s="5">
        <v>45744</v>
      </c>
      <c r="B1034" s="6" t="s">
        <v>1161</v>
      </c>
      <c r="C1034" s="6" t="s">
        <v>16</v>
      </c>
      <c r="D1034" s="6" t="s">
        <v>1162</v>
      </c>
      <c r="E1034" s="7">
        <v>5875</v>
      </c>
    </row>
    <row r="1035" spans="1:5" hidden="1" x14ac:dyDescent="0.35">
      <c r="A1035" s="5">
        <v>45743</v>
      </c>
      <c r="B1035" s="6" t="s">
        <v>1163</v>
      </c>
      <c r="C1035" s="6" t="s">
        <v>16</v>
      </c>
      <c r="D1035" s="6" t="s">
        <v>1164</v>
      </c>
      <c r="E1035" s="7">
        <v>82873</v>
      </c>
    </row>
    <row r="1036" spans="1:5" hidden="1" x14ac:dyDescent="0.35">
      <c r="A1036" s="5">
        <v>45726</v>
      </c>
      <c r="B1036" s="6" t="s">
        <v>1165</v>
      </c>
      <c r="C1036" s="6" t="s">
        <v>16</v>
      </c>
      <c r="D1036" s="6" t="s">
        <v>1166</v>
      </c>
      <c r="E1036" s="7">
        <v>30000</v>
      </c>
    </row>
    <row r="1037" spans="1:5" hidden="1" x14ac:dyDescent="0.35">
      <c r="A1037" s="5">
        <v>45736</v>
      </c>
      <c r="B1037" s="6" t="s">
        <v>1167</v>
      </c>
      <c r="C1037" s="6" t="s">
        <v>16</v>
      </c>
      <c r="D1037" s="6" t="s">
        <v>36</v>
      </c>
      <c r="E1037" s="7">
        <v>5406</v>
      </c>
    </row>
    <row r="1038" spans="1:5" hidden="1" x14ac:dyDescent="0.35">
      <c r="A1038" s="5">
        <v>45716</v>
      </c>
      <c r="B1038" s="6" t="s">
        <v>1168</v>
      </c>
      <c r="C1038" s="6" t="s">
        <v>86</v>
      </c>
      <c r="D1038" s="6" t="s">
        <v>1169</v>
      </c>
      <c r="E1038" s="7">
        <v>5903</v>
      </c>
    </row>
    <row r="1039" spans="1:5" hidden="1" x14ac:dyDescent="0.35">
      <c r="A1039" s="5">
        <v>45744</v>
      </c>
      <c r="B1039" s="6" t="s">
        <v>1170</v>
      </c>
      <c r="C1039" s="6" t="s">
        <v>66</v>
      </c>
      <c r="D1039" s="6" t="s">
        <v>1171</v>
      </c>
      <c r="E1039" s="7">
        <v>6177</v>
      </c>
    </row>
    <row r="1040" spans="1:5" hidden="1" x14ac:dyDescent="0.35">
      <c r="A1040" s="5">
        <v>45735</v>
      </c>
      <c r="B1040" s="6" t="s">
        <v>1172</v>
      </c>
      <c r="C1040" s="6" t="s">
        <v>920</v>
      </c>
      <c r="D1040" s="6" t="s">
        <v>1173</v>
      </c>
      <c r="E1040" s="7">
        <v>26250</v>
      </c>
    </row>
    <row r="1041" spans="1:5" hidden="1" x14ac:dyDescent="0.35">
      <c r="A1041" s="5">
        <v>45735</v>
      </c>
      <c r="B1041" s="6" t="s">
        <v>1172</v>
      </c>
      <c r="C1041" s="6" t="s">
        <v>920</v>
      </c>
      <c r="D1041" s="6" t="s">
        <v>1173</v>
      </c>
      <c r="E1041" s="7">
        <v>26250</v>
      </c>
    </row>
    <row r="1042" spans="1:5" hidden="1" x14ac:dyDescent="0.35">
      <c r="A1042" s="5">
        <v>45699</v>
      </c>
      <c r="B1042" s="6" t="s">
        <v>1174</v>
      </c>
      <c r="C1042" s="6" t="s">
        <v>1175</v>
      </c>
      <c r="D1042" s="6" t="s">
        <v>1176</v>
      </c>
      <c r="E1042" s="7">
        <v>7500</v>
      </c>
    </row>
  </sheetData>
  <autoFilter ref="A1:E1042" xr:uid="{00000000-0001-0000-0000-000000000000}">
    <filterColumn colId="2">
      <filters>
        <filter val="INSTRUCTORLIVE LIMITED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8"/>
  <sheetViews>
    <sheetView tabSelected="1" workbookViewId="0">
      <selection activeCell="B1" sqref="B1"/>
    </sheetView>
  </sheetViews>
  <sheetFormatPr defaultRowHeight="14.5" x14ac:dyDescent="0.35"/>
  <cols>
    <col min="1" max="1" width="52.6328125" bestFit="1" customWidth="1"/>
    <col min="2" max="2" width="14" bestFit="1" customWidth="1"/>
  </cols>
  <sheetData>
    <row r="1" spans="1:2" x14ac:dyDescent="0.35">
      <c r="A1" s="1" t="s">
        <v>18</v>
      </c>
      <c r="B1" t="s">
        <v>20</v>
      </c>
    </row>
    <row r="2" spans="1:2" x14ac:dyDescent="0.35">
      <c r="A2" s="2" t="s">
        <v>6</v>
      </c>
      <c r="B2" s="3">
        <v>8897378</v>
      </c>
    </row>
    <row r="3" spans="1:2" x14ac:dyDescent="0.35">
      <c r="A3" s="2" t="s">
        <v>249</v>
      </c>
      <c r="B3" s="3">
        <v>4533458</v>
      </c>
    </row>
    <row r="4" spans="1:2" x14ac:dyDescent="0.35">
      <c r="A4" s="2" t="s">
        <v>277</v>
      </c>
      <c r="B4" s="3">
        <v>2022510</v>
      </c>
    </row>
    <row r="5" spans="1:2" x14ac:dyDescent="0.35">
      <c r="A5" s="2" t="s">
        <v>236</v>
      </c>
      <c r="B5" s="3">
        <v>1983599</v>
      </c>
    </row>
    <row r="6" spans="1:2" x14ac:dyDescent="0.35">
      <c r="A6" s="2" t="s">
        <v>245</v>
      </c>
      <c r="B6" s="3">
        <v>1725757</v>
      </c>
    </row>
    <row r="7" spans="1:2" x14ac:dyDescent="0.35">
      <c r="A7" s="2" t="s">
        <v>70</v>
      </c>
      <c r="B7" s="3">
        <v>1550432</v>
      </c>
    </row>
    <row r="8" spans="1:2" x14ac:dyDescent="0.35">
      <c r="A8" s="2" t="s">
        <v>59</v>
      </c>
      <c r="B8" s="3">
        <v>740835</v>
      </c>
    </row>
    <row r="9" spans="1:2" x14ac:dyDescent="0.35">
      <c r="A9" s="2" t="s">
        <v>16</v>
      </c>
      <c r="B9" s="3">
        <v>713968</v>
      </c>
    </row>
    <row r="10" spans="1:2" x14ac:dyDescent="0.35">
      <c r="A10" s="2" t="s">
        <v>35</v>
      </c>
      <c r="B10" s="3">
        <v>583255</v>
      </c>
    </row>
    <row r="11" spans="1:2" x14ac:dyDescent="0.35">
      <c r="A11" s="2" t="s">
        <v>49</v>
      </c>
      <c r="B11" s="3">
        <v>545509</v>
      </c>
    </row>
    <row r="12" spans="1:2" x14ac:dyDescent="0.35">
      <c r="A12" s="2" t="s">
        <v>98</v>
      </c>
      <c r="B12" s="3">
        <v>493524</v>
      </c>
    </row>
    <row r="13" spans="1:2" x14ac:dyDescent="0.35">
      <c r="A13" s="2" t="s">
        <v>10</v>
      </c>
      <c r="B13" s="3">
        <v>405125</v>
      </c>
    </row>
    <row r="14" spans="1:2" x14ac:dyDescent="0.35">
      <c r="A14" s="2" t="s">
        <v>83</v>
      </c>
      <c r="B14" s="3">
        <v>386649</v>
      </c>
    </row>
    <row r="15" spans="1:2" x14ac:dyDescent="0.35">
      <c r="A15" s="2" t="s">
        <v>155</v>
      </c>
      <c r="B15" s="3">
        <v>367179</v>
      </c>
    </row>
    <row r="16" spans="1:2" x14ac:dyDescent="0.35">
      <c r="A16" s="2" t="s">
        <v>213</v>
      </c>
      <c r="B16" s="3">
        <v>352758</v>
      </c>
    </row>
    <row r="17" spans="1:2" x14ac:dyDescent="0.35">
      <c r="A17" s="2" t="s">
        <v>428</v>
      </c>
      <c r="B17" s="3">
        <v>334493</v>
      </c>
    </row>
    <row r="18" spans="1:2" x14ac:dyDescent="0.35">
      <c r="A18" s="2" t="s">
        <v>30</v>
      </c>
      <c r="B18" s="3">
        <v>318686</v>
      </c>
    </row>
    <row r="19" spans="1:2" x14ac:dyDescent="0.35">
      <c r="A19" s="2" t="s">
        <v>44</v>
      </c>
      <c r="B19" s="3">
        <v>278837</v>
      </c>
    </row>
    <row r="20" spans="1:2" x14ac:dyDescent="0.35">
      <c r="A20" s="2" t="s">
        <v>42</v>
      </c>
      <c r="B20" s="3">
        <v>259852</v>
      </c>
    </row>
    <row r="21" spans="1:2" x14ac:dyDescent="0.35">
      <c r="A21" s="2" t="s">
        <v>9</v>
      </c>
      <c r="B21" s="3">
        <v>253346</v>
      </c>
    </row>
    <row r="22" spans="1:2" x14ac:dyDescent="0.35">
      <c r="A22" s="2" t="s">
        <v>74</v>
      </c>
      <c r="B22" s="3">
        <v>232778</v>
      </c>
    </row>
    <row r="23" spans="1:2" x14ac:dyDescent="0.35">
      <c r="A23" s="2" t="s">
        <v>435</v>
      </c>
      <c r="B23" s="3">
        <v>230000</v>
      </c>
    </row>
    <row r="24" spans="1:2" x14ac:dyDescent="0.35">
      <c r="A24" s="2" t="s">
        <v>61</v>
      </c>
      <c r="B24" s="3">
        <v>229000</v>
      </c>
    </row>
    <row r="25" spans="1:2" x14ac:dyDescent="0.35">
      <c r="A25" s="2" t="s">
        <v>533</v>
      </c>
      <c r="B25" s="3">
        <v>190740</v>
      </c>
    </row>
    <row r="26" spans="1:2" x14ac:dyDescent="0.35">
      <c r="A26" s="2" t="s">
        <v>209</v>
      </c>
      <c r="B26" s="3">
        <v>189470</v>
      </c>
    </row>
    <row r="27" spans="1:2" x14ac:dyDescent="0.35">
      <c r="A27" s="2" t="s">
        <v>451</v>
      </c>
      <c r="B27" s="3">
        <v>188834</v>
      </c>
    </row>
    <row r="28" spans="1:2" x14ac:dyDescent="0.35">
      <c r="A28" s="2" t="s">
        <v>11</v>
      </c>
      <c r="B28" s="3">
        <v>182119</v>
      </c>
    </row>
    <row r="29" spans="1:2" x14ac:dyDescent="0.35">
      <c r="A29" s="2" t="s">
        <v>1133</v>
      </c>
      <c r="B29" s="3">
        <v>169953</v>
      </c>
    </row>
    <row r="30" spans="1:2" x14ac:dyDescent="0.35">
      <c r="A30" s="2" t="s">
        <v>67</v>
      </c>
      <c r="B30" s="3">
        <v>165368</v>
      </c>
    </row>
    <row r="31" spans="1:2" x14ac:dyDescent="0.35">
      <c r="A31" s="2" t="s">
        <v>23</v>
      </c>
      <c r="B31" s="3">
        <v>165164</v>
      </c>
    </row>
    <row r="32" spans="1:2" x14ac:dyDescent="0.35">
      <c r="A32" s="2" t="s">
        <v>121</v>
      </c>
      <c r="B32" s="3">
        <v>163512</v>
      </c>
    </row>
    <row r="33" spans="1:2" x14ac:dyDescent="0.35">
      <c r="A33" s="2" t="s">
        <v>94</v>
      </c>
      <c r="B33" s="3">
        <v>155843</v>
      </c>
    </row>
    <row r="34" spans="1:2" x14ac:dyDescent="0.35">
      <c r="A34" s="2" t="s">
        <v>655</v>
      </c>
      <c r="B34" s="3">
        <v>155565</v>
      </c>
    </row>
    <row r="35" spans="1:2" x14ac:dyDescent="0.35">
      <c r="A35" s="2" t="s">
        <v>15</v>
      </c>
      <c r="B35" s="3">
        <v>142076</v>
      </c>
    </row>
    <row r="36" spans="1:2" x14ac:dyDescent="0.35">
      <c r="A36" s="2" t="s">
        <v>687</v>
      </c>
      <c r="B36" s="3">
        <v>129785</v>
      </c>
    </row>
    <row r="37" spans="1:2" x14ac:dyDescent="0.35">
      <c r="A37" s="2" t="s">
        <v>230</v>
      </c>
      <c r="B37" s="3">
        <v>126991</v>
      </c>
    </row>
    <row r="38" spans="1:2" x14ac:dyDescent="0.35">
      <c r="A38" s="2" t="s">
        <v>82</v>
      </c>
      <c r="B38" s="3">
        <v>123200</v>
      </c>
    </row>
    <row r="39" spans="1:2" x14ac:dyDescent="0.35">
      <c r="A39" s="2" t="s">
        <v>412</v>
      </c>
      <c r="B39" s="3">
        <v>122352</v>
      </c>
    </row>
    <row r="40" spans="1:2" x14ac:dyDescent="0.35">
      <c r="A40" s="2" t="s">
        <v>38</v>
      </c>
      <c r="B40" s="3">
        <v>113980</v>
      </c>
    </row>
    <row r="41" spans="1:2" x14ac:dyDescent="0.35">
      <c r="A41" s="2" t="s">
        <v>24</v>
      </c>
      <c r="B41" s="3">
        <v>113650</v>
      </c>
    </row>
    <row r="42" spans="1:2" x14ac:dyDescent="0.35">
      <c r="A42" s="2" t="s">
        <v>89</v>
      </c>
      <c r="B42" s="3">
        <v>110943</v>
      </c>
    </row>
    <row r="43" spans="1:2" x14ac:dyDescent="0.35">
      <c r="A43" s="2" t="s">
        <v>12</v>
      </c>
      <c r="B43" s="3">
        <v>107012</v>
      </c>
    </row>
    <row r="44" spans="1:2" x14ac:dyDescent="0.35">
      <c r="A44" s="2" t="s">
        <v>444</v>
      </c>
      <c r="B44" s="3">
        <v>105046</v>
      </c>
    </row>
    <row r="45" spans="1:2" x14ac:dyDescent="0.35">
      <c r="A45" s="2" t="s">
        <v>604</v>
      </c>
      <c r="B45" s="3">
        <v>104857</v>
      </c>
    </row>
    <row r="46" spans="1:2" x14ac:dyDescent="0.35">
      <c r="A46" s="2" t="s">
        <v>71</v>
      </c>
      <c r="B46" s="3">
        <v>100000</v>
      </c>
    </row>
    <row r="47" spans="1:2" x14ac:dyDescent="0.35">
      <c r="A47" s="2" t="s">
        <v>967</v>
      </c>
      <c r="B47" s="3">
        <v>92665</v>
      </c>
    </row>
    <row r="48" spans="1:2" x14ac:dyDescent="0.35">
      <c r="A48" s="2" t="s">
        <v>470</v>
      </c>
      <c r="B48" s="3">
        <v>92528</v>
      </c>
    </row>
    <row r="49" spans="1:2" x14ac:dyDescent="0.35">
      <c r="A49" s="2" t="s">
        <v>498</v>
      </c>
      <c r="B49" s="3">
        <v>90499</v>
      </c>
    </row>
    <row r="50" spans="1:2" x14ac:dyDescent="0.35">
      <c r="A50" s="2" t="s">
        <v>920</v>
      </c>
      <c r="B50" s="3">
        <v>88500</v>
      </c>
    </row>
    <row r="51" spans="1:2" x14ac:dyDescent="0.35">
      <c r="A51" s="2" t="s">
        <v>233</v>
      </c>
      <c r="B51" s="3">
        <v>76994</v>
      </c>
    </row>
    <row r="52" spans="1:2" x14ac:dyDescent="0.35">
      <c r="A52" s="2" t="s">
        <v>45</v>
      </c>
      <c r="B52" s="3">
        <v>76180</v>
      </c>
    </row>
    <row r="53" spans="1:2" x14ac:dyDescent="0.35">
      <c r="A53" s="2" t="s">
        <v>48</v>
      </c>
      <c r="B53" s="3">
        <v>73058</v>
      </c>
    </row>
    <row r="54" spans="1:2" x14ac:dyDescent="0.35">
      <c r="A54" s="2" t="s">
        <v>26</v>
      </c>
      <c r="B54" s="3">
        <v>71400</v>
      </c>
    </row>
    <row r="55" spans="1:2" x14ac:dyDescent="0.35">
      <c r="A55" s="2" t="s">
        <v>242</v>
      </c>
      <c r="B55" s="3">
        <v>70402</v>
      </c>
    </row>
    <row r="56" spans="1:2" x14ac:dyDescent="0.35">
      <c r="A56" s="2" t="s">
        <v>345</v>
      </c>
      <c r="B56" s="3">
        <v>66295</v>
      </c>
    </row>
    <row r="57" spans="1:2" x14ac:dyDescent="0.35">
      <c r="A57" s="2" t="s">
        <v>55</v>
      </c>
      <c r="B57" s="3">
        <v>62335</v>
      </c>
    </row>
    <row r="58" spans="1:2" x14ac:dyDescent="0.35">
      <c r="A58" s="2" t="s">
        <v>85</v>
      </c>
      <c r="B58" s="3">
        <v>61090</v>
      </c>
    </row>
    <row r="59" spans="1:2" x14ac:dyDescent="0.35">
      <c r="A59" s="2" t="s">
        <v>328</v>
      </c>
      <c r="B59" s="3">
        <v>60684</v>
      </c>
    </row>
    <row r="60" spans="1:2" x14ac:dyDescent="0.35">
      <c r="A60" s="2" t="s">
        <v>370</v>
      </c>
      <c r="B60" s="3">
        <v>60000</v>
      </c>
    </row>
    <row r="61" spans="1:2" x14ac:dyDescent="0.35">
      <c r="A61" s="2" t="s">
        <v>78</v>
      </c>
      <c r="B61" s="3">
        <v>59626</v>
      </c>
    </row>
    <row r="62" spans="1:2" x14ac:dyDescent="0.35">
      <c r="A62" s="2" t="s">
        <v>65</v>
      </c>
      <c r="B62" s="3">
        <v>58120</v>
      </c>
    </row>
    <row r="63" spans="1:2" x14ac:dyDescent="0.35">
      <c r="A63" s="2" t="s">
        <v>601</v>
      </c>
      <c r="B63" s="3">
        <v>56746</v>
      </c>
    </row>
    <row r="64" spans="1:2" x14ac:dyDescent="0.35">
      <c r="A64" s="2" t="s">
        <v>13</v>
      </c>
      <c r="B64" s="3">
        <v>56010</v>
      </c>
    </row>
    <row r="65" spans="1:2" x14ac:dyDescent="0.35">
      <c r="A65" s="2" t="s">
        <v>64</v>
      </c>
      <c r="B65" s="3">
        <v>54908</v>
      </c>
    </row>
    <row r="66" spans="1:2" x14ac:dyDescent="0.35">
      <c r="A66" s="2" t="s">
        <v>311</v>
      </c>
      <c r="B66" s="3">
        <v>54400</v>
      </c>
    </row>
    <row r="67" spans="1:2" x14ac:dyDescent="0.35">
      <c r="A67" s="2" t="s">
        <v>624</v>
      </c>
      <c r="B67" s="3">
        <v>54321</v>
      </c>
    </row>
    <row r="68" spans="1:2" x14ac:dyDescent="0.35">
      <c r="A68" s="2" t="s">
        <v>63</v>
      </c>
      <c r="B68" s="3">
        <v>52840</v>
      </c>
    </row>
    <row r="69" spans="1:2" x14ac:dyDescent="0.35">
      <c r="A69" s="2" t="s">
        <v>58</v>
      </c>
      <c r="B69" s="3">
        <v>51773</v>
      </c>
    </row>
    <row r="70" spans="1:2" x14ac:dyDescent="0.35">
      <c r="A70" s="2" t="s">
        <v>195</v>
      </c>
      <c r="B70" s="3">
        <v>50626</v>
      </c>
    </row>
    <row r="71" spans="1:2" x14ac:dyDescent="0.35">
      <c r="A71" s="2" t="s">
        <v>29</v>
      </c>
      <c r="B71" s="3">
        <v>49460</v>
      </c>
    </row>
    <row r="72" spans="1:2" x14ac:dyDescent="0.35">
      <c r="A72" s="2" t="s">
        <v>367</v>
      </c>
      <c r="B72" s="3">
        <v>48708</v>
      </c>
    </row>
    <row r="73" spans="1:2" x14ac:dyDescent="0.35">
      <c r="A73" s="2" t="s">
        <v>47</v>
      </c>
      <c r="B73" s="3">
        <v>46317</v>
      </c>
    </row>
    <row r="74" spans="1:2" x14ac:dyDescent="0.35">
      <c r="A74" s="2" t="s">
        <v>1066</v>
      </c>
      <c r="B74" s="3">
        <v>44275</v>
      </c>
    </row>
    <row r="75" spans="1:2" x14ac:dyDescent="0.35">
      <c r="A75" s="2" t="s">
        <v>492</v>
      </c>
      <c r="B75" s="3">
        <v>43976</v>
      </c>
    </row>
    <row r="76" spans="1:2" x14ac:dyDescent="0.35">
      <c r="A76" s="2" t="s">
        <v>783</v>
      </c>
      <c r="B76" s="3">
        <v>43028</v>
      </c>
    </row>
    <row r="77" spans="1:2" x14ac:dyDescent="0.35">
      <c r="A77" s="2" t="s">
        <v>81</v>
      </c>
      <c r="B77" s="3">
        <v>40492</v>
      </c>
    </row>
    <row r="78" spans="1:2" x14ac:dyDescent="0.35">
      <c r="A78" s="2" t="s">
        <v>187</v>
      </c>
      <c r="B78" s="3">
        <v>40288</v>
      </c>
    </row>
    <row r="79" spans="1:2" x14ac:dyDescent="0.35">
      <c r="A79" s="2" t="s">
        <v>720</v>
      </c>
      <c r="B79" s="3">
        <v>39971</v>
      </c>
    </row>
    <row r="80" spans="1:2" x14ac:dyDescent="0.35">
      <c r="A80" s="2" t="s">
        <v>1017</v>
      </c>
      <c r="B80" s="3">
        <v>37500</v>
      </c>
    </row>
    <row r="81" spans="1:2" x14ac:dyDescent="0.35">
      <c r="A81" s="2" t="s">
        <v>192</v>
      </c>
      <c r="B81" s="3">
        <v>37460</v>
      </c>
    </row>
    <row r="82" spans="1:2" x14ac:dyDescent="0.35">
      <c r="A82" s="2" t="s">
        <v>76</v>
      </c>
      <c r="B82" s="3">
        <v>36039</v>
      </c>
    </row>
    <row r="83" spans="1:2" x14ac:dyDescent="0.35">
      <c r="A83" s="2" t="s">
        <v>903</v>
      </c>
      <c r="B83" s="3">
        <v>34580</v>
      </c>
    </row>
    <row r="84" spans="1:2" x14ac:dyDescent="0.35">
      <c r="A84" s="2" t="s">
        <v>495</v>
      </c>
      <c r="B84" s="3">
        <v>34560</v>
      </c>
    </row>
    <row r="85" spans="1:2" x14ac:dyDescent="0.35">
      <c r="A85" s="2" t="s">
        <v>649</v>
      </c>
      <c r="B85" s="3">
        <v>34485</v>
      </c>
    </row>
    <row r="86" spans="1:2" x14ac:dyDescent="0.35">
      <c r="A86" s="2" t="s">
        <v>32</v>
      </c>
      <c r="B86" s="3">
        <v>34413</v>
      </c>
    </row>
    <row r="87" spans="1:2" x14ac:dyDescent="0.35">
      <c r="A87" s="2" t="s">
        <v>40</v>
      </c>
      <c r="B87" s="3">
        <v>33594</v>
      </c>
    </row>
    <row r="88" spans="1:2" x14ac:dyDescent="0.35">
      <c r="A88" s="2" t="s">
        <v>37</v>
      </c>
      <c r="B88" s="3">
        <v>32746</v>
      </c>
    </row>
    <row r="89" spans="1:2" x14ac:dyDescent="0.35">
      <c r="A89" s="2" t="s">
        <v>225</v>
      </c>
      <c r="B89" s="3">
        <v>31714</v>
      </c>
    </row>
    <row r="90" spans="1:2" x14ac:dyDescent="0.35">
      <c r="A90" s="2" t="s">
        <v>1084</v>
      </c>
      <c r="B90" s="3">
        <v>30240</v>
      </c>
    </row>
    <row r="91" spans="1:2" x14ac:dyDescent="0.35">
      <c r="A91" s="2" t="s">
        <v>90</v>
      </c>
      <c r="B91" s="3">
        <v>30000</v>
      </c>
    </row>
    <row r="92" spans="1:2" x14ac:dyDescent="0.35">
      <c r="A92" s="2" t="s">
        <v>415</v>
      </c>
      <c r="B92" s="3">
        <v>30000</v>
      </c>
    </row>
    <row r="93" spans="1:2" x14ac:dyDescent="0.35">
      <c r="A93" s="2" t="s">
        <v>618</v>
      </c>
      <c r="B93" s="3">
        <v>30000</v>
      </c>
    </row>
    <row r="94" spans="1:2" x14ac:dyDescent="0.35">
      <c r="A94" s="2" t="s">
        <v>267</v>
      </c>
      <c r="B94" s="3">
        <v>29450</v>
      </c>
    </row>
    <row r="95" spans="1:2" x14ac:dyDescent="0.35">
      <c r="A95" s="2" t="s">
        <v>256</v>
      </c>
      <c r="B95" s="3">
        <v>28208</v>
      </c>
    </row>
    <row r="96" spans="1:2" x14ac:dyDescent="0.35">
      <c r="A96" s="2" t="s">
        <v>947</v>
      </c>
      <c r="B96" s="3">
        <v>27670</v>
      </c>
    </row>
    <row r="97" spans="1:2" x14ac:dyDescent="0.35">
      <c r="A97" s="2" t="s">
        <v>524</v>
      </c>
      <c r="B97" s="3">
        <v>27580</v>
      </c>
    </row>
    <row r="98" spans="1:2" x14ac:dyDescent="0.35">
      <c r="A98" s="2" t="s">
        <v>513</v>
      </c>
      <c r="B98" s="3">
        <v>27500</v>
      </c>
    </row>
    <row r="99" spans="1:2" x14ac:dyDescent="0.35">
      <c r="A99" s="2" t="s">
        <v>421</v>
      </c>
      <c r="B99" s="3">
        <v>26294</v>
      </c>
    </row>
    <row r="100" spans="1:2" x14ac:dyDescent="0.35">
      <c r="A100" s="2" t="s">
        <v>332</v>
      </c>
      <c r="B100" s="3">
        <v>25798</v>
      </c>
    </row>
    <row r="101" spans="1:2" x14ac:dyDescent="0.35">
      <c r="A101" s="2" t="s">
        <v>714</v>
      </c>
      <c r="B101" s="3">
        <v>24784</v>
      </c>
    </row>
    <row r="102" spans="1:2" x14ac:dyDescent="0.35">
      <c r="A102" s="2" t="s">
        <v>27</v>
      </c>
      <c r="B102" s="3">
        <v>23960</v>
      </c>
    </row>
    <row r="103" spans="1:2" x14ac:dyDescent="0.35">
      <c r="A103" s="2" t="s">
        <v>739</v>
      </c>
      <c r="B103" s="3">
        <v>23704</v>
      </c>
    </row>
    <row r="104" spans="1:2" x14ac:dyDescent="0.35">
      <c r="A104" s="2" t="s">
        <v>88</v>
      </c>
      <c r="B104" s="3">
        <v>22980</v>
      </c>
    </row>
    <row r="105" spans="1:2" x14ac:dyDescent="0.35">
      <c r="A105" s="2" t="s">
        <v>1060</v>
      </c>
      <c r="B105" s="3">
        <v>22500</v>
      </c>
    </row>
    <row r="106" spans="1:2" x14ac:dyDescent="0.35">
      <c r="A106" s="2" t="s">
        <v>14</v>
      </c>
      <c r="B106" s="3">
        <v>22080</v>
      </c>
    </row>
    <row r="107" spans="1:2" x14ac:dyDescent="0.35">
      <c r="A107" s="2" t="s">
        <v>92</v>
      </c>
      <c r="B107" s="3">
        <v>21818</v>
      </c>
    </row>
    <row r="108" spans="1:2" x14ac:dyDescent="0.35">
      <c r="A108" s="2" t="s">
        <v>33</v>
      </c>
      <c r="B108" s="3">
        <v>21555</v>
      </c>
    </row>
    <row r="109" spans="1:2" x14ac:dyDescent="0.35">
      <c r="A109" s="2" t="s">
        <v>730</v>
      </c>
      <c r="B109" s="3">
        <v>21146</v>
      </c>
    </row>
    <row r="110" spans="1:2" x14ac:dyDescent="0.35">
      <c r="A110" s="2" t="s">
        <v>86</v>
      </c>
      <c r="B110" s="3">
        <v>20327</v>
      </c>
    </row>
    <row r="111" spans="1:2" x14ac:dyDescent="0.35">
      <c r="A111" s="2" t="s">
        <v>1121</v>
      </c>
      <c r="B111" s="3">
        <v>20000</v>
      </c>
    </row>
    <row r="112" spans="1:2" x14ac:dyDescent="0.35">
      <c r="A112" s="2" t="s">
        <v>484</v>
      </c>
      <c r="B112" s="3">
        <v>19920</v>
      </c>
    </row>
    <row r="113" spans="1:2" x14ac:dyDescent="0.35">
      <c r="A113" s="2" t="s">
        <v>700</v>
      </c>
      <c r="B113" s="3">
        <v>19000</v>
      </c>
    </row>
    <row r="114" spans="1:2" x14ac:dyDescent="0.35">
      <c r="A114" s="2" t="s">
        <v>909</v>
      </c>
      <c r="B114" s="3">
        <v>18940</v>
      </c>
    </row>
    <row r="115" spans="1:2" x14ac:dyDescent="0.35">
      <c r="A115" s="2" t="s">
        <v>530</v>
      </c>
      <c r="B115" s="3">
        <v>18908</v>
      </c>
    </row>
    <row r="116" spans="1:2" x14ac:dyDescent="0.35">
      <c r="A116" s="2" t="s">
        <v>50</v>
      </c>
      <c r="B116" s="3">
        <v>18576</v>
      </c>
    </row>
    <row r="117" spans="1:2" x14ac:dyDescent="0.35">
      <c r="A117" s="2" t="s">
        <v>87</v>
      </c>
      <c r="B117" s="3">
        <v>18390</v>
      </c>
    </row>
    <row r="118" spans="1:2" x14ac:dyDescent="0.35">
      <c r="A118" s="2" t="s">
        <v>821</v>
      </c>
      <c r="B118" s="3">
        <v>18381</v>
      </c>
    </row>
    <row r="119" spans="1:2" x14ac:dyDescent="0.35">
      <c r="A119" s="2" t="s">
        <v>93</v>
      </c>
      <c r="B119" s="3">
        <v>17612</v>
      </c>
    </row>
    <row r="120" spans="1:2" x14ac:dyDescent="0.35">
      <c r="A120" s="2" t="s">
        <v>17</v>
      </c>
      <c r="B120" s="3">
        <v>17480</v>
      </c>
    </row>
    <row r="121" spans="1:2" x14ac:dyDescent="0.35">
      <c r="A121" s="2" t="s">
        <v>449</v>
      </c>
      <c r="B121" s="3">
        <v>17390</v>
      </c>
    </row>
    <row r="122" spans="1:2" x14ac:dyDescent="0.35">
      <c r="A122" s="2" t="s">
        <v>72</v>
      </c>
      <c r="B122" s="3">
        <v>17200</v>
      </c>
    </row>
    <row r="123" spans="1:2" x14ac:dyDescent="0.35">
      <c r="A123" s="2" t="s">
        <v>835</v>
      </c>
      <c r="B123" s="3">
        <v>17161</v>
      </c>
    </row>
    <row r="124" spans="1:2" x14ac:dyDescent="0.35">
      <c r="A124" s="2" t="s">
        <v>503</v>
      </c>
      <c r="B124" s="3">
        <v>17132</v>
      </c>
    </row>
    <row r="125" spans="1:2" x14ac:dyDescent="0.35">
      <c r="A125" s="2" t="s">
        <v>1158</v>
      </c>
      <c r="B125" s="3">
        <v>16672</v>
      </c>
    </row>
    <row r="126" spans="1:2" x14ac:dyDescent="0.35">
      <c r="A126" s="2" t="s">
        <v>487</v>
      </c>
      <c r="B126" s="3">
        <v>16666</v>
      </c>
    </row>
    <row r="127" spans="1:2" x14ac:dyDescent="0.35">
      <c r="A127" s="2" t="s">
        <v>222</v>
      </c>
      <c r="B127" s="3">
        <v>16114</v>
      </c>
    </row>
    <row r="128" spans="1:2" x14ac:dyDescent="0.35">
      <c r="A128" s="2" t="s">
        <v>587</v>
      </c>
      <c r="B128" s="3">
        <v>16000</v>
      </c>
    </row>
    <row r="129" spans="1:2" x14ac:dyDescent="0.35">
      <c r="A129" s="2" t="s">
        <v>56</v>
      </c>
      <c r="B129" s="3">
        <v>15880</v>
      </c>
    </row>
    <row r="130" spans="1:2" x14ac:dyDescent="0.35">
      <c r="A130" s="2" t="s">
        <v>335</v>
      </c>
      <c r="B130" s="3">
        <v>15522</v>
      </c>
    </row>
    <row r="131" spans="1:2" x14ac:dyDescent="0.35">
      <c r="A131" s="2" t="s">
        <v>540</v>
      </c>
      <c r="B131" s="3">
        <v>15500</v>
      </c>
    </row>
    <row r="132" spans="1:2" x14ac:dyDescent="0.35">
      <c r="A132" s="2" t="s">
        <v>51</v>
      </c>
      <c r="B132" s="3">
        <v>15225</v>
      </c>
    </row>
    <row r="133" spans="1:2" x14ac:dyDescent="0.35">
      <c r="A133" s="2" t="s">
        <v>239</v>
      </c>
      <c r="B133" s="3">
        <v>15000</v>
      </c>
    </row>
    <row r="134" spans="1:2" x14ac:dyDescent="0.35">
      <c r="A134" s="2" t="s">
        <v>1126</v>
      </c>
      <c r="B134" s="3">
        <v>15000</v>
      </c>
    </row>
    <row r="135" spans="1:2" x14ac:dyDescent="0.35">
      <c r="A135" s="2" t="s">
        <v>923</v>
      </c>
      <c r="B135" s="3">
        <v>14800</v>
      </c>
    </row>
    <row r="136" spans="1:2" x14ac:dyDescent="0.35">
      <c r="A136" s="2" t="s">
        <v>1109</v>
      </c>
      <c r="B136" s="3">
        <v>14375</v>
      </c>
    </row>
    <row r="137" spans="1:2" x14ac:dyDescent="0.35">
      <c r="A137" s="2" t="s">
        <v>527</v>
      </c>
      <c r="B137" s="3">
        <v>14358</v>
      </c>
    </row>
    <row r="138" spans="1:2" x14ac:dyDescent="0.35">
      <c r="A138" s="2" t="s">
        <v>39</v>
      </c>
      <c r="B138" s="3">
        <v>14222</v>
      </c>
    </row>
    <row r="139" spans="1:2" x14ac:dyDescent="0.35">
      <c r="A139" s="2" t="s">
        <v>338</v>
      </c>
      <c r="B139" s="3">
        <v>14000</v>
      </c>
    </row>
    <row r="140" spans="1:2" x14ac:dyDescent="0.35">
      <c r="A140" s="2" t="s">
        <v>54</v>
      </c>
      <c r="B140" s="3">
        <v>13698</v>
      </c>
    </row>
    <row r="141" spans="1:2" x14ac:dyDescent="0.35">
      <c r="A141" s="2" t="s">
        <v>308</v>
      </c>
      <c r="B141" s="3">
        <v>13680</v>
      </c>
    </row>
    <row r="142" spans="1:2" x14ac:dyDescent="0.35">
      <c r="A142" s="2" t="s">
        <v>896</v>
      </c>
      <c r="B142" s="3">
        <v>13200</v>
      </c>
    </row>
    <row r="143" spans="1:2" x14ac:dyDescent="0.35">
      <c r="A143" s="2" t="s">
        <v>438</v>
      </c>
      <c r="B143" s="3">
        <v>13168</v>
      </c>
    </row>
    <row r="144" spans="1:2" x14ac:dyDescent="0.35">
      <c r="A144" s="2" t="s">
        <v>972</v>
      </c>
      <c r="B144" s="3">
        <v>12782</v>
      </c>
    </row>
    <row r="145" spans="1:2" x14ac:dyDescent="0.35">
      <c r="A145" s="2" t="s">
        <v>28</v>
      </c>
      <c r="B145" s="3">
        <v>12656</v>
      </c>
    </row>
    <row r="146" spans="1:2" x14ac:dyDescent="0.35">
      <c r="A146" s="2" t="s">
        <v>518</v>
      </c>
      <c r="B146" s="3">
        <v>12480</v>
      </c>
    </row>
    <row r="147" spans="1:2" x14ac:dyDescent="0.35">
      <c r="A147" s="2" t="s">
        <v>418</v>
      </c>
      <c r="B147" s="3">
        <v>12326</v>
      </c>
    </row>
    <row r="148" spans="1:2" x14ac:dyDescent="0.35">
      <c r="A148" s="2" t="s">
        <v>1014</v>
      </c>
      <c r="B148" s="3">
        <v>11232</v>
      </c>
    </row>
    <row r="149" spans="1:2" x14ac:dyDescent="0.35">
      <c r="A149" s="2" t="s">
        <v>521</v>
      </c>
      <c r="B149" s="3">
        <v>11080</v>
      </c>
    </row>
    <row r="150" spans="1:2" x14ac:dyDescent="0.35">
      <c r="A150" s="2" t="s">
        <v>508</v>
      </c>
      <c r="B150" s="3">
        <v>11000</v>
      </c>
    </row>
    <row r="151" spans="1:2" x14ac:dyDescent="0.35">
      <c r="A151" s="2" t="s">
        <v>142</v>
      </c>
      <c r="B151" s="3">
        <v>10942</v>
      </c>
    </row>
    <row r="152" spans="1:2" x14ac:dyDescent="0.35">
      <c r="A152" s="2" t="s">
        <v>84</v>
      </c>
      <c r="B152" s="3">
        <v>10874</v>
      </c>
    </row>
    <row r="153" spans="1:2" x14ac:dyDescent="0.35">
      <c r="A153" s="2" t="s">
        <v>708</v>
      </c>
      <c r="B153" s="3">
        <v>10759</v>
      </c>
    </row>
    <row r="154" spans="1:2" x14ac:dyDescent="0.35">
      <c r="A154" s="2" t="s">
        <v>697</v>
      </c>
      <c r="B154" s="3">
        <v>10750</v>
      </c>
    </row>
    <row r="155" spans="1:2" x14ac:dyDescent="0.35">
      <c r="A155" s="2" t="s">
        <v>679</v>
      </c>
      <c r="B155" s="3">
        <v>10446</v>
      </c>
    </row>
    <row r="156" spans="1:2" x14ac:dyDescent="0.35">
      <c r="A156" s="2" t="s">
        <v>1024</v>
      </c>
      <c r="B156" s="3">
        <v>10408</v>
      </c>
    </row>
    <row r="157" spans="1:2" x14ac:dyDescent="0.35">
      <c r="A157" s="2" t="s">
        <v>53</v>
      </c>
      <c r="B157" s="3">
        <v>10381</v>
      </c>
    </row>
    <row r="158" spans="1:2" x14ac:dyDescent="0.35">
      <c r="A158" s="2" t="s">
        <v>577</v>
      </c>
      <c r="B158" s="3">
        <v>10200</v>
      </c>
    </row>
    <row r="159" spans="1:2" x14ac:dyDescent="0.35">
      <c r="A159" s="2" t="s">
        <v>808</v>
      </c>
      <c r="B159" s="3">
        <v>10000</v>
      </c>
    </row>
    <row r="160" spans="1:2" x14ac:dyDescent="0.35">
      <c r="A160" s="2" t="s">
        <v>890</v>
      </c>
      <c r="B160" s="3">
        <v>10000</v>
      </c>
    </row>
    <row r="161" spans="1:2" x14ac:dyDescent="0.35">
      <c r="A161" s="2" t="s">
        <v>481</v>
      </c>
      <c r="B161" s="3">
        <v>10000</v>
      </c>
    </row>
    <row r="162" spans="1:2" x14ac:dyDescent="0.35">
      <c r="A162" s="2" t="s">
        <v>5</v>
      </c>
      <c r="B162" s="3">
        <v>10000</v>
      </c>
    </row>
    <row r="163" spans="1:2" x14ac:dyDescent="0.35">
      <c r="A163" s="2" t="s">
        <v>1118</v>
      </c>
      <c r="B163" s="3">
        <v>10000</v>
      </c>
    </row>
    <row r="164" spans="1:2" x14ac:dyDescent="0.35">
      <c r="A164" s="2" t="s">
        <v>441</v>
      </c>
      <c r="B164" s="3">
        <v>10000</v>
      </c>
    </row>
    <row r="165" spans="1:2" x14ac:dyDescent="0.35">
      <c r="A165" s="2" t="s">
        <v>815</v>
      </c>
      <c r="B165" s="3">
        <v>10000</v>
      </c>
    </row>
    <row r="166" spans="1:2" x14ac:dyDescent="0.35">
      <c r="A166" s="2" t="s">
        <v>932</v>
      </c>
      <c r="B166" s="3">
        <v>10000</v>
      </c>
    </row>
    <row r="167" spans="1:2" x14ac:dyDescent="0.35">
      <c r="A167" s="2" t="s">
        <v>204</v>
      </c>
      <c r="B167" s="3">
        <v>10000</v>
      </c>
    </row>
    <row r="168" spans="1:2" x14ac:dyDescent="0.35">
      <c r="A168" s="2" t="s">
        <v>749</v>
      </c>
      <c r="B168" s="3">
        <v>9973</v>
      </c>
    </row>
    <row r="169" spans="1:2" x14ac:dyDescent="0.35">
      <c r="A169" s="2" t="s">
        <v>1074</v>
      </c>
      <c r="B169" s="3">
        <v>9908</v>
      </c>
    </row>
    <row r="170" spans="1:2" x14ac:dyDescent="0.35">
      <c r="A170" s="2" t="s">
        <v>1063</v>
      </c>
      <c r="B170" s="3">
        <v>9875</v>
      </c>
    </row>
    <row r="171" spans="1:2" x14ac:dyDescent="0.35">
      <c r="A171" s="2" t="s">
        <v>996</v>
      </c>
      <c r="B171" s="3">
        <v>9716</v>
      </c>
    </row>
    <row r="172" spans="1:2" x14ac:dyDescent="0.35">
      <c r="A172" s="2" t="s">
        <v>830</v>
      </c>
      <c r="B172" s="3">
        <v>9480</v>
      </c>
    </row>
    <row r="173" spans="1:2" x14ac:dyDescent="0.35">
      <c r="A173" s="2" t="s">
        <v>91</v>
      </c>
      <c r="B173" s="3">
        <v>9088</v>
      </c>
    </row>
    <row r="174" spans="1:2" x14ac:dyDescent="0.35">
      <c r="A174" s="2" t="s">
        <v>1112</v>
      </c>
      <c r="B174" s="3">
        <v>8983</v>
      </c>
    </row>
    <row r="175" spans="1:2" x14ac:dyDescent="0.35">
      <c r="A175" s="2" t="s">
        <v>21</v>
      </c>
      <c r="B175" s="3">
        <v>8880</v>
      </c>
    </row>
    <row r="176" spans="1:2" x14ac:dyDescent="0.35">
      <c r="A176" s="2" t="s">
        <v>607</v>
      </c>
      <c r="B176" s="3">
        <v>8800</v>
      </c>
    </row>
    <row r="177" spans="1:2" x14ac:dyDescent="0.35">
      <c r="A177" s="2" t="s">
        <v>703</v>
      </c>
      <c r="B177" s="3">
        <v>8412</v>
      </c>
    </row>
    <row r="178" spans="1:2" x14ac:dyDescent="0.35">
      <c r="A178" s="2" t="s">
        <v>1057</v>
      </c>
      <c r="B178" s="3">
        <v>8341</v>
      </c>
    </row>
    <row r="179" spans="1:2" x14ac:dyDescent="0.35">
      <c r="A179" s="2" t="s">
        <v>1045</v>
      </c>
      <c r="B179" s="3">
        <v>7800</v>
      </c>
    </row>
    <row r="180" spans="1:2" x14ac:dyDescent="0.35">
      <c r="A180" s="2" t="s">
        <v>689</v>
      </c>
      <c r="B180" s="3">
        <v>7650</v>
      </c>
    </row>
    <row r="181" spans="1:2" x14ac:dyDescent="0.35">
      <c r="A181" s="2" t="s">
        <v>776</v>
      </c>
      <c r="B181" s="3">
        <v>7500</v>
      </c>
    </row>
    <row r="182" spans="1:2" x14ac:dyDescent="0.35">
      <c r="A182" s="2" t="s">
        <v>1175</v>
      </c>
      <c r="B182" s="3">
        <v>7500</v>
      </c>
    </row>
    <row r="183" spans="1:2" x14ac:dyDescent="0.35">
      <c r="A183" s="2" t="s">
        <v>95</v>
      </c>
      <c r="B183" s="3">
        <v>7416</v>
      </c>
    </row>
    <row r="184" spans="1:2" x14ac:dyDescent="0.35">
      <c r="A184" s="2" t="s">
        <v>906</v>
      </c>
      <c r="B184" s="3">
        <v>7328</v>
      </c>
    </row>
    <row r="185" spans="1:2" x14ac:dyDescent="0.35">
      <c r="A185" s="2" t="s">
        <v>1106</v>
      </c>
      <c r="B185" s="3">
        <v>7300</v>
      </c>
    </row>
    <row r="186" spans="1:2" x14ac:dyDescent="0.35">
      <c r="A186" s="2" t="s">
        <v>764</v>
      </c>
      <c r="B186" s="3">
        <v>7020</v>
      </c>
    </row>
    <row r="187" spans="1:2" x14ac:dyDescent="0.35">
      <c r="A187" s="2" t="s">
        <v>770</v>
      </c>
      <c r="B187" s="3">
        <v>6561</v>
      </c>
    </row>
    <row r="188" spans="1:2" x14ac:dyDescent="0.35">
      <c r="A188" s="2" t="s">
        <v>34</v>
      </c>
      <c r="B188" s="3">
        <v>6381</v>
      </c>
    </row>
    <row r="189" spans="1:2" x14ac:dyDescent="0.35">
      <c r="A189" s="2" t="s">
        <v>727</v>
      </c>
      <c r="B189" s="3">
        <v>6344</v>
      </c>
    </row>
    <row r="190" spans="1:2" x14ac:dyDescent="0.35">
      <c r="A190" s="2" t="s">
        <v>621</v>
      </c>
      <c r="B190" s="3">
        <v>6268</v>
      </c>
    </row>
    <row r="191" spans="1:2" x14ac:dyDescent="0.35">
      <c r="A191" s="2" t="s">
        <v>66</v>
      </c>
      <c r="B191" s="3">
        <v>6177</v>
      </c>
    </row>
    <row r="192" spans="1:2" x14ac:dyDescent="0.35">
      <c r="A192" s="2" t="s">
        <v>818</v>
      </c>
      <c r="B192" s="3">
        <v>6152</v>
      </c>
    </row>
    <row r="193" spans="1:2" x14ac:dyDescent="0.35">
      <c r="A193" s="2" t="s">
        <v>711</v>
      </c>
      <c r="B193" s="3">
        <v>6110</v>
      </c>
    </row>
    <row r="194" spans="1:2" x14ac:dyDescent="0.35">
      <c r="A194" s="2" t="s">
        <v>79</v>
      </c>
      <c r="B194" s="3">
        <v>6036</v>
      </c>
    </row>
    <row r="195" spans="1:2" x14ac:dyDescent="0.35">
      <c r="A195" s="2" t="s">
        <v>893</v>
      </c>
      <c r="B195" s="3">
        <v>6000</v>
      </c>
    </row>
    <row r="196" spans="1:2" x14ac:dyDescent="0.35">
      <c r="A196" s="2" t="s">
        <v>773</v>
      </c>
      <c r="B196" s="3">
        <v>5897</v>
      </c>
    </row>
    <row r="197" spans="1:2" x14ac:dyDescent="0.35">
      <c r="A197" s="2" t="s">
        <v>1071</v>
      </c>
      <c r="B197" s="3">
        <v>5880</v>
      </c>
    </row>
    <row r="198" spans="1:2" x14ac:dyDescent="0.35">
      <c r="A198" s="2" t="s">
        <v>615</v>
      </c>
      <c r="B198" s="3">
        <v>5865</v>
      </c>
    </row>
    <row r="199" spans="1:2" x14ac:dyDescent="0.35">
      <c r="A199" s="2" t="s">
        <v>25</v>
      </c>
      <c r="B199" s="3">
        <v>5830</v>
      </c>
    </row>
    <row r="200" spans="1:2" x14ac:dyDescent="0.35">
      <c r="A200" s="2" t="s">
        <v>60</v>
      </c>
      <c r="B200" s="3">
        <v>5800</v>
      </c>
    </row>
    <row r="201" spans="1:2" x14ac:dyDescent="0.35">
      <c r="A201" s="2" t="s">
        <v>1087</v>
      </c>
      <c r="B201" s="3">
        <v>5740</v>
      </c>
    </row>
    <row r="202" spans="1:2" x14ac:dyDescent="0.35">
      <c r="A202" s="2" t="s">
        <v>757</v>
      </c>
      <c r="B202" s="3">
        <v>5684</v>
      </c>
    </row>
    <row r="203" spans="1:2" x14ac:dyDescent="0.35">
      <c r="A203" s="2" t="s">
        <v>746</v>
      </c>
      <c r="B203" s="3">
        <v>5650</v>
      </c>
    </row>
    <row r="204" spans="1:2" x14ac:dyDescent="0.35">
      <c r="A204" s="2" t="s">
        <v>684</v>
      </c>
      <c r="B204" s="3">
        <v>5600</v>
      </c>
    </row>
    <row r="205" spans="1:2" x14ac:dyDescent="0.35">
      <c r="A205" s="2" t="s">
        <v>767</v>
      </c>
      <c r="B205" s="3">
        <v>5525</v>
      </c>
    </row>
    <row r="206" spans="1:2" x14ac:dyDescent="0.35">
      <c r="A206" s="2" t="s">
        <v>77</v>
      </c>
      <c r="B206" s="3">
        <v>5525</v>
      </c>
    </row>
    <row r="207" spans="1:2" x14ac:dyDescent="0.35">
      <c r="A207" s="2" t="s">
        <v>717</v>
      </c>
      <c r="B207" s="3">
        <v>5524</v>
      </c>
    </row>
    <row r="208" spans="1:2" x14ac:dyDescent="0.35">
      <c r="A208" s="2" t="s">
        <v>883</v>
      </c>
      <c r="B208" s="3">
        <v>5353</v>
      </c>
    </row>
    <row r="209" spans="1:2" x14ac:dyDescent="0.35">
      <c r="A209" s="2" t="s">
        <v>954</v>
      </c>
      <c r="B209" s="3">
        <v>5329</v>
      </c>
    </row>
    <row r="210" spans="1:2" x14ac:dyDescent="0.35">
      <c r="A210" s="2" t="s">
        <v>1098</v>
      </c>
      <c r="B210" s="3">
        <v>5280</v>
      </c>
    </row>
    <row r="211" spans="1:2" x14ac:dyDescent="0.35">
      <c r="A211" s="2" t="s">
        <v>1033</v>
      </c>
      <c r="B211" s="3">
        <v>5250</v>
      </c>
    </row>
    <row r="212" spans="1:2" x14ac:dyDescent="0.35">
      <c r="A212" s="2" t="s">
        <v>668</v>
      </c>
      <c r="B212" s="3">
        <v>5215</v>
      </c>
    </row>
    <row r="213" spans="1:2" x14ac:dyDescent="0.35">
      <c r="A213" s="2" t="s">
        <v>1003</v>
      </c>
      <c r="B213" s="3">
        <v>5050</v>
      </c>
    </row>
    <row r="214" spans="1:2" x14ac:dyDescent="0.35">
      <c r="A214" s="2" t="s">
        <v>41</v>
      </c>
      <c r="B214" s="3">
        <v>5048</v>
      </c>
    </row>
    <row r="215" spans="1:2" x14ac:dyDescent="0.35">
      <c r="A215" s="2" t="s">
        <v>1040</v>
      </c>
      <c r="B215" s="3">
        <v>5000</v>
      </c>
    </row>
    <row r="216" spans="1:2" x14ac:dyDescent="0.35">
      <c r="A216" s="2" t="s">
        <v>1115</v>
      </c>
      <c r="B216" s="3">
        <v>5000</v>
      </c>
    </row>
    <row r="217" spans="1:2" x14ac:dyDescent="0.35">
      <c r="A217" s="2" t="s">
        <v>928</v>
      </c>
      <c r="B217" s="3">
        <v>5000</v>
      </c>
    </row>
    <row r="218" spans="1:2" x14ac:dyDescent="0.35">
      <c r="A218" s="2" t="s">
        <v>19</v>
      </c>
      <c r="B218" s="3">
        <v>34573118</v>
      </c>
    </row>
  </sheetData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2025-06-11T06:41:51Z</dcterms:modified>
</cp:coreProperties>
</file>