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5"/>
  <workbookPr filterPrivacy="1" defaultThemeVersion="124226"/>
  <xr:revisionPtr revIDLastSave="0" documentId="8_{8740F40E-F2A1-4D48-92AA-B2B259D1CC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  <sheet name="Summary" sheetId="2" r:id="rId2"/>
  </sheets>
  <definedNames>
    <definedName name="_xlnm._FilterDatabase" localSheetId="0" hidden="1">Data!$A$1:$E$1</definedName>
  </definedNames>
  <calcPr calcId="191028"/>
  <pivotCaches>
    <pivotCache cacheId="387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<sst xmlns="http://schemas.openxmlformats.org/spreadsheetml/2006/main" count="3234" uniqueCount="1922">
  <si>
    <t>PO Creation Date</t>
  </si>
  <si>
    <t>PO Number</t>
  </si>
  <si>
    <t>Supplier Name</t>
  </si>
  <si>
    <t>PO Line Item Description</t>
  </si>
  <si>
    <t>Amount</t>
  </si>
  <si>
    <t>NCC6172771</t>
  </si>
  <si>
    <t>NORTH TYNESIDE COUNCIL</t>
  </si>
  <si>
    <t xml:space="preserve"> North Tyneside (Adopt North East) Invoice 27518579 01.01.2023 - 31.03.2023 Contributions towards regional adoption agency</t>
  </si>
  <si>
    <t>NCC6171475</t>
  </si>
  <si>
    <t>JEWSON LTD</t>
  </si>
  <si>
    <t xml:space="preserve"> Pallet of instarmac rapid repair buckets (orange) </t>
  </si>
  <si>
    <t>NCC6167542</t>
  </si>
  <si>
    <t>GLOUCESTERSHIRE COUNTY COUNCIL</t>
  </si>
  <si>
    <t xml:space="preserve">	Gloucestershire LGPS former Pillar Counsultancy Emloyees Annual Pension Compensation Recharge &amp; Pension Increase Payable 2022-23 </t>
  </si>
  <si>
    <t>NCC6170751</t>
  </si>
  <si>
    <t>NORTHUMBRIA HEALTHCARE NHS FOUNDATION TRUST</t>
  </si>
  <si>
    <t>**FOR INVOICE PURPOSES ONLY**</t>
  </si>
  <si>
    <t>NCC6169448</t>
  </si>
  <si>
    <t>GOVTECH SOLUTIONS LIMITED</t>
  </si>
  <si>
    <t>: GOVTECH webCAPTURE Services 01/04/2023 - 31/03/2024 Contract DN535424</t>
  </si>
  <si>
    <t>NCC6166885</t>
  </si>
  <si>
    <t>LAST COTTAGE</t>
  </si>
  <si>
    <t>[Invoice] 14 nights accommodation at The Last Cottage for 03/02/23 –</t>
  </si>
  <si>
    <t>NCC6166449</t>
  </si>
  <si>
    <t>HARROGATE AND DISTRICT NHS FOUNDATION TRUST</t>
  </si>
  <si>
    <t>0 - 19 Pay Award</t>
  </si>
  <si>
    <t>NCC6166836</t>
  </si>
  <si>
    <t>ATKINS LIMITED</t>
  </si>
  <si>
    <t>001008 144025 Cambois Primary School - to carryout feasibility study for SEN works as per awarded contract DN654072</t>
  </si>
  <si>
    <t>NCC6169564</t>
  </si>
  <si>
    <t>PARITY PROJECTS LIMITED</t>
  </si>
  <si>
    <t xml:space="preserve">1 x 1 years pathways </t>
  </si>
  <si>
    <t>NCC6164983</t>
  </si>
  <si>
    <t>ARBOR DIVISION LIMITED</t>
  </si>
  <si>
    <t>11/1/23 - Multiple storm damaged trees within West Sleekburn</t>
  </si>
  <si>
    <t>NCC6166016</t>
  </si>
  <si>
    <t>HORNBILL</t>
  </si>
  <si>
    <t>12 months subscription for Hornbill includes - Base User for Tasks, Authorisations and Collaboration qty x80, Hornbill Advanced Analytics qty x1, Hornbill Service Manager User qty x80. Period 01/03/2023 - 29/02/2024</t>
  </si>
  <si>
    <t>NCC6164345</t>
  </si>
  <si>
    <t>RWE GENERATION UK PLC</t>
  </si>
  <si>
    <t>128004 - Annual licence fee - seabed at Cambois 01.01.23 - 31.12.23.</t>
  </si>
  <si>
    <t>NCC6164772</t>
  </si>
  <si>
    <t>NEW BOWEN PROPERTIES LTD</t>
  </si>
  <si>
    <t xml:space="preserve">128019 - Alnwick. Final dilapidations settlement. </t>
  </si>
  <si>
    <t>NCC6170268</t>
  </si>
  <si>
    <t>MORPETH TOWN COUNCIL</t>
  </si>
  <si>
    <t xml:space="preserve">128019 - 50% contribution towards the cost of replacing the doors at Carlisle Park toilets in Morpeth. </t>
  </si>
  <si>
    <t>NCC6166103</t>
  </si>
  <si>
    <t>FAITHFUL AND GOULD</t>
  </si>
  <si>
    <t>128019 NCC Leisure Centre Condition Surveys - call off contract dated 18th May 2022 for Fabric and M&amp;E surveys</t>
  </si>
  <si>
    <t>NCC6168395</t>
  </si>
  <si>
    <t>GRAITEC LTD</t>
  </si>
  <si>
    <t>128023_ 145003 Autocad 23/24 subscription renewals as per quoteQUO-247624-P8T1H8 Design Team Contribution - £8,275.00 plus VAT</t>
  </si>
  <si>
    <t>NCC6164980</t>
  </si>
  <si>
    <t>13/1/23 - Multiple storm damaged trees within West Sleekburn</t>
  </si>
  <si>
    <t>NCC6166564</t>
  </si>
  <si>
    <t>BERWICK UPON TWEED CORPORATION (FREEMAN) TRUSTEES</t>
  </si>
  <si>
    <t>130041 - Rent of land for Golf Course Extension, Magdalene Fields January 2023.</t>
  </si>
  <si>
    <t>NCC6164338</t>
  </si>
  <si>
    <t>E G S LANDSCAPES</t>
  </si>
  <si>
    <t>17/12/22 to 09/01/2. Clearing multiple windblown trees at Ashington Community Woods</t>
  </si>
  <si>
    <t>NCC6163681</t>
  </si>
  <si>
    <t>19/12/22 storm damaged trees within Gallagher Park and West Sleekburn</t>
  </si>
  <si>
    <t>NCC6166678</t>
  </si>
  <si>
    <t>ROC TECHNOLOGIES LIMITED</t>
  </si>
  <si>
    <t xml:space="preserve">2 YEAR PREMIER SUPPORT (SERVICE PARTNER) Contract Number : 14046310 Term : 14/02/2023 To 13/02/2025 </t>
  </si>
  <si>
    <t>NCC6163680</t>
  </si>
  <si>
    <t>20/12/2022 Storm damaged trees within Gallagher Park and West Sleekburn</t>
  </si>
  <si>
    <t>NCC6171062</t>
  </si>
  <si>
    <t>RHD CONSTRUCTION AND ENVIRONMENTAL CONTRACTORS LIMITED</t>
  </si>
  <si>
    <t>20216 - Environmentals 22-23  Felton</t>
  </si>
  <si>
    <t>NCC6171275</t>
  </si>
  <si>
    <t>20216 Environmentals 2022-23</t>
  </si>
  <si>
    <t>NCC6164767</t>
  </si>
  <si>
    <t>DURHAM COUNTY COUNCIL</t>
  </si>
  <si>
    <t>2022/23 Contribution to North Pennines AONB team.</t>
  </si>
  <si>
    <t>NCC6173187</t>
  </si>
  <si>
    <t>NORTHUMBERLAND ENERGY RECOVERY LTD</t>
  </si>
  <si>
    <t>2022/23 to Sep 22 Northumberland Line 3 Business Rates Recharge</t>
  </si>
  <si>
    <t>NCC6165621</t>
  </si>
  <si>
    <t>HENRY</t>
  </si>
  <si>
    <t>2023-24 License fee for all localities.</t>
  </si>
  <si>
    <t>NCC6163763</t>
  </si>
  <si>
    <t>21/12/2022 storm damaged trees within Gallagher Park and West Sleekburn</t>
  </si>
  <si>
    <t>NCC6169895</t>
  </si>
  <si>
    <t>STONE TECHNOLOGIES LIMITED</t>
  </si>
  <si>
    <t>21E30054UK Lenovo ThinkPad E14 Gen 4 (Intel) i5-1235U Notebook 35.6 cm (14") Full HD In-tel® Core™ i5 8 GB DDR4-SDRAM 256 GB SSD Wi-Fi 6 (802.11ax) Windows 11 Pro Black</t>
  </si>
  <si>
    <t>NCC6167860</t>
  </si>
  <si>
    <t xml:space="preserve">21E60058UK Lenovo ThinkPad E15 Gen 4 (Intel) i5-1235U Notebook 39.6 cm (15.6") Full HD Intel® Core™ i5 8 GB DDR4-SDRAM 256 GB SSD Wi-Fi 6 (802.11ax) Windows 11 Pro Black </t>
  </si>
  <si>
    <t>NCC6169197</t>
  </si>
  <si>
    <t>NCC6163632</t>
  </si>
  <si>
    <t>PRUDHOE COMMUNITY PARTNERSHIP</t>
  </si>
  <si>
    <t xml:space="preserve">252350 - Spetchells Centre - Quarterly Service Charge 01.01.23 - 31.03.23. </t>
  </si>
  <si>
    <t>NCC6171103</t>
  </si>
  <si>
    <t>WIFI MARKETING</t>
  </si>
  <si>
    <t>28 x Fortinet WiFi controller maintenance and support</t>
  </si>
  <si>
    <t>NCC6163579</t>
  </si>
  <si>
    <t>ADVANCE NORTHUMBERLAND (COMMERCIAL) LTD</t>
  </si>
  <si>
    <t>294959 - Rent Unit 4 &amp; Offices Wansbeck Square 25.12.22 - 24.03.23</t>
  </si>
  <si>
    <t>NCC6171261</t>
  </si>
  <si>
    <t>SINGLETON PROPERTY ACCOUNT</t>
  </si>
  <si>
    <t>295088 - Rent due for 24.09.22 to 28.12.2022. As per invoice SPA 072.</t>
  </si>
  <si>
    <t>NCC6171262</t>
  </si>
  <si>
    <t>295088 - Rent due for 25.12.22 to 24.03.2023. As per invoice SPA 074.</t>
  </si>
  <si>
    <t>NCC6170970</t>
  </si>
  <si>
    <t>THEATRE HULLABALOO</t>
  </si>
  <si>
    <t>300 Early Years Creative Play Packs, including delivery</t>
  </si>
  <si>
    <t>NCC6172188</t>
  </si>
  <si>
    <t>350 Gifted Packs for Children 6-24 Months</t>
  </si>
  <si>
    <t>NCC6170785</t>
  </si>
  <si>
    <t>IMPERIAL CIVIL ENFORCEMENT SOLUTIONS LIMITED</t>
  </si>
  <si>
    <t>3sizty Notice Processing: 02/04/2023 to 01/04/2024</t>
  </si>
  <si>
    <t>NCC6171189</t>
  </si>
  <si>
    <t>NORTHERN TRAINING PARTNERSHIP</t>
  </si>
  <si>
    <t>48 sessions of Babies and Children First Aid Awareness Course to be delivered over 4 hubs/sites.</t>
  </si>
  <si>
    <t>NCC6171082</t>
  </si>
  <si>
    <t>ARDO MEDICAL LIMITED</t>
  </si>
  <si>
    <t xml:space="preserve">50 Calypso Compact PRO - complete breastpump with  carry bag - Code: 64.01.60-CH </t>
  </si>
  <si>
    <t>NCC6170414</t>
  </si>
  <si>
    <t>DADPAD</t>
  </si>
  <si>
    <t>525 copies of DadPad @ £9.48 per copy</t>
  </si>
  <si>
    <t>NCC6164251</t>
  </si>
  <si>
    <t>82J3000DUK</t>
  </si>
  <si>
    <t>NCC6164114</t>
  </si>
  <si>
    <t>90L BAGS - TO BE COLLECTED</t>
  </si>
  <si>
    <t>NCC6170453</t>
  </si>
  <si>
    <t>SG EQUIPMENT FINANCE LIMITED</t>
  </si>
  <si>
    <t>A088X00226 Return charges</t>
  </si>
  <si>
    <t>A088X01210 Return charges</t>
  </si>
  <si>
    <t>A088X02212 Return charges</t>
  </si>
  <si>
    <t>A088X02213 Return charges</t>
  </si>
  <si>
    <t>A088X02215 Return charges</t>
  </si>
  <si>
    <t>NCC6164999</t>
  </si>
  <si>
    <t>VAISALA LTD</t>
  </si>
  <si>
    <t>A69 Brampton - road sensor replacement 19/01/23</t>
  </si>
  <si>
    <t>NCC6165202</t>
  </si>
  <si>
    <t>TARMAC</t>
  </si>
  <si>
    <t>AC 10 CLOSE SURF 100/150</t>
  </si>
  <si>
    <t>NCC6165209</t>
  </si>
  <si>
    <t>NCC6165215</t>
  </si>
  <si>
    <t>NCC6166950</t>
  </si>
  <si>
    <t>NCC6166956</t>
  </si>
  <si>
    <t>NCC6166942</t>
  </si>
  <si>
    <t>NCC6167800</t>
  </si>
  <si>
    <t>NCC6167802</t>
  </si>
  <si>
    <t>NCC6170087</t>
  </si>
  <si>
    <t>NCC6172327</t>
  </si>
  <si>
    <t>NCC6170151</t>
  </si>
  <si>
    <t>NCC6173394</t>
  </si>
  <si>
    <t>NCC6173539</t>
  </si>
  <si>
    <t>NCC6170135</t>
  </si>
  <si>
    <t>NCC6170132</t>
  </si>
  <si>
    <t>NCC6170134</t>
  </si>
  <si>
    <t>NCC6172355</t>
  </si>
  <si>
    <t>NCC6172318</t>
  </si>
  <si>
    <t>NCC6165384</t>
  </si>
  <si>
    <t>AC 20 HDM BIN 40/60</t>
  </si>
  <si>
    <t>NCC6165388</t>
  </si>
  <si>
    <t>NCC6165318</t>
  </si>
  <si>
    <t>NCC6165320</t>
  </si>
  <si>
    <t>NCC6165317</t>
  </si>
  <si>
    <t>NCC6166949</t>
  </si>
  <si>
    <t>NCC6166944</t>
  </si>
  <si>
    <t>NCC6165199</t>
  </si>
  <si>
    <t>AC10 SINGLE LAYER 40/60 H/S</t>
  </si>
  <si>
    <t>NCC6165194</t>
  </si>
  <si>
    <t>NCC6172417</t>
  </si>
  <si>
    <t>AC14 SINGLE LAYER 40/60 H/S</t>
  </si>
  <si>
    <t>NCC6172431</t>
  </si>
  <si>
    <t>NCC6172414</t>
  </si>
  <si>
    <t>NCC6165391</t>
  </si>
  <si>
    <t>ACTION FOR CHILDREN SERVICES LIMITED</t>
  </si>
  <si>
    <t>Action for Children Invoice  R81IN1/00017161</t>
  </si>
  <si>
    <t>NCC6166021</t>
  </si>
  <si>
    <t>Action for Children Invoice Dec 22</t>
  </si>
  <si>
    <t>NCC6163931</t>
  </si>
  <si>
    <t>Action for children Invoice R81IN1/00017162</t>
  </si>
  <si>
    <t>NCC6164773</t>
  </si>
  <si>
    <t>ACTIVE NORTHUMBERLAND</t>
  </si>
  <si>
    <t>Active Northumberland Management Fee - Quarter 4 22/23</t>
  </si>
  <si>
    <t>NCC6164877</t>
  </si>
  <si>
    <t>NORTHUMBERLAND TYNE &amp; WEAR NHS FOUNDATION TRUST</t>
  </si>
  <si>
    <t>Additional costs for NRP</t>
  </si>
  <si>
    <t>NCC6163927</t>
  </si>
  <si>
    <t>Additional SaLT provision INV-7550005080</t>
  </si>
  <si>
    <t>NCC6165354</t>
  </si>
  <si>
    <t>PENNA PLC</t>
  </si>
  <si>
    <t xml:space="preserve">Additional work from Penna to review tier 3 and 4 JD's.  Approx 20 days at £950 per day.  </t>
  </si>
  <si>
    <t>NCC6166272</t>
  </si>
  <si>
    <t>NEWCASTLE CITY COUNCIL</t>
  </si>
  <si>
    <t>Additional Works (April - December), A69 Carlisle to Newcastle DBFO, Area 25, Contract Year 2022 / 23</t>
  </si>
  <si>
    <t>NCC6163577</t>
  </si>
  <si>
    <t>Adults D&amp;A Services Dec 2022</t>
  </si>
  <si>
    <t>NCC6168361</t>
  </si>
  <si>
    <t>Adults D&amp;A Services February 2023</t>
  </si>
  <si>
    <t>NCC6171854</t>
  </si>
  <si>
    <t>Adults D&amp;A Services March 2023</t>
  </si>
  <si>
    <t>NCC6165786</t>
  </si>
  <si>
    <t>Adults Drug &amp; Alcohol services January 2023</t>
  </si>
  <si>
    <t>AND6007552</t>
  </si>
  <si>
    <t>TECHNOGYM UK LTD</t>
  </si>
  <si>
    <t xml:space="preserve">ALC TechnoGym Care Performance  </t>
  </si>
  <si>
    <t>NCC6168910</t>
  </si>
  <si>
    <t>P+HS ARCHITECTS LIMITED</t>
  </si>
  <si>
    <t>Alnwick &amp; Prudhoe ASC Bungalows Feasibility - Architectural &amp; Consultant Fees</t>
  </si>
  <si>
    <t>NCC6172935</t>
  </si>
  <si>
    <t>AMBLE FOODBANK</t>
  </si>
  <si>
    <t>Amble Foodbank</t>
  </si>
  <si>
    <t>NCC6170426</t>
  </si>
  <si>
    <t>BEACHCROFT LLP</t>
  </si>
  <si>
    <t>AMHP 2023/2024 Training - 22 AMHP's x 4 days @ £83 per AMHP</t>
  </si>
  <si>
    <t>NCC6166557</t>
  </si>
  <si>
    <t>WHEELERS BOOK CLUB LIMITED</t>
  </si>
  <si>
    <t>Annual eBook platforms x35</t>
  </si>
  <si>
    <t>NCC6170887</t>
  </si>
  <si>
    <t>TRAPEZE GROUP</t>
  </si>
  <si>
    <t>Annual Saas Licence - Year 2 Haynes Pro Data Services 01/04/23 - 31/03/24 FleetFocus M5 Services Agreement</t>
  </si>
  <si>
    <t>NCC6171842</t>
  </si>
  <si>
    <t>Annual Softeware Maintenance - Ref Quote Q-10926-1</t>
  </si>
  <si>
    <t>NCC6169490</t>
  </si>
  <si>
    <t>PRESERVICA LTD</t>
  </si>
  <si>
    <t>Annual Subscription Charge</t>
  </si>
  <si>
    <t>NCC6164774</t>
  </si>
  <si>
    <t>HEAD START EDUCATION LIMITED</t>
  </si>
  <si>
    <t>AP for Inclusion Team</t>
  </si>
  <si>
    <t>NCC6167327</t>
  </si>
  <si>
    <t>EDUC8 NORTHUMBERLAND LIMITED</t>
  </si>
  <si>
    <t>NCC6167326</t>
  </si>
  <si>
    <t>EVERYONE NEEDS GOOD AND GUIDED ENGAGEMENT LIMITED</t>
  </si>
  <si>
    <t>NCC6167328</t>
  </si>
  <si>
    <t>OAK TRAINING</t>
  </si>
  <si>
    <t>NCC6167329</t>
  </si>
  <si>
    <t>SKILLS 4 U NORTH EAST</t>
  </si>
  <si>
    <t>NCC6172664</t>
  </si>
  <si>
    <t>NCC6169619</t>
  </si>
  <si>
    <t>NCC6172148</t>
  </si>
  <si>
    <t>NCC6172648</t>
  </si>
  <si>
    <t>NCC6169613</t>
  </si>
  <si>
    <t>NCC6172627</t>
  </si>
  <si>
    <t>NCC6172629</t>
  </si>
  <si>
    <t>NCC6169558</t>
  </si>
  <si>
    <t>NCC6172152</t>
  </si>
  <si>
    <t>NCC6169612</t>
  </si>
  <si>
    <t>NCC6172151</t>
  </si>
  <si>
    <t>NCC6172628</t>
  </si>
  <si>
    <t>NCC6172144</t>
  </si>
  <si>
    <t>BISHOP BEWICK CATHOLIC EDUCATION TRUST</t>
  </si>
  <si>
    <t>NCC6172661</t>
  </si>
  <si>
    <t>GUST INDEPENDENT SCHOOL LIMITED</t>
  </si>
  <si>
    <t>NCC6169617</t>
  </si>
  <si>
    <t>CHOYSEZ</t>
  </si>
  <si>
    <t>NCC6164455</t>
  </si>
  <si>
    <t>NCC6172065</t>
  </si>
  <si>
    <t>CRAMLINGTON LEARNING VILLAGE</t>
  </si>
  <si>
    <t>NCC6168145</t>
  </si>
  <si>
    <t>BERWICK ACADEMY</t>
  </si>
  <si>
    <t>AP for Inclusion Team Invoice 5101036 Berwick Academy - Credit Note 5900119</t>
  </si>
  <si>
    <t>NCC6165348</t>
  </si>
  <si>
    <t>ARM PIPETEK LTD</t>
  </si>
  <si>
    <t>ARM Pipetek contractor for Central - January 2023 - March 2023</t>
  </si>
  <si>
    <t>NCC6169624</t>
  </si>
  <si>
    <t>Arts Council qtr 4 payment for music education in Newcastle</t>
  </si>
  <si>
    <t>NCC6171145</t>
  </si>
  <si>
    <t>SEASHELL TRUST</t>
  </si>
  <si>
    <t>As per your invoice 0000026757 - EEC education package 22/23 Term 2 Spring 23</t>
  </si>
  <si>
    <t>NCC6164269</t>
  </si>
  <si>
    <t>TOLENT SOLUTIONS LIMITED</t>
  </si>
  <si>
    <t>Asbestos Removal - Blyth Area December 2022</t>
  </si>
  <si>
    <t>NCC6170907</t>
  </si>
  <si>
    <t>ASHINGTON JOINT WELFARE SCHEME</t>
  </si>
  <si>
    <t>Ashington Joint welfare scheme</t>
  </si>
  <si>
    <t>NCC6169746</t>
  </si>
  <si>
    <t>ALBANY OFFICE EQUIPMENT WHOLESALE LIMITED</t>
  </si>
  <si>
    <t>Ashington Room 1 - Benches, Screens, cable trays, power module, power leads &amp; lockers as per quote 10504:1</t>
  </si>
  <si>
    <t>NCC6171844</t>
  </si>
  <si>
    <t>Assetworks Fuel Contractor (on site) - Ref Quote Q-10926-1</t>
  </si>
  <si>
    <t>NCC6163701</t>
  </si>
  <si>
    <t>AMAZON WEB SERVICES EMEA SARL</t>
  </si>
  <si>
    <t>AWS Service Charges - Dec 2022 EUINGB22 - 97987</t>
  </si>
  <si>
    <t>NCC6167569</t>
  </si>
  <si>
    <t>AWS Service Charges - Jan 2023 EUINGB23 - 744048</t>
  </si>
  <si>
    <t>NCC6170571</t>
  </si>
  <si>
    <t>H L NELLESS</t>
  </si>
  <si>
    <t xml:space="preserve">B7644 Todstead Landslip - Compensation for provision of land for replanting purposes - As agreed.  </t>
  </si>
  <si>
    <t>NCC6172890</t>
  </si>
  <si>
    <t>BERWICK COMMUNITY TRUST</t>
  </si>
  <si>
    <t>Bdeerwick Community Trust Development  - Foodbank</t>
  </si>
  <si>
    <t>NCC6170858</t>
  </si>
  <si>
    <t>EMMANUEL SCHOOLS FOUNDATION</t>
  </si>
  <si>
    <t>Bede Academy Spring Term 2023 Homes for Ukraine Education Funding</t>
  </si>
  <si>
    <t>NCC6166210</t>
  </si>
  <si>
    <t>W L STRAUGHAN AND SON</t>
  </si>
  <si>
    <t>Berwick North Road Cemetery TD15 1PR PHASE 1 w/c 17/10/2022 - Tree Works</t>
  </si>
  <si>
    <t>NCC6166205</t>
  </si>
  <si>
    <t>Berwick North Road Cemetery TD15 1PR PHASE 2 w/c 17/10/2022 - Tree Works</t>
  </si>
  <si>
    <t>NCC6166238</t>
  </si>
  <si>
    <t>Berwick North Road Cemetery TD15 1PR PHASE 3 w/c 17/10/2022 - Tree Works</t>
  </si>
  <si>
    <t>NCC6166237</t>
  </si>
  <si>
    <t>Berwick North Road Cemetery TD15 1PR PHASE 4 w/c 17/10/2022 - Tree Works</t>
  </si>
  <si>
    <t>NCC6163578</t>
  </si>
  <si>
    <t>Better Health at Work Award 22/23</t>
  </si>
  <si>
    <t>NCC6169562</t>
  </si>
  <si>
    <t>THE CYCLE PARTNERSHIP</t>
  </si>
  <si>
    <t>Bikeability Training for James Calvert Spence College on 16, 17, 23 &amp; 30 January 2023 and Seaton Sluice Middle School on 30 January 2023 invoice 097</t>
  </si>
  <si>
    <t>NCC6169322</t>
  </si>
  <si>
    <t>Bishop Bewick - FSM Feb half tern 2023</t>
  </si>
  <si>
    <t>NCC6167858</t>
  </si>
  <si>
    <t>Bishop Bewick MASI 1039 - St Benet Biscop</t>
  </si>
  <si>
    <t>NCC6166076</t>
  </si>
  <si>
    <t>BLACK BAGS - BK090A8</t>
  </si>
  <si>
    <t>NCC6166997</t>
  </si>
  <si>
    <t>VEGA ENVIRONMENTAL CONSULTANTS LTD</t>
  </si>
  <si>
    <t>Blyth Air Testing January 2023</t>
  </si>
  <si>
    <t>NCC6166718</t>
  </si>
  <si>
    <t>TOMSON CONSULTING LIMITED</t>
  </si>
  <si>
    <t>Blyth WP Payment 1</t>
  </si>
  <si>
    <t>NCC6171407</t>
  </si>
  <si>
    <t>ANGLOCO LIMITED</t>
  </si>
  <si>
    <t>Bronto Alp as per quote : ASDU 1932-2</t>
  </si>
  <si>
    <t>NCC6163938</t>
  </si>
  <si>
    <t>BT GLOBAL SERVICES</t>
  </si>
  <si>
    <t>BT - CSBT93892 - 0790357516, Wan recurring Line Rental &amp; charges 01.12.2022 - 31.12.2022</t>
  </si>
  <si>
    <t>NCC6167852</t>
  </si>
  <si>
    <t>BT - CSBT93892 - 0790359255, Wan recurring Line Rental &amp; charges 01.01.2023 - 31.01.2023</t>
  </si>
  <si>
    <t>NCC6170333</t>
  </si>
  <si>
    <t>BT - CSBT93892 - 0790360908, Wan recurring Line Rental &amp; charges 01.02.2023 - 28.02.2023</t>
  </si>
  <si>
    <t>BT - CSBT93892  Wan recurring Line Rental &amp; charges 01.03.2023 - 31.03.2023</t>
  </si>
  <si>
    <t>NCC6164768</t>
  </si>
  <si>
    <t>BRITISH TELECOM PLC</t>
  </si>
  <si>
    <t>BT - WM41931532, Data Line Final Invoice</t>
  </si>
  <si>
    <t>NCC6165789</t>
  </si>
  <si>
    <t>BT VP19970570 - Dec 2022, Data line</t>
  </si>
  <si>
    <t>NCC6166281</t>
  </si>
  <si>
    <t>BT VP92591170 Q09901 - One Bill, Line Rental &amp; Call Charges Jan 2023</t>
  </si>
  <si>
    <t>NCC6172389</t>
  </si>
  <si>
    <t>PONTELAND TOWN COUNCIL</t>
  </si>
  <si>
    <t>Burial fees recovered by NCC on behalf of Ponteland Town Council for the period 01/01/20223 to 31/03/2023</t>
  </si>
  <si>
    <t>NCC6163551</t>
  </si>
  <si>
    <t>Burial fees recovered by NCC on behalf of Ponteland Town Council for the period 01/10/2022 to 31/12/2022</t>
  </si>
  <si>
    <t>NCC6168761</t>
  </si>
  <si>
    <t>BURO HAPPOLD LIMITED</t>
  </si>
  <si>
    <t>Buro Happold Includive Design - accessibility support</t>
  </si>
  <si>
    <t>NCC6165517</t>
  </si>
  <si>
    <t>SOCIETYWORKS LIMITED</t>
  </si>
  <si>
    <t>Business readiness - DN649828</t>
  </si>
  <si>
    <t>NCC6163727</t>
  </si>
  <si>
    <t>LYRECO UK LTD</t>
  </si>
  <si>
    <t>BX500G LYRECO RUBBER BANDS 200X2MM BLOND</t>
  </si>
  <si>
    <t>NCC6164107</t>
  </si>
  <si>
    <t>POTTS PRINTERS</t>
  </si>
  <si>
    <t>C5 1st class window envelopes</t>
  </si>
  <si>
    <t>NCC6170224</t>
  </si>
  <si>
    <t>C5 2nd class window envelopes - L053</t>
  </si>
  <si>
    <t>NCC6167052</t>
  </si>
  <si>
    <t>ADVANCE NORTHUMBERLAND (DEVELOPMENTS) LTD</t>
  </si>
  <si>
    <t>CA210013 The Maltings Theatre Extension &amp; Berwick Barracks - PM Fees 2022/23 Q3 - OCT22-DEC22 in</t>
  </si>
  <si>
    <t>NCC6171458</t>
  </si>
  <si>
    <t>CA210013 The Maltings Theatre Extension &amp; Berwick Barracks - PM Fees 2022/23 Q4 - JAN23 - MAR23 in</t>
  </si>
  <si>
    <t>NCC6169905</t>
  </si>
  <si>
    <t>OLM SYSTEMS LIMITED</t>
  </si>
  <si>
    <t>Carehome Information Service Phase 1 - DWP</t>
  </si>
  <si>
    <t>Carehome Information Service Phase 2 - DWP</t>
  </si>
  <si>
    <t>NCC6173112</t>
  </si>
  <si>
    <t>CAUSEWAY TECHNOLOGIES LIMITED</t>
  </si>
  <si>
    <t>Causeway Inv No. Ml127987 - Contract Ref: 13450-05 UK/NOR026 - PO No. NOR026 - Annual Licence and Support Fee for Northumberland County Council from 01 April 2023 to 31 March 2024 - Mayrise</t>
  </si>
  <si>
    <t>AND6007320</t>
  </si>
  <si>
    <t>EVERSHEDS LLP</t>
  </si>
  <si>
    <t>CEN - Payment in respect of Inv.92197689 - ET Claim - Professional Fees for the period of 15 October 2022 to 13 December 2022</t>
  </si>
  <si>
    <t>AND6007325</t>
  </si>
  <si>
    <t>ARC - ANTHONY REILLY COMMUNICATIONS</t>
  </si>
  <si>
    <t>CEN - Payment in respect of INV-72 - Marketing Consultancy for December 2022</t>
  </si>
  <si>
    <t>AND6007449</t>
  </si>
  <si>
    <t>CEN - Payment in respect of INV-74 - Marketing Consultancy for January 2023</t>
  </si>
  <si>
    <t>AND6007635</t>
  </si>
  <si>
    <t>CEN - Payment in respect of INV-75 - Marketing Consultancy for February 2023</t>
  </si>
  <si>
    <t>AND6007446</t>
  </si>
  <si>
    <t>SOFT BRICK COMPANY LTD</t>
  </si>
  <si>
    <t>CEN - Payment in respect of Quote:231023 - Various items for 2 Tier Adventure Play Area &amp; Toddler's Soft Play, including Accessories, Project Management, Product Delivery, Installation &amp; Safety Inspection for Morpeth Leisure Centre - Jan 23</t>
  </si>
  <si>
    <t>NCC6172912</t>
  </si>
  <si>
    <t>UNION PROPERTY DEVELOPMENT HEXHAM LIMITED</t>
  </si>
  <si>
    <t>Changes to Car Park Lighting, Hexham Bunker</t>
  </si>
  <si>
    <t>NCC6170856</t>
  </si>
  <si>
    <t>Chantry Middle Spring Term 2023 Homes for Ukraine Education Funding Please provide an invoice for payment quoting the PO number.</t>
  </si>
  <si>
    <t>NCC6171495</t>
  </si>
  <si>
    <t>WSP REAL ESTATE AND INFRASTRUCTURE LIMITED</t>
  </si>
  <si>
    <t>Charges in respect of professional services to provide assistance to the Asset Management Team for period 23/01/2023 to 05/03/2023 - invoice 60171748816</t>
  </si>
  <si>
    <t>NCC6166610</t>
  </si>
  <si>
    <t>Charges in respect of Professional Services to provide assistance to the Highways Improvements Team for 12/12/2022 to 22/01/2023</t>
  </si>
  <si>
    <t>NCC6170706</t>
  </si>
  <si>
    <t>Charges in respect of services to assist Highways Improvement Team on Cycle and Walking Scheme for period 23/01/2023 to 26/02/2023 invoice 6017148803</t>
  </si>
  <si>
    <t>NCC6169628</t>
  </si>
  <si>
    <t>CACI LTD</t>
  </si>
  <si>
    <t>ChildView Annual Renewal Support and Maintenance for Northumberland YJS for 1</t>
  </si>
  <si>
    <t>NCC6163575</t>
  </si>
  <si>
    <t>ALPHATEC SOFTWARE LIMITED</t>
  </si>
  <si>
    <t xml:space="preserve">Claim Control Annual Subscription Fee - 1st Feb 2023 - 1st Jan 2024 </t>
  </si>
  <si>
    <t>AND6007586</t>
  </si>
  <si>
    <t>ENTRE-PRISES UK LTD</t>
  </si>
  <si>
    <t xml:space="preserve">CLC - CNC Maintenance, Belaymate Service &amp; TrueBlue Maintenance. </t>
  </si>
  <si>
    <t>AND6007392</t>
  </si>
  <si>
    <t>CLC - Payment in respect of care performance from TechnoGym - Concordia Leisure Centre 01/07/2022 - 30/06/2023</t>
  </si>
  <si>
    <t>AND6007611</t>
  </si>
  <si>
    <t>WORKMAN</t>
  </si>
  <si>
    <t>CLC - Payment in respect of INV Ref 133570/8345 Workman Car parking fees Manor Walks 01/10/2021 - 30/0/2022</t>
  </si>
  <si>
    <t>AND6007756</t>
  </si>
  <si>
    <t>NORTHUMBERLAND COUNTY COUNCIL</t>
  </si>
  <si>
    <t xml:space="preserve">CLC- Payment in respect of inv 258713 </t>
  </si>
  <si>
    <t>NCC6170829</t>
  </si>
  <si>
    <t>TOUCAN COMMUNICATIONS</t>
  </si>
  <si>
    <t xml:space="preserve">Climate Change website design and creation, including copy writing, filming, photos and workshop. </t>
  </si>
  <si>
    <t>NCC6168180</t>
  </si>
  <si>
    <t>Compass House addressed envelopes - L058</t>
  </si>
  <si>
    <t>Compass House addressed non window envelopes  - L058</t>
  </si>
  <si>
    <t>NCC6168904</t>
  </si>
  <si>
    <t>ARRIVA NORTHUMBRIA LIMITED</t>
  </si>
  <si>
    <t>Concessionary Fares for Feb 23 (set fee)</t>
  </si>
  <si>
    <t>NCC6170337</t>
  </si>
  <si>
    <t>STAGECOACH SERVICES LTD</t>
  </si>
  <si>
    <t>Concessionary fares for Jan 23 (based on shadow fare rate for Oct 22)</t>
  </si>
  <si>
    <t>NCC6170989</t>
  </si>
  <si>
    <t>Concessionary fares payment for Feb 23 (based on Oct shadow fare)</t>
  </si>
  <si>
    <t>NCC6168903</t>
  </si>
  <si>
    <t>GO GATESHEAD LTD</t>
  </si>
  <si>
    <t>Concessionary Fares payment for Feb 23 (set fee)</t>
  </si>
  <si>
    <t>NCC6169827</t>
  </si>
  <si>
    <t>BORDERS BUSES LTD</t>
  </si>
  <si>
    <t>Concessionary fares payment for Jan 23 (based on actuals)</t>
  </si>
  <si>
    <t>NCC6170993</t>
  </si>
  <si>
    <t>Concessionary Fares payment for Mar 23 (set fee).</t>
  </si>
  <si>
    <t>NCC6168171</t>
  </si>
  <si>
    <t>Concessionary travel payment for Jan 23 (actuals)</t>
  </si>
  <si>
    <t>NCC6167926</t>
  </si>
  <si>
    <t>Concessionary Travel payment Jan 23 (set fee)</t>
  </si>
  <si>
    <t>NCC6170056</t>
  </si>
  <si>
    <t>WARDELL ARMSTRONG LLP</t>
  </si>
  <si>
    <t xml:space="preserve">Confirmation of works at Powburn. Please do not send to supplier. </t>
  </si>
  <si>
    <t>NCC6170700</t>
  </si>
  <si>
    <t>J CHARLTON TREES AND LANDSCAPES</t>
  </si>
  <si>
    <t xml:space="preserve">Confirmation of works carried out at Todstead. Please do not send to supplier. </t>
  </si>
  <si>
    <t>NCC6169442</t>
  </si>
  <si>
    <t>J N FORD (AGRICULTURE)</t>
  </si>
  <si>
    <t>Confirmation of works carried out for Winter Services - gritting between 20/11/2022 - 27/01/2023. Please do not send to supplier.</t>
  </si>
  <si>
    <t>NCC6173031</t>
  </si>
  <si>
    <t>CONFIRMATION ORDER - PROFESSIONAL SERVICES INC TOTAL FEES EXPENSES &amp; DISBURSEMENTS SUPPLIED FOR POWBURN DEPOT (INV NT66709) - DO NOT SEND TO SUPPLIER</t>
  </si>
  <si>
    <t>NCC6173023</t>
  </si>
  <si>
    <t>SIGNPOST RESTORATION LIMITED</t>
  </si>
  <si>
    <t>Confirmation order - Proposal to install traditional fingerpost on the Hipsburn roundabout as per quote - Inv SR23.007 - do not send to supplier</t>
  </si>
  <si>
    <t>NCC6169419</t>
  </si>
  <si>
    <t>C &amp; D OUTDOORS LTD</t>
  </si>
  <si>
    <t xml:space="preserve">Construction Hexham. WE 26/02/2023. Your invoice number 681 refers. </t>
  </si>
  <si>
    <t>NCC6170422</t>
  </si>
  <si>
    <t xml:space="preserve">Construction works Langley Tce, Gretna Drive, Edinburgh Road. WE 05/03/2023. Your invoice 684 refers. </t>
  </si>
  <si>
    <t>NCC6171294</t>
  </si>
  <si>
    <t xml:space="preserve">Construction works, Gretna Drive, Langley, Cemetery Bank. WE 12/03/2023. Your invoice 691 refers. </t>
  </si>
  <si>
    <t>NCC6169403</t>
  </si>
  <si>
    <t xml:space="preserve">Construction. WE 26/02/2023. Your invoice 677 refers. </t>
  </si>
  <si>
    <t>NCC6168485</t>
  </si>
  <si>
    <t>TPXIMPACT LIMITED</t>
  </si>
  <si>
    <t>Consultancy services to help creation of 12 week BI &amp; Data Strategy</t>
  </si>
  <si>
    <t>NCC6170730</t>
  </si>
  <si>
    <t>HARBOUR SUPPORT SERVICES</t>
  </si>
  <si>
    <t>Contract NCC431 Behaviour Change Service 01.10.2022 - 31.03.23</t>
  </si>
  <si>
    <t>NCC6171461</t>
  </si>
  <si>
    <t>VISIT NORTHUMBERLAND LIMITED</t>
  </si>
  <si>
    <t>Contribution to 2023 Days Out Leaflet design, production and expanding print run.</t>
  </si>
  <si>
    <t>NCC6170415</t>
  </si>
  <si>
    <t>DS MEDIA AND EVENTS LIMITED</t>
  </si>
  <si>
    <t xml:space="preserve">Contribution towards Kielder Marathon </t>
  </si>
  <si>
    <t>NCC6172624</t>
  </si>
  <si>
    <t>COOL BLUE BRAND COMMUNICATIONS LTD</t>
  </si>
  <si>
    <t>Cool Blue Internal Communications - Phase 2: Strategic Change  programme creative review and guidelines</t>
  </si>
  <si>
    <t>NCC6165694</t>
  </si>
  <si>
    <t>County Kitchen Aprons - Jewson Ltd.</t>
  </si>
  <si>
    <t>NCC6169837</t>
  </si>
  <si>
    <t>CRISIS PREVENTION INSTITUTE INC</t>
  </si>
  <si>
    <t>CPI Collaborating for Change conference 25/05/23 X 2.  Booking form completed</t>
  </si>
  <si>
    <t>NCC6173013</t>
  </si>
  <si>
    <t xml:space="preserve">Cramlington Learning Village </t>
  </si>
  <si>
    <t>NCC6167744</t>
  </si>
  <si>
    <t>Cramlington Learning Village - Feb half term 2023</t>
  </si>
  <si>
    <t>NCC6169508</t>
  </si>
  <si>
    <t>LUMLEY TREE SERVICES</t>
  </si>
  <si>
    <t xml:space="preserve">Cramlington Street Trees </t>
  </si>
  <si>
    <t>NCC6170491</t>
  </si>
  <si>
    <t>ADLER AND ALLAN LIMITED</t>
  </si>
  <si>
    <t>Cramlington Underpass Pumping Station - Installation, your invoice 255748 dated 07/03/23 refers</t>
  </si>
  <si>
    <t>NCC6170520</t>
  </si>
  <si>
    <t>Cramlington Underpass Pumping Station Installation, your invoice 255750 dated 07/03/23 refers</t>
  </si>
  <si>
    <t>NCC6170537</t>
  </si>
  <si>
    <t>Cramlington Underpass Pumping Station Installation, your invoice 255751 dated 07/03/23 refers</t>
  </si>
  <si>
    <t>NCC6166760</t>
  </si>
  <si>
    <t>Cramlington WP 1 Payment Jan 2023</t>
  </si>
  <si>
    <t>NCC6166475</t>
  </si>
  <si>
    <t>PROACT IT UK LIMITED</t>
  </si>
  <si>
    <t>Cryptospike Licence Renewal as per quote ref: CSQ23381v2</t>
  </si>
  <si>
    <t>NCC6163685</t>
  </si>
  <si>
    <t>GO TREE SURGERY LIMITED</t>
  </si>
  <si>
    <t>DBCP - Storm Arwen Works - FF9BOD-0010 - 16.12.22</t>
  </si>
  <si>
    <t>NCC6163688</t>
  </si>
  <si>
    <t>DBCP Storm Arwen works - FF9BOD-0007</t>
  </si>
  <si>
    <t>NCC6166140</t>
  </si>
  <si>
    <t>NORTH EAST REGIONAL EMPLOYERS ORGANISATION</t>
  </si>
  <si>
    <t>DBS Checks for Dec 2022</t>
  </si>
  <si>
    <t>NCC6166130</t>
  </si>
  <si>
    <t>DBS Checks for July 2022</t>
  </si>
  <si>
    <t>NCC6166152</t>
  </si>
  <si>
    <t>DBS Checks for November 2022</t>
  </si>
  <si>
    <t>NCC6166131</t>
  </si>
  <si>
    <t>DBS Checks for October 2022</t>
  </si>
  <si>
    <t>NCC6165355</t>
  </si>
  <si>
    <t>Dec 2022 Unitary Charge for Integrated Waste Management Services</t>
  </si>
  <si>
    <t>NCC6168902</t>
  </si>
  <si>
    <t>UNIVERSITY OF SHEFFIELD</t>
  </si>
  <si>
    <t>DEdPsy Bursary charges Sept 22 - Aug 23</t>
  </si>
  <si>
    <t>NCC6171865</t>
  </si>
  <si>
    <t>NURTURE DEVELOPMENT AND TRAINING LIMITED</t>
  </si>
  <si>
    <t>Delivery of training sessions</t>
  </si>
  <si>
    <t>NCC6167544</t>
  </si>
  <si>
    <t>EMTEC ENERGY LIMITED</t>
  </si>
  <si>
    <t>Design and Management - Quote Ref: EE-EST-2346</t>
  </si>
  <si>
    <t>NCC6168153</t>
  </si>
  <si>
    <t>A &amp; J KEITH LTD</t>
  </si>
  <si>
    <t>DH220001 - Level Access Shower (incl door widening) as per quote dated 06.02.23</t>
  </si>
  <si>
    <t>NCC6164998</t>
  </si>
  <si>
    <t>EASIBATHE LTD</t>
  </si>
  <si>
    <t>DH220001 - Level Access Shower as per quote RW1257776</t>
  </si>
  <si>
    <t>NCC6165339</t>
  </si>
  <si>
    <t>DH220001 - PRIORITY Level Access Shower as per quote RW1257806</t>
  </si>
  <si>
    <t>NCC6165572</t>
  </si>
  <si>
    <t>STANNAH LIFTS (CONTRACTS) LTD</t>
  </si>
  <si>
    <t>DH220001 - Replacement lift as per quote dated 19.12.22</t>
  </si>
  <si>
    <t>NCC6166682</t>
  </si>
  <si>
    <t>CIVICA UK LIMITED</t>
  </si>
  <si>
    <t>DN466487 Civica - Xpress &amp; Webreg Electoral Software 17/02/23 - 16/02/24</t>
  </si>
  <si>
    <t>NCC6163943</t>
  </si>
  <si>
    <t>DN477779 - Durham Council - 10 Gbps Fibre - Between Darlington and Databanks 01.04.2022 - 31.03.2023</t>
  </si>
  <si>
    <t>DN477779 - Durham Council - 10 Gbps Symmetrical Fibre bearing providing a 2Gbps data service &amp; 2Gbps service x 1 - Schools provision 01.04.2022 - 31.03.2023</t>
  </si>
  <si>
    <t>NCC6172381</t>
  </si>
  <si>
    <t>WDM LTD</t>
  </si>
  <si>
    <t>DN607193 - WDM - UKPMS Lite Seat licence &amp; basic hosting - 01.03.2023 - 28.02.2024</t>
  </si>
  <si>
    <t>NCC6163939</t>
  </si>
  <si>
    <t>DN649258 - Spydus LMS Licence support and Hosting 10.11.2022</t>
  </si>
  <si>
    <t>NCC6166298</t>
  </si>
  <si>
    <t>TRANSOFT SOLUTIONS UK LIMITED</t>
  </si>
  <si>
    <t>DN653405 - Transoft AEC Collection Single-user -  subscription 110002476384 - Quote QUO-62463-B6R9Y4 (3 year subscription) 05.02.2023 - 05.02.2026 &amp; Annual AutoCAD Technical Support Per Licence  x4</t>
  </si>
  <si>
    <t>NCC6168997</t>
  </si>
  <si>
    <t>PHOENIX SOFTWARE LIMITED</t>
  </si>
  <si>
    <t>DN657469 12 month WAF as a Service - Barracuda</t>
  </si>
  <si>
    <t>NCC6171556</t>
  </si>
  <si>
    <t>GO AS YOU PLEASE FUNERALS 2009 LIMITED</t>
  </si>
  <si>
    <t>Do No Send Out.  Funeral Services Feb 2023</t>
  </si>
  <si>
    <t>NCC6171598</t>
  </si>
  <si>
    <t>Do Not Send Out - Post Mortem Services March 2023</t>
  </si>
  <si>
    <t>AND6007548</t>
  </si>
  <si>
    <t>DO NOT SEND OUT INV 2375000410 payment in respect of Technogym Care Performance from 1/7/22 - 31/3/23</t>
  </si>
  <si>
    <t>NCC6170678</t>
  </si>
  <si>
    <t>TUNSTALL HEALTHCARE (UK) LIMITED</t>
  </si>
  <si>
    <t xml:space="preserve">Do not send to match Invoice CD970002240 </t>
  </si>
  <si>
    <t>NCC6169172</t>
  </si>
  <si>
    <t>DO NOT SEND TO SUPPLIER Council Tax Postage Annual Billing 2023</t>
  </si>
  <si>
    <t>DO NOT SEND TO SUPPLIER CTS Pack 5 Postage Annual Billing</t>
  </si>
  <si>
    <t>NCC6163864</t>
  </si>
  <si>
    <t>BAMBURGH PARISH COUNCIL</t>
  </si>
  <si>
    <t>donation to new Bamburgh play park scheme</t>
  </si>
  <si>
    <t>NCC6163738</t>
  </si>
  <si>
    <t>NEC SOFTWARE SOLUTIONS UK LIMITED</t>
  </si>
  <si>
    <t>DW / CRM 136606 NEC Blue Badge Case Management System 4 Year Contract commencing 01/01/2023 £9120/annum.</t>
  </si>
  <si>
    <t>NCC6167526</t>
  </si>
  <si>
    <t>DW / CRM 139950 Software Licence for 2022/23 UC/CTR Financial Modelling Workbook</t>
  </si>
  <si>
    <t>NCC6165519</t>
  </si>
  <si>
    <t>EE LTD</t>
  </si>
  <si>
    <t>EE 98878333 Line rental &amp; calls Jan 2023</t>
  </si>
  <si>
    <t>NCC6168905</t>
  </si>
  <si>
    <t>EEC Education Package 22/23: Term 1 - Autumn 22</t>
  </si>
  <si>
    <t>NCC6166675</t>
  </si>
  <si>
    <t>WOODHORN CHARITABLE TRUST</t>
  </si>
  <si>
    <t>Electricity</t>
  </si>
  <si>
    <t>NCC6172548</t>
  </si>
  <si>
    <t>electricity</t>
  </si>
  <si>
    <t>NCC6167061</t>
  </si>
  <si>
    <t>GALLIFORD TRY</t>
  </si>
  <si>
    <t>Enabling works at ECLH being carried out under the PCSA agreement.</t>
  </si>
  <si>
    <t>NCC6168045</t>
  </si>
  <si>
    <t>Energy - Northumberland Skills</t>
  </si>
  <si>
    <t>NCC6172079</t>
  </si>
  <si>
    <t>ENGAGE Intervention and support for LAC pupils</t>
  </si>
  <si>
    <t>NCC6164453</t>
  </si>
  <si>
    <t>TYNE AND WEAR PENSION FUND</t>
  </si>
  <si>
    <t>Enhanced LGO Pension Fund - Rechargeable Element</t>
  </si>
  <si>
    <t>NCC6165790</t>
  </si>
  <si>
    <t>NCC6169446</t>
  </si>
  <si>
    <t>NCC6171136</t>
  </si>
  <si>
    <t>NORTHERN POWERGRID</t>
  </si>
  <si>
    <t>ENQ23097184, QUO24093051 - Provision of an electricity connection</t>
  </si>
  <si>
    <t>NCC6166232</t>
  </si>
  <si>
    <t>VLE SUPPORT LIMITED</t>
  </si>
  <si>
    <t>Esign up</t>
  </si>
  <si>
    <t>NCC6168162</t>
  </si>
  <si>
    <t>ESRI UK LTD</t>
  </si>
  <si>
    <t xml:space="preserve">Esri - DN656202 -Software and Data Service 1 Year Renewal Package 16.02.2023 </t>
  </si>
  <si>
    <t>NCC6172130</t>
  </si>
  <si>
    <t>Extend SLI Programme Manager Post</t>
  </si>
  <si>
    <t>NCC6166473</t>
  </si>
  <si>
    <t>MAZARS LLP</t>
  </si>
  <si>
    <t>External Audit Fees 2022/23</t>
  </si>
  <si>
    <t>NCC6172748</t>
  </si>
  <si>
    <t>SEVEN360 SYSTEMS LIMITED</t>
  </si>
  <si>
    <t>Family Hub App Development</t>
  </si>
  <si>
    <t>NCC6169620</t>
  </si>
  <si>
    <t>OPENREACH</t>
  </si>
  <si>
    <t>FAO Openreach</t>
  </si>
  <si>
    <t>NCC6169724</t>
  </si>
  <si>
    <t>FRATER BROS</t>
  </si>
  <si>
    <t>Farming in Protected Landscapes Claim</t>
  </si>
  <si>
    <t>NCC6172741</t>
  </si>
  <si>
    <t>W CURRY AND SONS</t>
  </si>
  <si>
    <t>Farming in Protected Landscapes Claim NC024</t>
  </si>
  <si>
    <t>NCC6171205</t>
  </si>
  <si>
    <t>EMBLETON PARISH COUNCIL</t>
  </si>
  <si>
    <t>Farming in Protected Landscapes Grant claim</t>
  </si>
  <si>
    <t>NCC6171752</t>
  </si>
  <si>
    <t>CRESSWELL FARMS</t>
  </si>
  <si>
    <t>Farming in Protected Landscapes grant claim NC</t>
  </si>
  <si>
    <t>NCC6172214</t>
  </si>
  <si>
    <t>COASTAL GRAINS LIMITED</t>
  </si>
  <si>
    <t>Farming in Protected Landscapes grant claim NC027</t>
  </si>
  <si>
    <t>NCC6171351</t>
  </si>
  <si>
    <t>JOHN MANNERS HAULAGE CONTRACTORS</t>
  </si>
  <si>
    <t>Farming in Protected Landscapes grant claim NC029</t>
  </si>
  <si>
    <t>NCC6173035</t>
  </si>
  <si>
    <t>L G DOUGLAS</t>
  </si>
  <si>
    <t>Farming in Protected Landscapes grant claim NCC028</t>
  </si>
  <si>
    <t>NCC6171538</t>
  </si>
  <si>
    <t>R BREWIS (CHESTER HILL)</t>
  </si>
  <si>
    <t>Farming in Protected Landscapes Grant Form NC025</t>
  </si>
  <si>
    <t>NCC6171247</t>
  </si>
  <si>
    <t>SIMON ARCHBOLD HARISON WEIGHTMAN</t>
  </si>
  <si>
    <t>Farming in Protected Landscapes Grant NC001</t>
  </si>
  <si>
    <t>NCC6170290</t>
  </si>
  <si>
    <t>THE FATHERHOOD INSTITUTE</t>
  </si>
  <si>
    <t>Fatherhood Champions Course Days 1 &amp; 2</t>
  </si>
  <si>
    <t>NCC6164358</t>
  </si>
  <si>
    <t>FIREBLITZ EXTINGUISHER LIMITED</t>
  </si>
  <si>
    <t>FB10 Smoke Alarms</t>
  </si>
  <si>
    <t>NCC6166006</t>
  </si>
  <si>
    <t>PREMIER TRANSPORT</t>
  </si>
  <si>
    <t xml:space="preserve">Feb - Route BLY0001 - Ashington to The Blyth Academy operating 5 days per week </t>
  </si>
  <si>
    <t>NCC6165720</t>
  </si>
  <si>
    <t>PLUMLINE COACHES</t>
  </si>
  <si>
    <t>Feb - Route MOR011 - Scots Gap to Morpeth Schools operating 5 days per week a</t>
  </si>
  <si>
    <t>NCC6165913</t>
  </si>
  <si>
    <t>PREMIER BUS AND COACH LIMITED</t>
  </si>
  <si>
    <t>Feb AMB0005	Widdrington via Hadston to JCSC (9-13)</t>
  </si>
  <si>
    <t>NCC6165910</t>
  </si>
  <si>
    <t>Feb ASH0001	Pegswood to Ashington Academy</t>
  </si>
  <si>
    <t>NCC6165911</t>
  </si>
  <si>
    <t>Feb ASH0002	Pegswood to Ashington Academy</t>
  </si>
  <si>
    <t>NCC6165912</t>
  </si>
  <si>
    <t>Feb ASH0003	Lynemouth to Ashington Academy</t>
  </si>
  <si>
    <t>NCC6165799</t>
  </si>
  <si>
    <t>AMBLE COACHES LIMITED</t>
  </si>
  <si>
    <t>Feb ASH0004	Lynemouth to NCEA Dukes</t>
  </si>
  <si>
    <t>NCC6165917</t>
  </si>
  <si>
    <t>Feb ASH0005	Ellington via Newbiggin to NCEA Dukes</t>
  </si>
  <si>
    <t>NCC6165909</t>
  </si>
  <si>
    <t>PHOENIX COACHES NE LIMITED</t>
  </si>
  <si>
    <t>Feb BED0003	Ellington via Ash to St Benet Biscop</t>
  </si>
  <si>
    <t>NCC6165864</t>
  </si>
  <si>
    <t>JAMES COOPER AND SON</t>
  </si>
  <si>
    <t>Feb CRA0001	Blagdon via East Hartford to CLV</t>
  </si>
  <si>
    <t>NCC6165863</t>
  </si>
  <si>
    <t>Feb SEA0002	Seghill to Seaton Sluice Middle</t>
  </si>
  <si>
    <t>NCC6166417</t>
  </si>
  <si>
    <t>COOPERS TOURMASTER TRAVEL LIMITED</t>
  </si>
  <si>
    <t>Feb. BED0001	Cambois via Guidepost to Bed Academy</t>
  </si>
  <si>
    <t>NCC6166364</t>
  </si>
  <si>
    <t>Feb. SEA0001	Seaton Sluice to Astley High</t>
  </si>
  <si>
    <t>NCC6166428</t>
  </si>
  <si>
    <t xml:space="preserve">Feb. SEA0003	Seghill to Seaton Sluice Middle </t>
  </si>
  <si>
    <t>NCC6172829</t>
  </si>
  <si>
    <t>February 2023 Unitary Charge for Integrated Waste Management Services</t>
  </si>
  <si>
    <t>NCC6169638</t>
  </si>
  <si>
    <t>XEROX (UK) LTD</t>
  </si>
  <si>
    <t>February 23 Xerox Invoice 900226393</t>
  </si>
  <si>
    <t>NCC6172129</t>
  </si>
  <si>
    <t xml:space="preserve">Fellgate Avenue, Edgar Street, Magistrates, Gretna. WE 19/03/2023. Your invoice 695 refers. </t>
  </si>
  <si>
    <t>NCC6165527</t>
  </si>
  <si>
    <t>KALEIDOSCOPE CFA</t>
  </si>
  <si>
    <t>Film production for My Northumberland Wedding</t>
  </si>
  <si>
    <t>NCC6171597</t>
  </si>
  <si>
    <t>CIPFA BUSINESS LIMITED</t>
  </si>
  <si>
    <t>Finance Advisory Network Subscription 2023/24</t>
  </si>
  <si>
    <t>NCC6169702</t>
  </si>
  <si>
    <t>GRANT THORNTON UK LLP</t>
  </si>
  <si>
    <t>Finance, taxation planning and corporate structuring advice for Advance Northumberland</t>
  </si>
  <si>
    <t>NCC6171599</t>
  </si>
  <si>
    <t>LG FUTURES LIMITED</t>
  </si>
  <si>
    <t xml:space="preserve">Financial Intelligence Toolkit 2023/24 </t>
  </si>
  <si>
    <t>NCC6165718</t>
  </si>
  <si>
    <t>TELENT TECHNOLOGY SERVICES LIMITED</t>
  </si>
  <si>
    <t>Fire Control Maintenance Year 10 (Contract reference: QTLE-8LUFLR)</t>
  </si>
  <si>
    <t>NCC6172913</t>
  </si>
  <si>
    <t>FLOWBIRD SMART CITY UK LTD</t>
  </si>
  <si>
    <t xml:space="preserve">Flowbird - Maintenance Contract </t>
  </si>
  <si>
    <t>NCC6169618</t>
  </si>
  <si>
    <t>FOA Openreach</t>
  </si>
  <si>
    <t>NCC6171337</t>
  </si>
  <si>
    <t>ADOPTION MATTERS</t>
  </si>
  <si>
    <t>FOR INVOICE PURPOSES ONLY</t>
  </si>
  <si>
    <t>NCC6171310</t>
  </si>
  <si>
    <t>NATIONAL GOVERNANCE ASSOCIATION</t>
  </si>
  <si>
    <t>For Invoice Purposes. Inv No: 107832 Date: 10/03/2023</t>
  </si>
  <si>
    <t>NCC6170817</t>
  </si>
  <si>
    <t>INSTITUTE OF HIGHWAYS ENGINEERS</t>
  </si>
  <si>
    <t>Four places on the Winter Services Decision Makers training running on the 14-15 June and 12-14 July 2023</t>
  </si>
  <si>
    <t>NCC6169593</t>
  </si>
  <si>
    <t>LLOYD LTD</t>
  </si>
  <si>
    <t>FP22-014 Supply &amp; Delivery of  Kubota RTV-X1110 Utility Vehicle with full road homologated cab</t>
  </si>
  <si>
    <t>From 10th Jan ASH0004	Lynemouth to NCEA Dukes</t>
  </si>
  <si>
    <t>From 10th Jan ASH0005	Ellington via Newbiggin to NCEA Dukes</t>
  </si>
  <si>
    <t>From 10th Jan SEA0002	Seghill to Seaton Sluice Middle</t>
  </si>
  <si>
    <t>From 10th Jan. SEA0001	Seaton Sluice to Astley High</t>
  </si>
  <si>
    <t xml:space="preserve">From 10th Jan. SEA0003	Seghill to Seaton Sluice Middle </t>
  </si>
  <si>
    <t>NCC6165901</t>
  </si>
  <si>
    <t>LONGSTAFF'S COACHES</t>
  </si>
  <si>
    <t>From 9th Jan AMB0002	Widdrington via Hadston to JCSC (Yr 5-8)</t>
  </si>
  <si>
    <t>From 9th Jan AMB0005	Widdrington via Hadston to JCSC (9-13)</t>
  </si>
  <si>
    <t>From 9th Jan ASH0001	Pegswood to Ashington Academy</t>
  </si>
  <si>
    <t>From 9th Jan ASH0002	Pegswood to Ashington Academy</t>
  </si>
  <si>
    <t>From 9th Jan ASH0003	Lynemouth to Ashington Academy</t>
  </si>
  <si>
    <t>From 9th Jan BED0003	Ellington via Ash to St Benet Biscop</t>
  </si>
  <si>
    <t>From 9th Jan. BED0001	Cambois via Guidepost to Bed Academy</t>
  </si>
  <si>
    <t>Fuel Hardware - 2 Hose ICU HID with WAF- Ref Quote Q-10926-1</t>
  </si>
  <si>
    <t>Fuel Hardware - 4 Hose ICU HID with WAF- Ref Quote Q-10926-1</t>
  </si>
  <si>
    <t>FuelFocus Licence - Ref Quote Q-10926-1</t>
  </si>
  <si>
    <t>NCC6169285</t>
  </si>
  <si>
    <t>LIVING NORTH MAGAZINE</t>
  </si>
  <si>
    <t xml:space="preserve">Full-page advertorial in Living North Magazine Weddings Edition </t>
  </si>
  <si>
    <t>NCC6171888</t>
  </si>
  <si>
    <t>Funding for Relax Kids and Charge Up training</t>
  </si>
  <si>
    <t>NCC6163929</t>
  </si>
  <si>
    <t>Funding for Woodhorn Charitable Trust 2022-23 - Quarter 4</t>
  </si>
  <si>
    <t>NCC6172932</t>
  </si>
  <si>
    <t>Furniture Charges February 2023</t>
  </si>
  <si>
    <t>NCC6172931</t>
  </si>
  <si>
    <t>Furniture charges January 2023</t>
  </si>
  <si>
    <t>NCC6166671</t>
  </si>
  <si>
    <t>Furniture Rental Charges December 2022</t>
  </si>
  <si>
    <t>NCC6169026</t>
  </si>
  <si>
    <t>FURNITURE 4 U</t>
  </si>
  <si>
    <t xml:space="preserve">Furniture, delivery and assembly | 5485 | F4U     </t>
  </si>
  <si>
    <t>NCC6165522</t>
  </si>
  <si>
    <t>GAMMA BUSINESS COMMUNICATIONS LIMITED</t>
  </si>
  <si>
    <t>Gamma - Line Rental &amp; Call Charges Dec 2022</t>
  </si>
  <si>
    <t>NCC6167821</t>
  </si>
  <si>
    <t>Gamma - Line Rental &amp; Call Charges Jan 2023</t>
  </si>
  <si>
    <t>Gas</t>
  </si>
  <si>
    <t>Geosmartie: 02/04/2023 to 01/04/2024</t>
  </si>
  <si>
    <t>NCC6164797</t>
  </si>
  <si>
    <t>NORTHUMBERLAND FOOTBALL ASSOCIATION LIMITED</t>
  </si>
  <si>
    <t>grant towards  Capital and Investment Officer 2022 - 23</t>
  </si>
  <si>
    <t>NCC6168291</t>
  </si>
  <si>
    <t>COATSWORTH LANDSCAPES LTD</t>
  </si>
  <si>
    <t>Gritting at 3 sites - Eddie Ferguson House, Dene Park House  and Foundry Hose - January 2023</t>
  </si>
  <si>
    <t>NCC6164069</t>
  </si>
  <si>
    <t>Gritting at 3 sites in December 2022 - Eddie F, Foho and Dene Park House.</t>
  </si>
  <si>
    <t>NCC6165305</t>
  </si>
  <si>
    <t>GSC GRAYS LIMITED</t>
  </si>
  <si>
    <t>GSC Grays Invoice BC3148(B) - Professional Fees relating to Sale of Land North of Chesters Phase 2 including the overseeing the Sale to Miller Homes &amp; Taylor Wimpey</t>
  </si>
  <si>
    <t>NCC6171429</t>
  </si>
  <si>
    <t>KAARBON TECHNOLOGY LIMITED</t>
  </si>
  <si>
    <t>Gullysmart field license, linear assets module, service request module and CCTV module</t>
  </si>
  <si>
    <t>NCC6166078</t>
  </si>
  <si>
    <t>LEADING LINK</t>
  </si>
  <si>
    <t>HAF Bike4Health project - access to bikes for wider HAF partnerships</t>
  </si>
  <si>
    <t>NCC6172659</t>
  </si>
  <si>
    <t>NORTHUMBERLAND FUTSAL LIMITED</t>
  </si>
  <si>
    <t>HAF Easter Grant - Camp delivery</t>
  </si>
  <si>
    <t>NCC6172657</t>
  </si>
  <si>
    <t>HAF Easter Grant - Camp Delivery - Invoice 3/3</t>
  </si>
  <si>
    <t>NCC6172658</t>
  </si>
  <si>
    <t>HAF Easter Grant - Invoice 2/3</t>
  </si>
  <si>
    <t>NCC6170724</t>
  </si>
  <si>
    <t>1ST STEP PRE SCHOOL LIMITED</t>
  </si>
  <si>
    <t>HAF Easter Grant - Morning camp spaces (TAC)</t>
  </si>
  <si>
    <t>NCC6170725</t>
  </si>
  <si>
    <t>HAF Easter Grant - PM Camp spaces (TAC)</t>
  </si>
  <si>
    <t>NCC6165326</t>
  </si>
  <si>
    <t>HAF Grant - 1 Invoice of 2 for £10K to come from capital funding towards a HAF mini bus</t>
  </si>
  <si>
    <t>NCC6167437</t>
  </si>
  <si>
    <t>CALMER THERAPY LIMITED</t>
  </si>
  <si>
    <t>HAF Grant - Easter 2022 - Camp Delivery</t>
  </si>
  <si>
    <t>NCC6168751</t>
  </si>
  <si>
    <t>OFF THE GRID ADVENTURES CIC</t>
  </si>
  <si>
    <t>NCC6166068</t>
  </si>
  <si>
    <t>Q20 THEATRE LIMITED</t>
  </si>
  <si>
    <t>HAF Grant - Winter - Moving Panto - Peter Pan</t>
  </si>
  <si>
    <t>NCC6165342</t>
  </si>
  <si>
    <t>HAF Grant 2 invoice of 2 for 10k to come from capital funding towards a HAF mini bus</t>
  </si>
  <si>
    <t>NCC6164818</t>
  </si>
  <si>
    <t>SHAPE PERFORMANCE</t>
  </si>
  <si>
    <t>HAF Summer Grant - Camp delivery</t>
  </si>
  <si>
    <t>NCC6171344</t>
  </si>
  <si>
    <t>NORTHUMBRIA HEALTHCARE FACILITIES MANAGEMENT LTD</t>
  </si>
  <si>
    <t>Haltwhistle ICF - Isolate, drain and remove existing boilers and supply and install 3 no. Ideal Evomax 2 boilers.</t>
  </si>
  <si>
    <t>NCC6167705</t>
  </si>
  <si>
    <t>Haltwhistle ICF - Reactive repairs - NCC22-165, 166, 166A, 167, 168, NCC23-168B, 169 and 170.</t>
  </si>
  <si>
    <t>NCC6169672</t>
  </si>
  <si>
    <t>THOMPSONS OF PRUDHOE LTD</t>
  </si>
  <si>
    <t>Hand demolish roof structure and walls, down to first floor of fire damaged property.</t>
  </si>
  <si>
    <t>NCC6173461</t>
  </si>
  <si>
    <t>ROCK HAULAGE LTD</t>
  </si>
  <si>
    <t>HAULAGE OF MATERIAL</t>
  </si>
  <si>
    <t>NCC6170851</t>
  </si>
  <si>
    <t>NCC6168067</t>
  </si>
  <si>
    <t>DSD CONSTRUCTION LIMITED</t>
  </si>
  <si>
    <t>HC219666 - Provision of works - w/c 27/02/23</t>
  </si>
  <si>
    <t>NCC6168055</t>
  </si>
  <si>
    <t>HD211090 - Provision of works - w/c 06/02/23</t>
  </si>
  <si>
    <t>NCC6168056</t>
  </si>
  <si>
    <t>HD211090 - Provision of works - w/c 13/02/23</t>
  </si>
  <si>
    <t>NCC6170763</t>
  </si>
  <si>
    <t>INSPIREDUCATE LIMITED</t>
  </si>
  <si>
    <t>HeadsUp4HTs Cohort 1 groups x3</t>
  </si>
  <si>
    <t>NCC6166814</t>
  </si>
  <si>
    <t>HEALTH EDUCATION ENGLAND</t>
  </si>
  <si>
    <t>Health Education England - Project choice Spring Term 22/23</t>
  </si>
  <si>
    <t>NCC6164211</t>
  </si>
  <si>
    <t>HEXHAM YOUTH INITIATIVE</t>
  </si>
  <si>
    <t>Hexham Youth Initiative -  HAF Grant - Annual PO</t>
  </si>
  <si>
    <t>NCC6172720</t>
  </si>
  <si>
    <t>YOTTA LIMITED</t>
  </si>
  <si>
    <t>Highways Asset Management System Alloy Software subscription 01/04/22 - 31/03/23</t>
  </si>
  <si>
    <t>NCC6168382</t>
  </si>
  <si>
    <t>SKILLS TRAINING CENTRE LIMITED</t>
  </si>
  <si>
    <t>Highways Inspector Training 6th - 10th March 2023 plus the 21st March 2023, plus City and Guilds and Lantra Certification and Hotel and Mileage costs</t>
  </si>
  <si>
    <t>NCC6170770</t>
  </si>
  <si>
    <t>Highways Materials 01/04/2022 to 31/03/2023</t>
  </si>
  <si>
    <t>NCC6172589</t>
  </si>
  <si>
    <t>NCC6170576</t>
  </si>
  <si>
    <t>NCC6170526</t>
  </si>
  <si>
    <t>NCC6173022</t>
  </si>
  <si>
    <t>NCC6163735</t>
  </si>
  <si>
    <t>JOBLING PURSER LIMITED</t>
  </si>
  <si>
    <t>Highways Materials 2022-2023</t>
  </si>
  <si>
    <t>NCC6163734</t>
  </si>
  <si>
    <t>NCC6163737</t>
  </si>
  <si>
    <t>NCC6163736</t>
  </si>
  <si>
    <t>NCC6169257</t>
  </si>
  <si>
    <t>NCC6169256</t>
  </si>
  <si>
    <t>NCC6164288</t>
  </si>
  <si>
    <t>Highways materials for South East</t>
  </si>
  <si>
    <t>NCC6166208</t>
  </si>
  <si>
    <t>NCC6166926</t>
  </si>
  <si>
    <t>NCC6172434</t>
  </si>
  <si>
    <t>NCC6172795</t>
  </si>
  <si>
    <t>MAV SERVICES LTD T/D MULTICORD</t>
  </si>
  <si>
    <t>Hire of AV equipment and support for council meetings - ref 1478</t>
  </si>
  <si>
    <t>NCC6166019</t>
  </si>
  <si>
    <t>HOUSEMARK LIMITED</t>
  </si>
  <si>
    <t>Housemark Membership</t>
  </si>
  <si>
    <t>NCC6172921</t>
  </si>
  <si>
    <t>Housing Benefit Project 2023 Postage Private Tenant Claimants &amp; LAHRA Claimants</t>
  </si>
  <si>
    <t>NCC6171515</t>
  </si>
  <si>
    <t>CCS MEDIA LTD</t>
  </si>
  <si>
    <t>HP - HP 255 G9 5625U Notebook 39.6cm (15.6") Full HD AMD Ryzen 5.6 GB DDR4_SDRAM 256 GB SSD Wi-Fi 6 (802.11ax) Windows 11 Home Black</t>
  </si>
  <si>
    <t>NCC6167516</t>
  </si>
  <si>
    <t>HW213185 - Provision of works - w/c 06/03/23</t>
  </si>
  <si>
    <t>NCC6164427</t>
  </si>
  <si>
    <t>HW223264 - Linton CCTV works - invoice 22902</t>
  </si>
  <si>
    <t>NCC6171472</t>
  </si>
  <si>
    <t>AIRBUS DEFENCE AND SPACE</t>
  </si>
  <si>
    <t>Hydra GIS and DIS maintenance 2023-2024</t>
  </si>
  <si>
    <t>NCC6171867</t>
  </si>
  <si>
    <t>iNorthumberland Council Tax Inserts for April 2023 - Quote from Potts Print</t>
  </si>
  <si>
    <t>NCC6170321</t>
  </si>
  <si>
    <t>INREHEARSAL LIMITED</t>
  </si>
  <si>
    <t>InRehearsal contract renewal 2023</t>
  </si>
  <si>
    <t>NCC6171919</t>
  </si>
  <si>
    <t>NORTHUMBERLAND DOMESTIC ABUSE SERVICES LIMITED</t>
  </si>
  <si>
    <t>Integrated Domestic Abuse Service for Northumberland for January, February and March 2023</t>
  </si>
  <si>
    <t>NCC6164725</t>
  </si>
  <si>
    <t>Inv 13 Isabella Heap, Gallagher Park, A192 - 16/12/22 - 10/1/23</t>
  </si>
  <si>
    <t>NCC6170781</t>
  </si>
  <si>
    <t>Inv 6532 Tipping Fees for Port Clarence 25/01/23, 26/01/23 &amp; 27/01/23. PO HD2111086. PLEASE DO NOT SEND TO SUPPLIER.</t>
  </si>
  <si>
    <t>NCC6170779</t>
  </si>
  <si>
    <t>Inv 6533. Haul and dispose of Contaminated spoil from Powburn. PO HD211086. PLEASE DO NOT SEND TO SUPPLIER.</t>
  </si>
  <si>
    <t>NCC6170780</t>
  </si>
  <si>
    <t xml:space="preserve">Inv 6535 Tipping Fees for Port Clarence 30/01/23 &amp; 31/01/23. PO HD211086. PLEASE DO NOT SEND TO SUPPLIER. </t>
  </si>
  <si>
    <t>NCC6165579</t>
  </si>
  <si>
    <t>WM HUME AND SON</t>
  </si>
  <si>
    <t xml:space="preserve">Inv 7385. Gritting as per instruction 20-23/11/22, 29-31/11/22, 03-18/12/22, 25-27/12/22, 29/12/22. To complete snow ploughing 11/12, 14/12. PLEASE DO NOT SEND TO SUPPLIER. </t>
  </si>
  <si>
    <t>NCC6170563</t>
  </si>
  <si>
    <t>SJK ARCHITECTURAL SERVICES LIMITED</t>
  </si>
  <si>
    <t>Inv 958 - PROPOSED ALTERATIONS TO THE SYCAMORE CENTRE, GUIDEPOST</t>
  </si>
  <si>
    <t>NCC6165577</t>
  </si>
  <si>
    <t>N B CLARK</t>
  </si>
  <si>
    <t>Inv I008965NBC. Job 527 Crusher/Screener Hire at Powburn Depot. w/e 30/10/2022. PLEASE DO NOT SEND TO SUPPLIER.</t>
  </si>
  <si>
    <t>NCC6171762</t>
  </si>
  <si>
    <t>WOMBLE BOND DICKINSON LLP</t>
  </si>
  <si>
    <t>INV NO. 3698473 - NEPO513 - Refurbishment of Union Chain Bridge - Professional chages.</t>
  </si>
  <si>
    <t>NCC6168169</t>
  </si>
  <si>
    <t>GILBERT BIRDSALL LIMITED</t>
  </si>
  <si>
    <t>Inv RM0123/30 R/Mix to Powburn. PLEASE DO NOT SEND TO SUPPLIER.</t>
  </si>
  <si>
    <t>NCC6168878</t>
  </si>
  <si>
    <t>MAXIMIZE EDUCATION LIMITED</t>
  </si>
  <si>
    <t>Invoice 0007 Maximize Education Spring Term</t>
  </si>
  <si>
    <t>NCC6166297</t>
  </si>
  <si>
    <t>LONGRIDGE TOWERS SCHOOL</t>
  </si>
  <si>
    <t>Invoice 003032 Longridge Towers SA Term Lent</t>
  </si>
  <si>
    <t>NCC6165443</t>
  </si>
  <si>
    <t>THE EDUCATION VILLAGE ACADEMY TRUST</t>
  </si>
  <si>
    <t>Invoice 0041 Education Village 1:1 support Spring Term</t>
  </si>
  <si>
    <t>NCC6173153</t>
  </si>
  <si>
    <t>CUMBRIA COUNTY COUNCIL</t>
  </si>
  <si>
    <t>Invoice 0370310 Cumbria County Council TS SEN Apr 22 - Dec 22</t>
  </si>
  <si>
    <t>NCC6163686</t>
  </si>
  <si>
    <t>invoice 085 - for Bikeability Training Schools for Amble Links, Glendale Middle, Embleton Vincent Edwards, Prudhoe Castle First, William Leach Campus, St Michaels Primary School, Shanklea Primary, Allendale Primary Schoole</t>
  </si>
  <si>
    <t>NCC6170229</t>
  </si>
  <si>
    <t>NORTH LAKES CHILDRENS SERVICES</t>
  </si>
  <si>
    <t>Invoice 101 North Lakes March 23</t>
  </si>
  <si>
    <t>NCC6169559</t>
  </si>
  <si>
    <t>YOUNG FOUNDATIONS LIMITED</t>
  </si>
  <si>
    <t>Invoice 10127 Foundations Sept 22</t>
  </si>
  <si>
    <t>NCC6173055</t>
  </si>
  <si>
    <t>Invoice 102 North Lakes March 23 - Credit note 11</t>
  </si>
  <si>
    <t>NCC6170230</t>
  </si>
  <si>
    <t>Invoice 104 North Lakes March 23</t>
  </si>
  <si>
    <t>NCC6165776</t>
  </si>
  <si>
    <t>Invoice 10705 Young Foundations Jan 23</t>
  </si>
  <si>
    <t>NCC6165775</t>
  </si>
  <si>
    <t>Invoice 10715 Young foundations Jan 23</t>
  </si>
  <si>
    <t>NCC6166844</t>
  </si>
  <si>
    <t>Invoice 10726 Young Foundations January 23</t>
  </si>
  <si>
    <t>NCC6169478</t>
  </si>
  <si>
    <t>Invoice 10829 Foundations February 23</t>
  </si>
  <si>
    <t>NCC6169520</t>
  </si>
  <si>
    <t>Invoice 10838 Young foundations February 23</t>
  </si>
  <si>
    <t>NCC6169484</t>
  </si>
  <si>
    <t>Invoice 10840 Young foundations February 23</t>
  </si>
  <si>
    <t>NCC6172062</t>
  </si>
  <si>
    <t>Invoice 10982 Young Foundations March 23</t>
  </si>
  <si>
    <t>NCC6172060</t>
  </si>
  <si>
    <t>Invoice 10991 Young foundations March 23</t>
  </si>
  <si>
    <t>NCC6172059</t>
  </si>
  <si>
    <t>Invoice 10993 Young Foundations March 23</t>
  </si>
  <si>
    <t>NCC6172058</t>
  </si>
  <si>
    <t>Invoice 11010 Young Foundations March 23</t>
  </si>
  <si>
    <t>NCC6166099</t>
  </si>
  <si>
    <t>CITY OF SUNDERLAND COLLEGE</t>
  </si>
  <si>
    <t>Invoice 1138 Northumberland College Element 3 Autumn Term</t>
  </si>
  <si>
    <t>NCC6170287</t>
  </si>
  <si>
    <t>Invoice 1223 Northumberland College E3 HNF Spring 23</t>
  </si>
  <si>
    <t>NCC6165500</t>
  </si>
  <si>
    <t>TALBOT HOUSE SCHOOL</t>
  </si>
  <si>
    <t>Invoice 1542 Talbot House Spring Term</t>
  </si>
  <si>
    <t>NCC6164769</t>
  </si>
  <si>
    <t xml:space="preserve">Invoice 1543 Talbot House Spring Term </t>
  </si>
  <si>
    <t>NCC6170031</t>
  </si>
  <si>
    <t>PERCY HEDLEY FOUNDATION</t>
  </si>
  <si>
    <t>Invoice 17313 Hedleys college 21/22</t>
  </si>
  <si>
    <t>NCC6169989</t>
  </si>
  <si>
    <t>Invoice 17314 Hedleys college 21/22</t>
  </si>
  <si>
    <t>NCC6170030</t>
  </si>
  <si>
    <t>Invoice 17317 Hedleys College 21/22</t>
  </si>
  <si>
    <t>NCC6170029</t>
  </si>
  <si>
    <t>Invoice 17318 Hedleys college 21/22</t>
  </si>
  <si>
    <t>NCC6169987</t>
  </si>
  <si>
    <t>Invoice 17319 Hedleys college 21/22</t>
  </si>
  <si>
    <t>NCC6169988</t>
  </si>
  <si>
    <t>Invoice 17321 Hedleys college 21/22</t>
  </si>
  <si>
    <t>NCC6169985</t>
  </si>
  <si>
    <t>Invoice 17323 Hedleys College 21/22</t>
  </si>
  <si>
    <t>NCC6169986</t>
  </si>
  <si>
    <t>Invoice 17325 Hedleys College 21/22</t>
  </si>
  <si>
    <t>NCC6170037</t>
  </si>
  <si>
    <t>Invoice 17399 PHS Shortfall invoiced incorrect amount 21/22</t>
  </si>
  <si>
    <t>NCC6171850</t>
  </si>
  <si>
    <t>Invoice 1800011712240 Newcastle City Council 22/23 High Needs funding</t>
  </si>
  <si>
    <t>NCC6164445</t>
  </si>
  <si>
    <t>Invoice 18127 Northern Counties Autumn Term 22 post 16</t>
  </si>
  <si>
    <t>NCC6164876</t>
  </si>
  <si>
    <t>Invoice 18129 Northern Counties Autumn Term Pre 16</t>
  </si>
  <si>
    <t>NCC6170042</t>
  </si>
  <si>
    <t>Invoice 19013 Hedleys college Autumn 22</t>
  </si>
  <si>
    <t>NCC6164381</t>
  </si>
  <si>
    <t xml:space="preserve">Invoice 19014 Hedleys College Autumn Term </t>
  </si>
  <si>
    <t>NCC6166278</t>
  </si>
  <si>
    <t>Invoice 19015 Hedleys college Autumn Term</t>
  </si>
  <si>
    <t>NCC6166235</t>
  </si>
  <si>
    <t>Invoice 19016 Hedleys College Autumn Term</t>
  </si>
  <si>
    <t>NCC6164379</t>
  </si>
  <si>
    <t>Invoice 19017 Hedleys College Autumn Term</t>
  </si>
  <si>
    <t>NCC6164385</t>
  </si>
  <si>
    <t>Invoice 19018 Hedleys College Autumn Term</t>
  </si>
  <si>
    <t>NCC6164382</t>
  </si>
  <si>
    <t>Invoice 19019 Hedleys College Autumn Term 22</t>
  </si>
  <si>
    <t>NCC6170041</t>
  </si>
  <si>
    <t>Invoice 19494 Hedleys college Spring 23</t>
  </si>
  <si>
    <t>NCC6164661</t>
  </si>
  <si>
    <t>Invoice 19495 Hedleys College Spring Term</t>
  </si>
  <si>
    <t>NCC6166334</t>
  </si>
  <si>
    <t>Invoice 19500 Hedleys college Spring Term</t>
  </si>
  <si>
    <t>NCC6166331</t>
  </si>
  <si>
    <t>Invoice 19639 Hedleys college Spring Term</t>
  </si>
  <si>
    <t>NCC6164657</t>
  </si>
  <si>
    <t>Invoice 19640 Hedleys College Spring Term</t>
  </si>
  <si>
    <t>NCC6164658</t>
  </si>
  <si>
    <t>Invoice 19641 Hedleys College Spring Term</t>
  </si>
  <si>
    <t>NCC6164656</t>
  </si>
  <si>
    <t>Invoice 19642 Hedleys College Spring Term</t>
  </si>
  <si>
    <t>NCC6164765</t>
  </si>
  <si>
    <t>Invoice 19690 NCS Spring Term Post 16</t>
  </si>
  <si>
    <t>NCC6166550</t>
  </si>
  <si>
    <t>Invoice 19691 NCS Pre 16 Spring Term</t>
  </si>
  <si>
    <t>NCC6164764</t>
  </si>
  <si>
    <t>Invoice 19692 PHS Spring Term</t>
  </si>
  <si>
    <t>NCC6164761</t>
  </si>
  <si>
    <t>Invoice 19693 Spring Term</t>
  </si>
  <si>
    <t>NCC6163935</t>
  </si>
  <si>
    <t>ACORNS (NORTH TYNESIDE)</t>
  </si>
  <si>
    <t>Invoice 2022-018: Q3 Northumberland County Council Outreach Counselling Service</t>
  </si>
  <si>
    <t>NCC6165514</t>
  </si>
  <si>
    <t>Invoice 26 North Lakes Spring Term</t>
  </si>
  <si>
    <t>NCC6165512</t>
  </si>
  <si>
    <t>Invoice 27 North Lakes Spring term</t>
  </si>
  <si>
    <t>NCC6165511</t>
  </si>
  <si>
    <t>Invoice 28 North Lakes Spring Term</t>
  </si>
  <si>
    <t>NCC6170228</t>
  </si>
  <si>
    <t>Invoice 29 North Lakes Spring Term 23</t>
  </si>
  <si>
    <t>NCC6165510</t>
  </si>
  <si>
    <t>Invoice 30 North Lakes Spring Term</t>
  </si>
  <si>
    <t>NCC6165507</t>
  </si>
  <si>
    <t>Invoice 32 North Lakes Spring Term</t>
  </si>
  <si>
    <t>NCC6165506</t>
  </si>
  <si>
    <t>Invoice 33 North Lakes Spring Term</t>
  </si>
  <si>
    <t>NCC6171785</t>
  </si>
  <si>
    <t>NEWCASTLE SCHOOL FOR BOYS</t>
  </si>
  <si>
    <t>Invoice 3878 Newcastle School for boys2019 - 2022</t>
  </si>
  <si>
    <t>NCC6166295</t>
  </si>
  <si>
    <t>Invoice 47 North Lakes Additional support Spring Term - Credit note 5</t>
  </si>
  <si>
    <t>NCC6165516</t>
  </si>
  <si>
    <t>Invoice 47368 NCS 19/20 Summer Term pre 16</t>
  </si>
  <si>
    <t>NCC6168610</t>
  </si>
  <si>
    <t>SCOTTISH BORDERS COUNCIL</t>
  </si>
  <si>
    <t>Invoice 6000677844 Scottish Borders Autumn Term</t>
  </si>
  <si>
    <t>NCC6168603</t>
  </si>
  <si>
    <t>Invoice 6000678151 Scottish Borders Autumn Term</t>
  </si>
  <si>
    <t>NCC6173234</t>
  </si>
  <si>
    <t>Invoice 6000692467 Scottish Borders Spring Term 23</t>
  </si>
  <si>
    <t>NCC6173235</t>
  </si>
  <si>
    <t>Invoice 6000692805 Scottish Borders Spring Tern 23</t>
  </si>
  <si>
    <t>NCC6166602</t>
  </si>
  <si>
    <t>Invoice 6017148070 - Charges in respect of professional services to provide assistance to the Highways Improvements Team specifically on Local Cycle &amp; Waking Investment Plan scheme for 31/10/2022 to 22/01/2023</t>
  </si>
  <si>
    <t>NCC6166683</t>
  </si>
  <si>
    <t>Invoice 6017148146-Charges in respect of Services to provide assistance to the Asset Management Team this invoice covers 06/11/2022 to 29/01/2023</t>
  </si>
  <si>
    <t>NCC6166097</t>
  </si>
  <si>
    <t>AZURE CHARITABLE ENTERPRISES</t>
  </si>
  <si>
    <t>Invoice 60274 Azure Element 2 &amp; 3 non commissioned Sept -Dec 22</t>
  </si>
  <si>
    <t>NCC6173257</t>
  </si>
  <si>
    <t>Invoice 60572 Azure Element 2 &amp; 3 Spring Term 23</t>
  </si>
  <si>
    <t>NCC6165515</t>
  </si>
  <si>
    <t>NORTH EAST AUTISM SOCIETY</t>
  </si>
  <si>
    <t xml:space="preserve">Invoice 62608 NEAS Spring Term minus credit note 62688 </t>
  </si>
  <si>
    <t>NCC6172809</t>
  </si>
  <si>
    <t>Invoice 63478 NEAS Autumn Term 22</t>
  </si>
  <si>
    <t>NCC6172808</t>
  </si>
  <si>
    <t>Invoice 63479 NEAS Spring Term 23</t>
  </si>
  <si>
    <t>NCC6169615</t>
  </si>
  <si>
    <t>Invoice 7550005834 NHS Speech &amp; Language Provision Qtr 4 Jan - Mar 22/23</t>
  </si>
  <si>
    <t>NCC6169649</t>
  </si>
  <si>
    <t>Invoice 7550005836</t>
  </si>
  <si>
    <t>NCC6172052</t>
  </si>
  <si>
    <t>TYNE COAST COLLEGE</t>
  </si>
  <si>
    <t>Invoice 7593 Tyne Coast college Term 1 22/23</t>
  </si>
  <si>
    <t>NCC6171804</t>
  </si>
  <si>
    <t>OUTCOMES FIRST GROUP LIMITED</t>
  </si>
  <si>
    <t>Invoice 78104 Parkside House Autumn Term</t>
  </si>
  <si>
    <t>NCC6171806</t>
  </si>
  <si>
    <t>Invoice 83736 - credit note 9727 Parkside House Spring Term</t>
  </si>
  <si>
    <t>NCC6171794</t>
  </si>
  <si>
    <t>Invoice 83737 Parkside House Spring Term</t>
  </si>
  <si>
    <t>NCC6171796</t>
  </si>
  <si>
    <t>Invoice 83749 Parkside House Spring Term</t>
  </si>
  <si>
    <t>NCC6171797</t>
  </si>
  <si>
    <t>Invoice 83750 Parkside House Spring Term</t>
  </si>
  <si>
    <t>NCC6171790</t>
  </si>
  <si>
    <t>Invoice 83751 Parkside House Spring Term</t>
  </si>
  <si>
    <t>NCC6171799</t>
  </si>
  <si>
    <t>Invoice 83752 Parkside House Spring Term</t>
  </si>
  <si>
    <t>NCC6171786</t>
  </si>
  <si>
    <t>Invoice 83753 Parkside House Spring Term</t>
  </si>
  <si>
    <t>NCC6171818</t>
  </si>
  <si>
    <t>Invoice 83754 Parkside House Spring Term</t>
  </si>
  <si>
    <t>NCC6171802</t>
  </si>
  <si>
    <t>Invoice 83756 Parkside House Spring Term</t>
  </si>
  <si>
    <t>NCC6164347</t>
  </si>
  <si>
    <t>BUZZ LEARNING LIMITED</t>
  </si>
  <si>
    <t>Invoice 896 Buzz Learning Spring Term 22/23</t>
  </si>
  <si>
    <t>NCC6164446</t>
  </si>
  <si>
    <t>Invoice 897 Buzz learning school fees Spring term 22/23</t>
  </si>
  <si>
    <t>NCC6171845</t>
  </si>
  <si>
    <t>Invoice 898 Buzz learning Autumn Term</t>
  </si>
  <si>
    <t>NCC6164447</t>
  </si>
  <si>
    <t>Invoice 899 Buzz Learning Autumn Term 22/23</t>
  </si>
  <si>
    <t>NCC6165520</t>
  </si>
  <si>
    <t>Invoice 901 Buzz Learning Element 3 funding Spring term 22/23</t>
  </si>
  <si>
    <t>NCC6164344</t>
  </si>
  <si>
    <t>Invoice 903 Buzz learning School Fees Autumn Term 22/23</t>
  </si>
  <si>
    <t>NCC6171843</t>
  </si>
  <si>
    <t>Invoice 904 Buzz Learning Spring Term</t>
  </si>
  <si>
    <t>NCC6171810</t>
  </si>
  <si>
    <t xml:space="preserve">Invoice 92652 Parkside House Spring Term </t>
  </si>
  <si>
    <t>NCC6171808</t>
  </si>
  <si>
    <t xml:space="preserve">Invoice 92653 Parkside House Spring Term </t>
  </si>
  <si>
    <t>NCC6173247</t>
  </si>
  <si>
    <t>Invoice 92656 Parkside Spring Term 23</t>
  </si>
  <si>
    <t>NCC6171809</t>
  </si>
  <si>
    <t>Invoice 92657 Parkside House Spring Term</t>
  </si>
  <si>
    <t>NCC6171819</t>
  </si>
  <si>
    <t>Invoice 92660 Parkside House Spring Term</t>
  </si>
  <si>
    <t>NCC6171813</t>
  </si>
  <si>
    <t>Invoice 92661 Parkside House Spring Term</t>
  </si>
  <si>
    <t>NCC6171814</t>
  </si>
  <si>
    <t>Invoice 92664 Parkside House Spring Term</t>
  </si>
  <si>
    <t>NCC6171812</t>
  </si>
  <si>
    <t>Invoice 92665 Parkside House Spring Term</t>
  </si>
  <si>
    <t>NCC6171807</t>
  </si>
  <si>
    <t>Invoice 92668 Parkside House Spring Term</t>
  </si>
  <si>
    <t>NCC6171805</t>
  </si>
  <si>
    <t>Invoice 92669 Parkside House Spring Term</t>
  </si>
  <si>
    <t>NCC6163580</t>
  </si>
  <si>
    <t>Invoice 959 GUST December 22</t>
  </si>
  <si>
    <t>NCC6166012</t>
  </si>
  <si>
    <t>Invoice 965 GUST January 23</t>
  </si>
  <si>
    <t>NCC6170265</t>
  </si>
  <si>
    <t>Invoice 971 GUST February 23</t>
  </si>
  <si>
    <t>NCC6172647</t>
  </si>
  <si>
    <t>Invoice 976 GUST March 23</t>
  </si>
  <si>
    <t>NCC6165499</t>
  </si>
  <si>
    <t>CATCOTE ACADEMY</t>
  </si>
  <si>
    <t>Invoice CCSI 1307 Catcote Academy JD Term 2</t>
  </si>
  <si>
    <t>NCC6169166</t>
  </si>
  <si>
    <t>Invoice for works construction Anderson Street Subway Market Dock w/e 19/02/23, your invoice 669 refers</t>
  </si>
  <si>
    <t>NCC6167652</t>
  </si>
  <si>
    <t>Invoice for works Winter Services w/e 05/02/23, your invoice 656 refers</t>
  </si>
  <si>
    <t>NCC6165902</t>
  </si>
  <si>
    <t xml:space="preserve">Invoice for works, winter service at Prudhoe, Hexham, Stocksfield, Wark, A69 requests. WE 15/01/2023. Your invoice number 645 refers. </t>
  </si>
  <si>
    <t>NCC6168743</t>
  </si>
  <si>
    <t>Invoice for works: Construction Anderson Street Subway Market Dock w/e 12/02/23, your invoice 663 refers</t>
  </si>
  <si>
    <t>NCC6163940</t>
  </si>
  <si>
    <t>IMPACT CHILDCARE AND EDUCATION LIMITED</t>
  </si>
  <si>
    <t xml:space="preserve">Invoice ICE22050 Brenkley School Spring Term </t>
  </si>
  <si>
    <t>NCC6171816</t>
  </si>
  <si>
    <t>NEWCASTLE COLLEGE</t>
  </si>
  <si>
    <t>Invoice M0027315 Newcastle College Term 1 22/23</t>
  </si>
  <si>
    <t>NCC6165504</t>
  </si>
  <si>
    <t>TOTAL TUITION LIMITED</t>
  </si>
  <si>
    <t>Invoice NCCSENDJAN211 Total Tuition</t>
  </si>
  <si>
    <t>NCC6167058</t>
  </si>
  <si>
    <t>Invoice NCCSENDJAN232 Total Tuition Spring Term</t>
  </si>
  <si>
    <t>NCC6167500</t>
  </si>
  <si>
    <t>BRATHAY SERVICES LIMITED</t>
  </si>
  <si>
    <t>Invoice no 5822 to pay - Booking Reference: B-17313 Event/Visit Date(s): Event/Visit Date(s): 03 Apr 2023 - 07 Apr 2023</t>
  </si>
  <si>
    <t>NCC6172196</t>
  </si>
  <si>
    <t>Invoice no. 1079 Software Development:Passport App Extensions North Of Tyne Passport Project</t>
  </si>
  <si>
    <t>NCC6172550</t>
  </si>
  <si>
    <t>SWARCO UK AND IRELAND LIMITED</t>
  </si>
  <si>
    <t>Invoice No. 900196446 - Johnson Villas Speed Warning Signs (Relates to PO NCC6146540) which has been cancelled due to change of supplier details</t>
  </si>
  <si>
    <t>NCC6167775</t>
  </si>
  <si>
    <t>PELE TRUST</t>
  </si>
  <si>
    <t>Invoice no. DHSI 126 - Secondment Nov22 - Dec22 0.6 FTE Salary costs</t>
  </si>
  <si>
    <t>NCC6163936</t>
  </si>
  <si>
    <t>Invoice NOR003 :Qtr 3 Invoice Behaviour Change Services</t>
  </si>
  <si>
    <t>NCC6173036</t>
  </si>
  <si>
    <t xml:space="preserve">Invoice NOR005 Qtr 4 Invoice Domestic Abuse Services </t>
  </si>
  <si>
    <t>NCC6168394</t>
  </si>
  <si>
    <t>Invoice number to pay 26431198 -  Contribution Towards 21/22 Deficit For The RAA Q2-4</t>
  </si>
  <si>
    <t>NCC6163903</t>
  </si>
  <si>
    <t>Invoice Number: 501331516 - 2022-23 funding to NE ADCS £5,000</t>
  </si>
  <si>
    <t>NCC6168908</t>
  </si>
  <si>
    <t>WILLIAM HOWARD SCHOOL</t>
  </si>
  <si>
    <t>Invoice WISI 5698 William Howard School Autumn Term</t>
  </si>
  <si>
    <t>NCC6172051</t>
  </si>
  <si>
    <t>Invoice WISI 5715 William Howard Spring Term 23</t>
  </si>
  <si>
    <t>NCC6171339</t>
  </si>
  <si>
    <t>THOMSON REUTERS (LEGAL) LIMITED</t>
  </si>
  <si>
    <t>Invoice: 6801408121 - Westlaw UK Services and Information Services and Software Solutions</t>
  </si>
  <si>
    <t>NCC6168996</t>
  </si>
  <si>
    <t>ROBINSON AND BIRDSELL LIMITED</t>
  </si>
  <si>
    <t>IP221002 Wooler First School Demolition - to carryout works as per awarded contract NCC1028 DN638386</t>
  </si>
  <si>
    <t>NCC6165502</t>
  </si>
  <si>
    <t>PETER COX LIMITED</t>
  </si>
  <si>
    <t>IP221009 Ashington Town Hall - Damp Proof Course + Dry-Lining System as per your Quotation: ENQ695231</t>
  </si>
  <si>
    <t>NCC6166018</t>
  </si>
  <si>
    <t>BRAMBLE HUB LIMITED</t>
  </si>
  <si>
    <t>ISS RouteSmart support package - North East Portal Year 1 of contract. DN650662.</t>
  </si>
  <si>
    <t>Jan 10th start - Route MOR011 - Scots Gap to Morpeth Schools operating 5 days per week as per instruction</t>
  </si>
  <si>
    <t>NCC6169188</t>
  </si>
  <si>
    <t>Jan 2023 Unitary Charge for Integrated Waste Management Services</t>
  </si>
  <si>
    <t>Jan 9th start - Route BLY0001 - Ashington to The Blyth Academy operating 5 days per week as per instruction</t>
  </si>
  <si>
    <t>NCC6167822</t>
  </si>
  <si>
    <t>January Xerox 2023</t>
  </si>
  <si>
    <t>NCC6166467</t>
  </si>
  <si>
    <t>Jeswon Ltd</t>
  </si>
  <si>
    <t>NCC6165358</t>
  </si>
  <si>
    <t>AIMRANGE (NE) LTD</t>
  </si>
  <si>
    <t>JET CLEAN SURFACE WATER DRAINS AND CARRY OUT C.C.T.V SURVEY, WEST DENTON. 10TH,11TH  JANUARY 2023, NIGHTSHIFTS.</t>
  </si>
  <si>
    <t>NCC6171788</t>
  </si>
  <si>
    <t>Kaleidoscope Films for Warm Spaces</t>
  </si>
  <si>
    <t>NCC6168887</t>
  </si>
  <si>
    <t>Kemp VLM3000 Solution as per quote V2</t>
  </si>
  <si>
    <t>NCC6171372</t>
  </si>
  <si>
    <t>Kielder secondment recharges (Oct 22-Mar 23) covering salary, salary related costs and expenses</t>
  </si>
  <si>
    <t>NCC6167449</t>
  </si>
  <si>
    <t>TRINITY CHAMBERS</t>
  </si>
  <si>
    <t>KO'N, Trinity Chambes - Iken 018964 - Authorised</t>
  </si>
  <si>
    <t>NCC6168845</t>
  </si>
  <si>
    <t>GEORGE F WHITE</t>
  </si>
  <si>
    <t xml:space="preserve">Land disturbance and access compensation payment for Ovingham flood alleviation scheme </t>
  </si>
  <si>
    <t>NCC6167179</t>
  </si>
  <si>
    <t>PROBRAND LIMITED</t>
  </si>
  <si>
    <t>Lenovo ThinkPad E15 Gen 4 21E6 - Intel Core i5 1235U / 1.3 GHz - Win 11 Pro - Iris Xe Graphics - 8 GB RAM - 256 GB SSD TCG Opal Encryption 2, NVMe - 15.6" IPS 1920 x 1080 (Full HD) - Wi-Fi 6 - black - kbd: UK - with 1 Year Lenovo Premier Su</t>
  </si>
  <si>
    <t>NCC6164143</t>
  </si>
  <si>
    <t>CLYDESIDE TRADING SOCIETY LTD</t>
  </si>
  <si>
    <t>levington M2 Compost</t>
  </si>
  <si>
    <t>NCC6172787</t>
  </si>
  <si>
    <t>LIFECYCLES PSYCHOLOGY</t>
  </si>
  <si>
    <t>Lifecycles Psych - Case work ESLAC.  Theraplay courses.  Training</t>
  </si>
  <si>
    <t>NCC6171158</t>
  </si>
  <si>
    <t>REACH PUBLISHING SERVICES LIMITED</t>
  </si>
  <si>
    <t>LM216 - Council Tax 2023-24 for publication in The Journal on the 11 March 2023 *DO NOT SEND TO SUPPLIER*</t>
  </si>
  <si>
    <t>NCC6164357</t>
  </si>
  <si>
    <t>LORENSBERG LTD</t>
  </si>
  <si>
    <t>Lorensburgs - Support Renewal: Netloan Software X 170 licences. Quote LOR 11721 - Period of cover: 12.12.2022 to 11.12.2023</t>
  </si>
  <si>
    <t>NCC6164617</t>
  </si>
  <si>
    <t>LUSAS</t>
  </si>
  <si>
    <t>Lusas - Advice, support and maintenance, licence for LUSAS Bridge System on one PC and LUSAS Bridge Plus System including the Nonlinear and IMD+ options and the TLO System on one PC at Northumberland County Council 01.02.2023 - 31.01.2024</t>
  </si>
  <si>
    <t>NCC6172380</t>
  </si>
  <si>
    <t>BAM NUTTALL LIMITED</t>
  </si>
  <si>
    <t>Lynemouth CE12</t>
  </si>
  <si>
    <t>NCC6170251</t>
  </si>
  <si>
    <t>MAINTEAM ENVIRONMENTAL</t>
  </si>
  <si>
    <t>Mainteam - Asbestos Soffit Removal Brownrigg Cramlington Quick Quote Ref: DN647091</t>
  </si>
  <si>
    <t>Mar. BED0001	Cambois via Guidepost to Bed Academy</t>
  </si>
  <si>
    <t xml:space="preserve">Mar. SEA0003	Seghill to Seaton Sluice Middle </t>
  </si>
  <si>
    <t>NCC6164978</t>
  </si>
  <si>
    <t>MATERIALS FOR NORTH HIGHWAYS</t>
  </si>
  <si>
    <t>NCC6170679</t>
  </si>
  <si>
    <t>ST PAUL'S CATHOLIC PRIMARY SCHOOL ALNWICK</t>
  </si>
  <si>
    <t>Maternity Supply claim from St Paul's RC Primary School WEF 5 September 2022 for AH</t>
  </si>
  <si>
    <t>NCC6171681</t>
  </si>
  <si>
    <t>MCBRYDE AND CO LIMITED</t>
  </si>
  <si>
    <t xml:space="preserve">McBryde PR support for Sustainable Transport </t>
  </si>
  <si>
    <t>NCC6165564</t>
  </si>
  <si>
    <t>MARINE MEDICAL GROUP</t>
  </si>
  <si>
    <t xml:space="preserve">Medical referee fees </t>
  </si>
  <si>
    <t>NCC6165487</t>
  </si>
  <si>
    <t>DR IMRAN MUNIR</t>
  </si>
  <si>
    <t>Mental Health Assessments</t>
  </si>
  <si>
    <t>NCC6169369</t>
  </si>
  <si>
    <t>Midwife Vaccinator</t>
  </si>
  <si>
    <t>AND6007712</t>
  </si>
  <si>
    <t>FLOATINGBOAT DESIGN SOLUTIONS</t>
  </si>
  <si>
    <t xml:space="preserve">Morpeth Branding items and install QU 0547 </t>
  </si>
  <si>
    <t>NCC6166183</t>
  </si>
  <si>
    <t>multiple storm damaged trees within Gallagher Park &amp; Choppington Park 13/12/2022</t>
  </si>
  <si>
    <t>NCC6166176</t>
  </si>
  <si>
    <t>multiple storm damaged trees within Gallagher Park &amp; Choppington Woods 15/12/2022</t>
  </si>
  <si>
    <t>NCC6166188</t>
  </si>
  <si>
    <t>multiple storm damaged trees within Gallagher Park 02/12/2022</t>
  </si>
  <si>
    <t>NCC6166198</t>
  </si>
  <si>
    <t>multiple storm damaged trees within Gallagher Park 06/12/2022</t>
  </si>
  <si>
    <t>NCC6166192</t>
  </si>
  <si>
    <t>multiple storm damaged trees within Gallagher Park 08/12/2022</t>
  </si>
  <si>
    <t>NCC6166195</t>
  </si>
  <si>
    <t>multiple storm damaged trees within Gallagher Park 09/12/2022</t>
  </si>
  <si>
    <t>NCC6164524</t>
  </si>
  <si>
    <t>Multiple storm damaged trees within Gallagher Park and West Sleekburn 10/1/23</t>
  </si>
  <si>
    <t>NCC6164466</t>
  </si>
  <si>
    <t>Multiple storm damaged trees within Gallagher Park and West Sleekburn 9/1/23</t>
  </si>
  <si>
    <t>NCC6166200</t>
  </si>
  <si>
    <t>multiple storm damaged trees within West Sleekburn 12/1/2023</t>
  </si>
  <si>
    <t>NCC6171276</t>
  </si>
  <si>
    <t>N S OPTIMUM LIMITED</t>
  </si>
  <si>
    <t xml:space="preserve">N S Optimum - 25 lap-tops for LAC pupils </t>
  </si>
  <si>
    <t>NCC6172103</t>
  </si>
  <si>
    <t xml:space="preserve">N S Optimum x20 Apple Ipads 10.2" (2021 Model) 64 GB Wi Fi only Silver </t>
  </si>
  <si>
    <t>NCC6167124</t>
  </si>
  <si>
    <t>NAPPI UK LIMITED</t>
  </si>
  <si>
    <t>NAPPI uk - Level 1 Refresher + Level 2 + Level 3 Trainers Re-certification + Reduction - Invoice WEB5855</t>
  </si>
  <si>
    <t>NCC Compass House Compliment Slips</t>
  </si>
  <si>
    <t>NCC6166211</t>
  </si>
  <si>
    <t>PSC SYSTEMS LTD</t>
  </si>
  <si>
    <t>NCC Q3 Rent Statements production, postage, letterhead &amp; envelopes</t>
  </si>
  <si>
    <t>NCC6169614</t>
  </si>
  <si>
    <t>CHANGING LIVES</t>
  </si>
  <si>
    <t>NCC402 Emergency and Temporary Accommodation - 1st October 2022 and ending 30th September 2023 (this CCN1)</t>
  </si>
  <si>
    <t>NCC6165752</t>
  </si>
  <si>
    <t xml:space="preserve">NEC RB Information Bulletin 1769 - Annual Billing Support 2023 Weekend Support (3 weeks £2500 x 3) </t>
  </si>
  <si>
    <t>NCC6170095</t>
  </si>
  <si>
    <t>RIOT MARKETING</t>
  </si>
  <si>
    <t>New Family Hub Web Offer - content creation</t>
  </si>
  <si>
    <t>NCC6170130</t>
  </si>
  <si>
    <t>New Family Hubs Website Design and Development</t>
  </si>
  <si>
    <t>NCC6164386</t>
  </si>
  <si>
    <t xml:space="preserve">Newbiggin storm damage clearance. </t>
  </si>
  <si>
    <t>NCC6173356</t>
  </si>
  <si>
    <t>BRAZELTON CENTRE UK CIO</t>
  </si>
  <si>
    <t>Newborn Behaviour Observation Training:</t>
  </si>
  <si>
    <t>NCC6166033</t>
  </si>
  <si>
    <t>NHP Online - Bookings platform development work, text integration and text bundles</t>
  </si>
  <si>
    <t>NCC6169725</t>
  </si>
  <si>
    <t>NICHOL ASSOCIATES LIMITED</t>
  </si>
  <si>
    <t>Nichol Associates - Asbestos Removal Blyth Area February 2023</t>
  </si>
  <si>
    <t>NCC6166013</t>
  </si>
  <si>
    <t>NLHF - Union Chain Bridge. Material / Equipment / Publicity &amp; Promotion (Dec 2022). Invoice No.3782</t>
  </si>
  <si>
    <t>NCC6166014</t>
  </si>
  <si>
    <t>NLHF - Union Chain Bridge. Material / Equipment / Publicity &amp; Promotion (Nov 2022). Invoice No.3781</t>
  </si>
  <si>
    <t>NCC6167753</t>
  </si>
  <si>
    <t>NORTH EAST LEARNING TRUST</t>
  </si>
  <si>
    <t>North East Learning trust - Ashington Academy - FSM vouchers invoivce no:  001407</t>
  </si>
  <si>
    <t>NCC6170352</t>
  </si>
  <si>
    <t>North East Regional Employers Organisation - Invoice 32453</t>
  </si>
  <si>
    <t>NCC6168050</t>
  </si>
  <si>
    <t xml:space="preserve">North East Regional Employers Organisation - Invoice: 32415 - 210x DBS Fee, 223x NEREO Fee, 1x DBS First Check </t>
  </si>
  <si>
    <t>NCC6165501</t>
  </si>
  <si>
    <t>North East Regional Employers Organisation - North East Jobs Advertising and Applicant Tracking System / Subscription Dates 01/04/2022 - 31/03/2023</t>
  </si>
  <si>
    <t>NCC6167018</t>
  </si>
  <si>
    <t>WATERMAN ASPEN LTD</t>
  </si>
  <si>
    <t>North Pennine Link Group (NPLG) w/e 08/01, 15/01, 22/01 &amp; 29/01</t>
  </si>
  <si>
    <t>NCC6169536</t>
  </si>
  <si>
    <t>North Pennine Link Group (SH) February 2023</t>
  </si>
  <si>
    <t>NCC6169836</t>
  </si>
  <si>
    <t>LOCAL GOVERNMENT ASSOCIATION</t>
  </si>
  <si>
    <t>Northumberland Challenge Board procurement for September, October and November 2022 as discussed with Pam Hindhaugh - do not send to supplier</t>
  </si>
  <si>
    <t>NCC6171115</t>
  </si>
  <si>
    <t>NORTHUMBRIAN CITIZENS ADVICE BUREAU</t>
  </si>
  <si>
    <t xml:space="preserve">Northumberland Citizens Advice </t>
  </si>
  <si>
    <t>NCC6169622</t>
  </si>
  <si>
    <t>Northumberland Council RSI1 - Yr1 2nd 50%</t>
  </si>
  <si>
    <t>NCC6171496</t>
  </si>
  <si>
    <t>COPTRZ LIMITED</t>
  </si>
  <si>
    <t xml:space="preserve">Northumberland Fire M30T quote - </t>
  </si>
  <si>
    <t>NCC6168322</t>
  </si>
  <si>
    <t>LIQUIDLOGIC</t>
  </si>
  <si>
    <t>Northumberland Server Move Planning - UAT-174388 purchase of 19 SP days @ £893 per day as agreed 02.02.2023.</t>
  </si>
  <si>
    <t>NCC6166469</t>
  </si>
  <si>
    <t>Northumbria CAB</t>
  </si>
  <si>
    <t>NCC6169043</t>
  </si>
  <si>
    <t>UNIVERSITY OF NORTHUMBRIA</t>
  </si>
  <si>
    <t>Northumbria University - Tuition fees 22/23</t>
  </si>
  <si>
    <t>NCC6168869</t>
  </si>
  <si>
    <t>NS Optimum - 25 x Lenovo lap-tops for LAC pupils as per quote ref 200598</t>
  </si>
  <si>
    <t>NCC6170979</t>
  </si>
  <si>
    <t>NUDGE EDUCATION LTD</t>
  </si>
  <si>
    <t>Nudge Education Inv 7012 Ed Intervention Ka El 27/02 to 29/03</t>
  </si>
  <si>
    <t>NCC6164192</t>
  </si>
  <si>
    <t>Nudge Inv-6361 Education Intervention for 19.12.22 to 31.01.23</t>
  </si>
  <si>
    <t>NCC6164934</t>
  </si>
  <si>
    <t>NORTHUMBRIAN WATER LTD</t>
  </si>
  <si>
    <t>NWL Blyth Housing Stock Water Charges 2nd half 2022-23</t>
  </si>
  <si>
    <t>NCC6167055</t>
  </si>
  <si>
    <t>O2</t>
  </si>
  <si>
    <t>o2 Line Rental &amp; Call charges Dec 2022</t>
  </si>
  <si>
    <t>NCC6169754</t>
  </si>
  <si>
    <t>o2 Line Rental &amp; Call charges Feb 2023</t>
  </si>
  <si>
    <t>o2 Line rental &amp; call charges Jan 2023</t>
  </si>
  <si>
    <t>NCC6168909</t>
  </si>
  <si>
    <t>o2/Nuvoli - Northumberland County Council - Project 1.2</t>
  </si>
  <si>
    <t>NCC6172733</t>
  </si>
  <si>
    <t>ONE NETWORK</t>
  </si>
  <si>
    <t>one network subscription April 2023 - March 2024 Traffic management, Map layers and integrations.</t>
  </si>
  <si>
    <t>NCC6171278</t>
  </si>
  <si>
    <t>THE GIFT VOUCHER SHOP LIMITED</t>
  </si>
  <si>
    <t xml:space="preserve">One4All Gift Cards for LAC rewards </t>
  </si>
  <si>
    <t>NCC6172354</t>
  </si>
  <si>
    <t>OTHER</t>
  </si>
  <si>
    <t>NCC6173004</t>
  </si>
  <si>
    <t>NCC6173284</t>
  </si>
  <si>
    <t>NCC6166127</t>
  </si>
  <si>
    <t>NEWCASTLE UNIVERSITY</t>
  </si>
  <si>
    <t>Partnership contribution to the HW World Heritage Site Programme Coordinator post</t>
  </si>
  <si>
    <t>NCC6169616</t>
  </si>
  <si>
    <t>RYDER ARCHITECTURE LIMITED</t>
  </si>
  <si>
    <t>Payment for full amount to be paid (to be invoiced and receipted monthly) for Hirst Master planning work</t>
  </si>
  <si>
    <t>NCC6171489</t>
  </si>
  <si>
    <t>Payment to Adopt North East for Interagency Fees (Arc Adoption)</t>
  </si>
  <si>
    <t>NCC6166223</t>
  </si>
  <si>
    <t>COMMUNITIES CAN NORTH EAST LIMITED</t>
  </si>
  <si>
    <t xml:space="preserve">Payment to Communited Can for NCC contribution </t>
  </si>
  <si>
    <t>NCC6170777</t>
  </si>
  <si>
    <t>HUSK NORTHERN LIMITED</t>
  </si>
  <si>
    <t xml:space="preserve">Payment to HUSK for preliminary work on site at Felton. </t>
  </si>
  <si>
    <t>NCC6170996</t>
  </si>
  <si>
    <t>LICHFIELDS</t>
  </si>
  <si>
    <t xml:space="preserve">Payment to Litchfields for business case work in relation to affordable housing site </t>
  </si>
  <si>
    <t>NCC6165466</t>
  </si>
  <si>
    <t>NORTHERN GAS NETWORKS</t>
  </si>
  <si>
    <t>Payment to Northern Gas Net works for service disconnections at Lanercost House</t>
  </si>
  <si>
    <t>NCC6168193</t>
  </si>
  <si>
    <t xml:space="preserve">Payment to Northern Powergrid for electrical disconnections at Lanercost park prior to demolition. </t>
  </si>
  <si>
    <t>NCC6171743</t>
  </si>
  <si>
    <t>BUILDING DIGITAL UK</t>
  </si>
  <si>
    <t>Phase 1 - BT Contract 1 - BDUK</t>
  </si>
  <si>
    <t>NCC6163994</t>
  </si>
  <si>
    <t>PK RUBBER BANDS NO.69 1LB 6 LONG</t>
  </si>
  <si>
    <t>NCC6163799</t>
  </si>
  <si>
    <t>PK2376 LYR C-FOLD HAND TOWELS 2 PLY WH</t>
  </si>
  <si>
    <t>NCC6163899</t>
  </si>
  <si>
    <t xml:space="preserve">PL181011 Morpeth New Build Leisure Centre - </t>
  </si>
  <si>
    <t>NCC6169453</t>
  </si>
  <si>
    <t>SIMON WEST INTERIORS LIMITED</t>
  </si>
  <si>
    <t>PL181011 Morpeth New Build Leisure Centre - Manufacture &amp; install Reception Pod based on drawing 20050 ZZ 00 DR I 3702 D2 C01</t>
  </si>
  <si>
    <t>NCC6169456</t>
  </si>
  <si>
    <t>NEWLANDMEDIA LTD</t>
  </si>
  <si>
    <t>PL181011 Morpeth New Build Leisure Centre - Supply, Installation and commissioning of Audio Visual and Digital Signage Systems as per contract DN648390</t>
  </si>
  <si>
    <t>NCC6169313</t>
  </si>
  <si>
    <t>ESCAPE FITNESS</t>
  </si>
  <si>
    <t>PL181011 Morpeth New Build Leisure Centre - to supply &amp; install equipment as per your Quotation: QU016901-5</t>
  </si>
  <si>
    <t>NCC6169312</t>
  </si>
  <si>
    <t>PL181011 Morpeth New Build Leisure Centre - to supply &amp; install equipment frames as per your Quotation: QU016903-5</t>
  </si>
  <si>
    <t>NCC6172617</t>
  </si>
  <si>
    <t>PHYSICAL COMPANY</t>
  </si>
  <si>
    <t>PL181011 Morpeth New Build Leisure Centre - to supply fitness equipment as per your Quotation: 576883-S-PM-20733:881672-QUO</t>
  </si>
  <si>
    <t>NCC6164875</t>
  </si>
  <si>
    <t>POOLPOD PRODUCTS LIMITED</t>
  </si>
  <si>
    <t>PL221000 - Wentworth Leisure Centre Pool Hoist. Poolpod system, including delivery and installation. As per your quotation PS02781.</t>
  </si>
  <si>
    <t>NCC6172821</t>
  </si>
  <si>
    <t>CAPITA PROPERTY AND INFRASTRUCTURE LTD</t>
  </si>
  <si>
    <t xml:space="preserve">PL221001 Concordia LC - Roof &amp; Glazing - Consultancy Services RIBA 2-4 </t>
  </si>
  <si>
    <t>NCC6167491</t>
  </si>
  <si>
    <t>NORTH EAST SITE SERVICES</t>
  </si>
  <si>
    <t>PL221004 - OPeratives, Travel and Van - 23/01/2023 - 28/01/2023</t>
  </si>
  <si>
    <t>NCC6166797</t>
  </si>
  <si>
    <t>BWS</t>
  </si>
  <si>
    <t>PLANER</t>
  </si>
  <si>
    <t>NCC6169816</t>
  </si>
  <si>
    <t>NCC6170895</t>
  </si>
  <si>
    <t>NCC6173381</t>
  </si>
  <si>
    <t>D A JOHNSTONE PLANT HIRE</t>
  </si>
  <si>
    <t>Plant Hire various locations w/e 26/03/23, your invoice 29918 refers</t>
  </si>
  <si>
    <t>AND6007455</t>
  </si>
  <si>
    <t>PLC - Payment in respect of testing and running costs - Ponteland Leisure Centre - October 2022 - March 2023</t>
  </si>
  <si>
    <t>AND6007395</t>
  </si>
  <si>
    <t>G T CLEANING MACHINES LIMITED</t>
  </si>
  <si>
    <t>PLC - Quote BH18/01/23 T300 - Orbital</t>
  </si>
  <si>
    <t>AND6007510</t>
  </si>
  <si>
    <t>PLC -DO NOT SEN OUT Inv 231290 payment in respect of shared costs for Ponteland Schools and Leisure site for 2020/21</t>
  </si>
  <si>
    <t>AND6007364</t>
  </si>
  <si>
    <t>PLC DO NOT SEND OUT INV ALREADY RECIEVED Inv 2270016844 licence for device integration 2/1122 to 1/1123  Journey Unlimited 2/11/22 - 1/11/23</t>
  </si>
  <si>
    <t>AND6007484</t>
  </si>
  <si>
    <t>PLC- Payment in Respect of shared Electricity and Gas costs from NCC</t>
  </si>
  <si>
    <t>NCC6164451</t>
  </si>
  <si>
    <t>Please do not send out - Post Mortem Facilities</t>
  </si>
  <si>
    <t>NCC6164452</t>
  </si>
  <si>
    <t>NCC6164449</t>
  </si>
  <si>
    <t>NCC6167931</t>
  </si>
  <si>
    <t>Please do not send out - promotional wedding videos from Blagdon Parlour and Woodhorn Ceremonies</t>
  </si>
  <si>
    <t>NCC6164770</t>
  </si>
  <si>
    <t>Please do not send out - provision of body conveyancing services</t>
  </si>
  <si>
    <t>NCC6166375</t>
  </si>
  <si>
    <t>CLIVE BLOXHAM (DOCTOR)</t>
  </si>
  <si>
    <t>Please do not send out - provision of Post Mortem services Jan 23 - Mar 23</t>
  </si>
  <si>
    <t>NCC6166552</t>
  </si>
  <si>
    <t>NCC6166551</t>
  </si>
  <si>
    <t>NCC6172689</t>
  </si>
  <si>
    <t>POLICY IN PRACTICE LIMITED</t>
  </si>
  <si>
    <t>Policy in Practice</t>
  </si>
  <si>
    <t>NCC6170866</t>
  </si>
  <si>
    <t>Ponteland High Spring Term 2023 Homes for Ukraine Education Funding</t>
  </si>
  <si>
    <t>NCC6172382</t>
  </si>
  <si>
    <t>PEEP LEARNING LIMITED</t>
  </si>
  <si>
    <t>Practitioner Training:  Learning Together Programme training for 16 delegates.</t>
  </si>
  <si>
    <t>NCC6165307</t>
  </si>
  <si>
    <t>HASKONINGDHV UK LIMITED</t>
  </si>
  <si>
    <t>Project "Identifying strategic solutions to enable new development to achieve nitrogen neutrality in the catchment of Lindisfarne SPA and SSSI"</t>
  </si>
  <si>
    <t>NCC6171049</t>
  </si>
  <si>
    <t>MJC SAFEGUARDING CONSULTANCY LIMITED</t>
  </si>
  <si>
    <t xml:space="preserve">Provide service of an Independent Chair and Author to carry out a Domestic Homicide Review       </t>
  </si>
  <si>
    <t>NCC6165526</t>
  </si>
  <si>
    <t>Provision of Design Services (Bridge/Highways Engineers - estimate cost up to the end of March 2023)</t>
  </si>
  <si>
    <t>NCC6166554</t>
  </si>
  <si>
    <t>MOTT MACDONALD LIMITED</t>
  </si>
  <si>
    <t>Provision of Design Services Assistance (estimated cost up to end March 2023))</t>
  </si>
  <si>
    <t>NCC6165165</t>
  </si>
  <si>
    <t>AECOM LTD</t>
  </si>
  <si>
    <t>Provision of Design Services Assistance (estimated cost up to the end of March 2023)</t>
  </si>
  <si>
    <t>NCC6165034</t>
  </si>
  <si>
    <t>Provision of Endless Experiences destination marketing campaign delivery £7,500</t>
  </si>
  <si>
    <t>NCC6170809</t>
  </si>
  <si>
    <t>CYGNUS SUPPORT</t>
  </si>
  <si>
    <t>Provision of services for the agreed DV project.</t>
  </si>
  <si>
    <t>NCC6165785</t>
  </si>
  <si>
    <t>Provision of SystmOne for the Integrated Wellbeing Service from September 2022 to February 2023.  PO number required for invoice purposes only.</t>
  </si>
  <si>
    <t>NCC6170879</t>
  </si>
  <si>
    <t>TYNE COMMUNITY LEARNING TRUST</t>
  </si>
  <si>
    <t>Prudhoe High Spring Term 2023 Homes for Ukraine Education Funding</t>
  </si>
  <si>
    <t>NCC6167233</t>
  </si>
  <si>
    <t>OMEGA RED GROUP LTD</t>
  </si>
  <si>
    <t>PT171001 County Hall External Refurb -  PT171001 County Hall External Refurb -  Builders Work and MEWP Access and Generator Earth as per your Quotation: dated 02.02.23</t>
  </si>
  <si>
    <t>NCC6171683</t>
  </si>
  <si>
    <t>NORTHUMBRIA POLICE AND CRIME COMMISSIONER</t>
  </si>
  <si>
    <t>Purchase of an All terrain Vehicle (ATV) as part f the NPARC project.</t>
  </si>
  <si>
    <t>AND6007342</t>
  </si>
  <si>
    <t>PWW - payment in respect of Wellness Solution Contract for Prudhoe Waterworld (01/07/2022 - 30/06/23)</t>
  </si>
  <si>
    <t>AND6007691</t>
  </si>
  <si>
    <t>PWW - Q3 Grounds Maintenance for Prudhoe Waterworld October to December 22</t>
  </si>
  <si>
    <t>AND6007713</t>
  </si>
  <si>
    <t>PWW- Payment in respect of Ground Maintenance</t>
  </si>
  <si>
    <t>AND6007706</t>
  </si>
  <si>
    <t>PWW Q4 grounds maintenance at Prudhoe Waterworld</t>
  </si>
  <si>
    <t>NCC6170577</t>
  </si>
  <si>
    <t>Q1 Recharge Oct - Dec 2022</t>
  </si>
  <si>
    <t>NCC6170578</t>
  </si>
  <si>
    <t>Q2 Recharge Jan - Feb 2023</t>
  </si>
  <si>
    <t>NCC6171981</t>
  </si>
  <si>
    <t xml:space="preserve">Q3 invoice DA services </t>
  </si>
  <si>
    <t>NCC6170729</t>
  </si>
  <si>
    <t>Q4 Changing Behaviour Services</t>
  </si>
  <si>
    <t>NCC6170733</t>
  </si>
  <si>
    <t>Q4 to 31.03.23 provision of services</t>
  </si>
  <si>
    <t>NCC6165583</t>
  </si>
  <si>
    <t>WEL MEDICAL LIMITED</t>
  </si>
  <si>
    <t>Qoutation - E211863</t>
  </si>
  <si>
    <t>NCC6167766</t>
  </si>
  <si>
    <t>IDN SUPPLIES LIMITED</t>
  </si>
  <si>
    <t>QTE-060835</t>
  </si>
  <si>
    <t>NCC6170731</t>
  </si>
  <si>
    <t>Quarter 4 Outreach Counseling service</t>
  </si>
  <si>
    <t>NCC6171841</t>
  </si>
  <si>
    <t>Quotation 87273091 - Provision of software licence and implementation services covering the Abritas Doc Upload &amp; Communications modules.</t>
  </si>
  <si>
    <t>NCC6167073</t>
  </si>
  <si>
    <t>Quote 0096310</t>
  </si>
  <si>
    <t>NCC6166980</t>
  </si>
  <si>
    <t>Quote for felling at Todstead B6344</t>
  </si>
  <si>
    <t>NCC6164851</t>
  </si>
  <si>
    <t>CLOUD 9 LEISURE EMBROIDERY SPECIALISTS LIMITED</t>
  </si>
  <si>
    <t>Quote: 1151</t>
  </si>
  <si>
    <t>NCC6165528</t>
  </si>
  <si>
    <t>REACH PRINTING SERVICES LIMITED</t>
  </si>
  <si>
    <t xml:space="preserve">Reach Printing Services Ltd Invoice - Northumberland News </t>
  </si>
  <si>
    <t>NCC6164307</t>
  </si>
  <si>
    <t>NHS NORTH EAST AND NORTH CUMBRIA ICB</t>
  </si>
  <si>
    <t xml:space="preserve">RECHARGE - OTHER PUBLIC SECTOR | 55,000.00 | 52161006 - N'LAND HFU- Patient/practice reg. in NLD | Invoice 7441000050 QHM-T-000586891 NLQHM2223-052 | NHS NORTH EAST &amp; NORTH CUMBRIA ICB QHM RECEIVABLES N149 | Inv Rcvd 04/01/23 </t>
  </si>
  <si>
    <t>NCC6165530</t>
  </si>
  <si>
    <t>TYNE AND WEAR FIRE AND RESCUE AUTHORITY</t>
  </si>
  <si>
    <t>Recharge for LifeX 3.7 &amp; DCS Hardware delivery - Milestone payment 2</t>
  </si>
  <si>
    <t>NCC6164202</t>
  </si>
  <si>
    <t>Recharge of costs - 50% of SIP Milestone 1 costs</t>
  </si>
  <si>
    <t>NCC6169477</t>
  </si>
  <si>
    <t>NIGEL WRIGHT CONSULTANCY LIMITED</t>
  </si>
  <si>
    <t>Recruitment fees</t>
  </si>
  <si>
    <t>NCC6169334</t>
  </si>
  <si>
    <t>PERFORMANCE MONITORING SYSTEMS</t>
  </si>
  <si>
    <t>Redkite Tracker 01/04/2023 - 31/03/2024</t>
  </si>
  <si>
    <t>NCC6166022</t>
  </si>
  <si>
    <t>Ref DJL/22/471. Works completed at Harwood Village. PLEASE DO NOT SEND TO SUPPLIER</t>
  </si>
  <si>
    <t>NCC6167643</t>
  </si>
  <si>
    <t>GFA GASTECH SERVICE LIMITED</t>
  </si>
  <si>
    <t>Ref: QUO/6404</t>
  </si>
  <si>
    <t>NCC6168436</t>
  </si>
  <si>
    <t>HOLIDAY INN</t>
  </si>
  <si>
    <t>Relationships Summit 14th February 2023 - 160 delegates.</t>
  </si>
  <si>
    <t>NCC6168901</t>
  </si>
  <si>
    <t>BUSYTHINGS LIMITED</t>
  </si>
  <si>
    <t>Renewal of Busy Things software for Northumberland Schools' Learning Platforms, to include home access for one year. Expiry date 31/08/23</t>
  </si>
  <si>
    <t>NCC6166261</t>
  </si>
  <si>
    <t>Renewal of Civica Support &amp; Maintenance Schedule     April 23-March24   CGPM006734</t>
  </si>
  <si>
    <t>Rent - Northumberland Skills</t>
  </si>
  <si>
    <t>NCC6172791</t>
  </si>
  <si>
    <t>Rent Increase Letters production &amp; postage 2023</t>
  </si>
  <si>
    <t>NCC6167059</t>
  </si>
  <si>
    <t>STANLEY SECURITY SOLUTIONS</t>
  </si>
  <si>
    <t>Rental equipment CCTV, staff ATK, PIDS, Access and Cortech 01.01.23 - 31.03.23 Invoice 75721839</t>
  </si>
  <si>
    <t>Repairs and Maintenance</t>
  </si>
  <si>
    <t>Repairs and Maintenance 40%</t>
  </si>
  <si>
    <t>NCC6168365</t>
  </si>
  <si>
    <t xml:space="preserve">Resurfacing work carried out </t>
  </si>
  <si>
    <t>NCC6169839</t>
  </si>
  <si>
    <t>CENTRE FOR GOVERNANCE AND SCRUTINY</t>
  </si>
  <si>
    <t>Review of the Council’s scrutiny</t>
  </si>
  <si>
    <t>NCC6163942</t>
  </si>
  <si>
    <t>ROSEHILL HIGHWAYS</t>
  </si>
  <si>
    <t>Revised rate for installation of speed humps.</t>
  </si>
  <si>
    <t>NCC6165288</t>
  </si>
  <si>
    <t>AUDIENCE LINK LIMITED</t>
  </si>
  <si>
    <t xml:space="preserve">RM Jan - Feb media spend for R&amp;R </t>
  </si>
  <si>
    <t>NCC6168170</t>
  </si>
  <si>
    <t xml:space="preserve">RM1222/54 R/Mix to Wooperton. PLEASE DO NOT SEND TO SUPPLIER. </t>
  </si>
  <si>
    <t>NCC6164892</t>
  </si>
  <si>
    <t>Road work carried out</t>
  </si>
  <si>
    <t>NCC6168837</t>
  </si>
  <si>
    <t>Routine Maintenance, A69 Carlisle to Newcastle DBFO, Area 25, Contract Year 2022 / 23 (December 2022)</t>
  </si>
  <si>
    <t>NCC6171848</t>
  </si>
  <si>
    <t>Routine Maintenance, A69 Carlisle to Newcastle DBFO, Area 25, Contract Year 2022 / 23 (February 2023)</t>
  </si>
  <si>
    <t>NCC6171847</t>
  </si>
  <si>
    <t>Routine Maintenance, A69 Carlisle to Newcastle DBFO, Area 25, Contract Year 2022 / 23 (January 2023)</t>
  </si>
  <si>
    <t>NCC6168838</t>
  </si>
  <si>
    <t>Routine Maintenance, A69 Carlisle to Newcastle DBFO, Area 25, Contract Year 2022 / 23 (November 2022)</t>
  </si>
  <si>
    <t>NCC6168844</t>
  </si>
  <si>
    <t>Routine Maintenance, A69 Carlisle to Newcastle DBFO, Area 25, Contract Year 2022 / 23 (October 2022)</t>
  </si>
  <si>
    <t>NCC6170365</t>
  </si>
  <si>
    <t>SAFE FAMILIES FOR CHILDREN</t>
  </si>
  <si>
    <t>Safe Families for Children</t>
  </si>
  <si>
    <t>NCC6173366</t>
  </si>
  <si>
    <t>REACTEC LTD</t>
  </si>
  <si>
    <t xml:space="preserve">Safety as A service annual subscription - Year 2 </t>
  </si>
  <si>
    <t>NCC6169437</t>
  </si>
  <si>
    <t>Salary Recharge for Q3 &amp; Q4</t>
  </si>
  <si>
    <t>NCC6169436</t>
  </si>
  <si>
    <t>Salary Recharge Q3 &amp; Q4</t>
  </si>
  <si>
    <t>NCC6165503</t>
  </si>
  <si>
    <t>HILLIER NURSERIES LIMITED</t>
  </si>
  <si>
    <t>Sales Orders:</t>
  </si>
  <si>
    <t>NCC6168166</t>
  </si>
  <si>
    <t>ICL UK LTD</t>
  </si>
  <si>
    <t>Salt Deliveries Bearl Depot Order Acknowledgement 6231582 18/01/23</t>
  </si>
  <si>
    <t>NCC6168168</t>
  </si>
  <si>
    <t>Salt deliveries Blyth Depot order acknowledgement 6232564 03/02/23</t>
  </si>
  <si>
    <t>NCC6170461</t>
  </si>
  <si>
    <t>Salt Deliveries Otterburn Depot 06/02/23 ***For invoice purposes only - DO NOT SEND TO SUPPLIER***</t>
  </si>
  <si>
    <t>NCC6168167</t>
  </si>
  <si>
    <t>Salt Deliveries Otterburn Depot Order Acknowledgement 6231583 18/01/23</t>
  </si>
  <si>
    <t>NCC6169626</t>
  </si>
  <si>
    <t>Salt deliveries to Allendale Depot Order Acknowledgement 6233551 16/02/23</t>
  </si>
  <si>
    <t>NCC6168164</t>
  </si>
  <si>
    <t>Salt Deliveries to Alnwick Depot Order Acknowledgement 6231019 06/01/23</t>
  </si>
  <si>
    <t>NCC6168163</t>
  </si>
  <si>
    <t>Salt Deliveries to Berwick Depot 16/01/23</t>
  </si>
  <si>
    <t>NCC6169627</t>
  </si>
  <si>
    <t>Salt deliveries to Haltwhistle Depot Order Acknowledgement 6233211 13/02/22</t>
  </si>
  <si>
    <t>NCC6169447</t>
  </si>
  <si>
    <t>Salt deliveries to Morpeth Depot Order Acknowledgement 6233553 16/02/23</t>
  </si>
  <si>
    <t>NCC6168165</t>
  </si>
  <si>
    <t>Salt Deliveries to Rothbury Depot Order Acknowledgement 6231351 13/01/23</t>
  </si>
  <si>
    <t>NCC6169855</t>
  </si>
  <si>
    <t>SAVILLS UK LTD</t>
  </si>
  <si>
    <t>Savills - Additional Rent for Station Yard Car Park, Seahouses 2021/2022</t>
  </si>
  <si>
    <t>NCC6172860</t>
  </si>
  <si>
    <t>Savills - Station</t>
  </si>
  <si>
    <t>Scissor Lift and Access Equipment (Scaffolding and</t>
  </si>
  <si>
    <t>NCC6166597</t>
  </si>
  <si>
    <t>SD ADVERTISING</t>
  </si>
  <si>
    <t>SD Advertising - Digital + Press + Social Media (2023)</t>
  </si>
  <si>
    <t>NCC6167741</t>
  </si>
  <si>
    <t>Seaton Delaval - LAS with Full bathroom upgrade - DH220009</t>
  </si>
  <si>
    <t>NCC6165505</t>
  </si>
  <si>
    <t>SECO FIRE EXIT KEEP CLEAR S/RIG 450X150</t>
  </si>
  <si>
    <t>NCC6170432</t>
  </si>
  <si>
    <t>BRIDGE CLUB LIMITED</t>
  </si>
  <si>
    <t>Second instalment of monies for commissioned work</t>
  </si>
  <si>
    <t>NCC6165049</t>
  </si>
  <si>
    <t>Secondment Sept 22-Dec 22</t>
  </si>
  <si>
    <t>Security 40%</t>
  </si>
  <si>
    <t>NCC6166829</t>
  </si>
  <si>
    <t>SEND Local Offer website design for domain purchase for three years</t>
  </si>
  <si>
    <t>NCC6166854</t>
  </si>
  <si>
    <t>SEND Local Offer website development/build, client workshops and testing</t>
  </si>
  <si>
    <t>Service - Fuel Set-up &amp; Configuration - Ref Quote Q-10926-1</t>
  </si>
  <si>
    <t>Service - Training - Ref Quote Q-10926-1</t>
  </si>
  <si>
    <t>NCC6171490</t>
  </si>
  <si>
    <t>Service Level Agreement between NAS and CNTW for Health &amp; Wellbeing Practitioner to work with Sorted from 13 June 2022 to 31 March 2023</t>
  </si>
  <si>
    <t>NCC6170976</t>
  </si>
  <si>
    <t>Seven360 Inv 1077 E-PEP 16+ additional development</t>
  </si>
  <si>
    <t>NCC6167056</t>
  </si>
  <si>
    <t>SIEMENS FINANCIAL SERVICES LTD</t>
  </si>
  <si>
    <t>Siemens PNC quarterly lease rental and maintenance 28/02/23-27/05/23 INV 244/23/0082110</t>
  </si>
  <si>
    <t>Skylight Protection (Install) - Quote Ref: EE-EST-2346</t>
  </si>
  <si>
    <t>NCC6165529</t>
  </si>
  <si>
    <t>Social Care Research &amp; Information Tool Annual Subscription (CC Inform) 01/08/2022-31/07/2023</t>
  </si>
  <si>
    <t>NCC6172854</t>
  </si>
  <si>
    <t>RISE NORTH EAST</t>
  </si>
  <si>
    <t>Social Prescribing Post</t>
  </si>
  <si>
    <t>NCC6165988</t>
  </si>
  <si>
    <t>INFRASAFE UK LIMITED</t>
  </si>
  <si>
    <t>South East road markings/traffic management</t>
  </si>
  <si>
    <t>NCC6166005</t>
  </si>
  <si>
    <t>NCC6167325</t>
  </si>
  <si>
    <t>South East Subcontractor/Plant Hire</t>
  </si>
  <si>
    <t>NCC6172194</t>
  </si>
  <si>
    <t>NCC6172822</t>
  </si>
  <si>
    <t>NCC6169205</t>
  </si>
  <si>
    <t>HFF CIVIL ENGINEERING LIMITED</t>
  </si>
  <si>
    <t>South East waste disposal</t>
  </si>
  <si>
    <t>NCC6169537</t>
  </si>
  <si>
    <t>SOUTH TYNESIDE AND SUNDERLAND NHS FOUNDATION TRUST</t>
  </si>
  <si>
    <t>South Tyneside and Sunderland NHS FT - GUM Q3 2022/23</t>
  </si>
  <si>
    <t>NCC6165188</t>
  </si>
  <si>
    <t xml:space="preserve">St Lighting materials </t>
  </si>
  <si>
    <t>NCC6164664</t>
  </si>
  <si>
    <t>NCC6167063</t>
  </si>
  <si>
    <t>NCC6165721</t>
  </si>
  <si>
    <t>NCC6172169</t>
  </si>
  <si>
    <t>NCC6172135</t>
  </si>
  <si>
    <t>NCC6170393</t>
  </si>
  <si>
    <t>NCC6167315</t>
  </si>
  <si>
    <t>STAEDTLER 430 STICK B/PEN MED BLU</t>
  </si>
  <si>
    <t>Staffing</t>
  </si>
  <si>
    <t>NCC6172174</t>
  </si>
  <si>
    <t xml:space="preserve">Stamfordham. WE 17/03/2023. Your invoice 698 refers. </t>
  </si>
  <si>
    <t>NCC6171665</t>
  </si>
  <si>
    <t>Stats+ Subscription 2023/24</t>
  </si>
  <si>
    <t>NCC6168014</t>
  </si>
  <si>
    <t>HERITAGE CONSOLIDATION LIMITED</t>
  </si>
  <si>
    <t xml:space="preserve">Stonemasons Knarrburn Viaduct WE 12/02/2023. </t>
  </si>
  <si>
    <t>NCC6167249</t>
  </si>
  <si>
    <t xml:space="preserve">Stonemasons Knarrburn Viaduct. WE 05/02/2023. </t>
  </si>
  <si>
    <t>NCC6165048</t>
  </si>
  <si>
    <t>Storm Arwen Works DBCP FF9B0D-0014</t>
  </si>
  <si>
    <t>NCC6163868</t>
  </si>
  <si>
    <t>Subcontractor hire for South East Highways and Constructuon</t>
  </si>
  <si>
    <t>NCC6172287</t>
  </si>
  <si>
    <t>SULLIVAN BROWN RESOURCING PARTNERS LIMITED</t>
  </si>
  <si>
    <t>Sullivan Brown - Recruitment Fee</t>
  </si>
  <si>
    <t>NCC6171902</t>
  </si>
  <si>
    <t>HAYDON CONSTRUCTION</t>
  </si>
  <si>
    <t>Supply and Install 14no Centrewire Gates on the proposed route of the England Coast Path between Bamburgh and the Scottish Border @£1040.00 each</t>
  </si>
  <si>
    <t>NCC6172022</t>
  </si>
  <si>
    <t>Supply and Install 6no Centrewire Gates on the proposed route of the England Coast Path between Bamburgh and the Scottish Border @£1040.00 each</t>
  </si>
  <si>
    <t>NCC6169471</t>
  </si>
  <si>
    <t>A D ENGINEERING</t>
  </si>
  <si>
    <t>Supply cattle grid on U7030, Removal of old grid and concrete lintels and fitting of new grid no1 including</t>
  </si>
  <si>
    <t>NCC6167785</t>
  </si>
  <si>
    <t>SUPRA UK T/A THE KEYSAFE COMPANY</t>
  </si>
  <si>
    <t>Supply Supra C500 pr Key Safe as per quote 10796</t>
  </si>
  <si>
    <t>NCC6165523</t>
  </si>
  <si>
    <t>Technical input and support throughout the tendering stage of the B6344 Todstead landslide remediation scheme (estimate cost up to the end of March 2023)</t>
  </si>
  <si>
    <t>NCC6164629</t>
  </si>
  <si>
    <t>OMNICOM LIMITED</t>
  </si>
  <si>
    <t>TECHSHARE HALF DAY SESSION - APRIL 2023 - MARCH 2024</t>
  </si>
  <si>
    <t>NCC6167045</t>
  </si>
  <si>
    <t>LIVING LEADER LIMITED</t>
  </si>
  <si>
    <t>The Living Leader - 3-Day PLP for a maximum of 10 people on the 22nd, 23rd &amp; 12th June 2023. Invoice Number: INV-9085006</t>
  </si>
  <si>
    <t>NCC6171951</t>
  </si>
  <si>
    <t>FRONTING THE CHALLENGE PROJECTS LTD</t>
  </si>
  <si>
    <t>Thrive 6 x ADOL Licenced Pract course Start date TBC</t>
  </si>
  <si>
    <t>NCC6163496</t>
  </si>
  <si>
    <t xml:space="preserve">Thrive Inv 59885 - Subs renewal 07.01.23 to 06.01.24 </t>
  </si>
  <si>
    <t>NCC6169808</t>
  </si>
  <si>
    <t>COMMUNITAS ENERGY CIC</t>
  </si>
  <si>
    <t>To pay invoice INV1252, please do not send out. Payment to cover Warm Homes Fund funding for air source heat pump installation.</t>
  </si>
  <si>
    <t>NCC6172047</t>
  </si>
  <si>
    <t>TOTAL MOBILE LTD</t>
  </si>
  <si>
    <t>Total Mobile -  DN605165, Mobilise and Optimise support and maintenance for 2023 / 2024</t>
  </si>
  <si>
    <t>NCC6166015</t>
  </si>
  <si>
    <t>GENTOO GROUP LTD</t>
  </si>
  <si>
    <t>Towergate Q3 Cash collected 2022-23</t>
  </si>
  <si>
    <t>NCC6168214</t>
  </si>
  <si>
    <t>Trinity Chambers - Iken 017697 - Authorised</t>
  </si>
  <si>
    <t>NCC6172831</t>
  </si>
  <si>
    <t>PREMIER TRAFFIC MANAGEMENT LIMITED</t>
  </si>
  <si>
    <t>Traffic Management</t>
  </si>
  <si>
    <t>NCC6167814</t>
  </si>
  <si>
    <t>SUNBELT RENTALS LIMITED TRAFFIC MANAGEMENT</t>
  </si>
  <si>
    <t>TRAFFIC MANAGEMENT SERVICES</t>
  </si>
  <si>
    <t>NCC6167998</t>
  </si>
  <si>
    <t>NCC6166299</t>
  </si>
  <si>
    <t>Transoft - AEC Collection Single-user -  subscription 110002476381 - Quote  QUO-60421-V4H2V2 (3 year renewal) 05/02/2023 - 5/02/2026 &amp; Annual AutoCAD Technical Support Per Licence x6</t>
  </si>
  <si>
    <t>NCC6165841</t>
  </si>
  <si>
    <t>TRIBAL EDUCATION LIMITED</t>
  </si>
  <si>
    <t>Tribal Education to rewrite the reports on the K2 system</t>
  </si>
  <si>
    <t>NCC6166189</t>
  </si>
  <si>
    <t>Tweedmouth Cemetery PHASE 2 tree works w/c 17/10/22</t>
  </si>
  <si>
    <t>NCC6166197</t>
  </si>
  <si>
    <t>Tweedmouth Cemetery PHASE1 tree works w/c 17/10/22</t>
  </si>
  <si>
    <t>NCC6170138</t>
  </si>
  <si>
    <t>ULTIFASTPAVE 14 SURF</t>
  </si>
  <si>
    <t>NCC6172349</t>
  </si>
  <si>
    <t>ULTIFLEX 10 SURF PMB PSV 55</t>
  </si>
  <si>
    <t>NCC6172350</t>
  </si>
  <si>
    <t>NCC6172352</t>
  </si>
  <si>
    <t>NCC6170245</t>
  </si>
  <si>
    <t>UNITAS</t>
  </si>
  <si>
    <t>Unitas Invoice - YJS Training (x6 people).</t>
  </si>
  <si>
    <t>NCC6172070</t>
  </si>
  <si>
    <t>COMPASS DEVELOPMENTS (NE) LIMITED</t>
  </si>
  <si>
    <t>URGENT PAYMENT - Utilities Building Application Nr 16 Invoice 5521</t>
  </si>
  <si>
    <t>NCC6165609</t>
  </si>
  <si>
    <t>URGENT PAYMENT - Utilities Building Application Nr. 14 Invoice 5496</t>
  </si>
  <si>
    <t>NCC6166017</t>
  </si>
  <si>
    <t>URGENT PAYMENT - Willow yard redevelopment application Nr. 12 Invoice 5497</t>
  </si>
  <si>
    <t>NCC6169625</t>
  </si>
  <si>
    <t>URGENT PAYMENT Willow yard application Nr. 13 Invoice 5512</t>
  </si>
  <si>
    <t>NCC6169755</t>
  </si>
  <si>
    <t>PINEAPPLE CONTRACTS</t>
  </si>
  <si>
    <t>URGENT PAYMENT -Willow yard commissioning QN/88962 Ryno for Kyloe House Secure Unit RYNO Dining table black base</t>
  </si>
  <si>
    <t>NCC6166396</t>
  </si>
  <si>
    <t>V35s-07ADA SFF/ R53500U 8/256/DVDW/W11P</t>
  </si>
  <si>
    <t>NCC6166466</t>
  </si>
  <si>
    <t>Various transformation budget spend Jan 2023.  Procurement contract no DN616378</t>
  </si>
  <si>
    <t>NCC6163523</t>
  </si>
  <si>
    <t>HAINES WATTS</t>
  </si>
  <si>
    <t>VAT review by Haines Watts on Debtors invoices raised where VAT has not been charged to ensure treatment is correct and to incorporate a review of the correct No VAT treatment as per our discussions.</t>
  </si>
  <si>
    <t>NCC6169824</t>
  </si>
  <si>
    <t>Vega - Blyth Air Testing February 2023</t>
  </si>
  <si>
    <t>NCC6166996</t>
  </si>
  <si>
    <t>Vega - Blyth Asbestos Surveys January 2023</t>
  </si>
  <si>
    <t>NCC6168836</t>
  </si>
  <si>
    <t>VRS Repairs, A69 Carlisle to Newcastle DBFO, Area 25, Contract Year 2022 / 23</t>
  </si>
  <si>
    <t>NCC6168470</t>
  </si>
  <si>
    <t>ANDREW HARDY CONSTRUCTION LIMITED</t>
  </si>
  <si>
    <t>W/E 05/02/23 Hotbox patching works Wagonway, your invoice 8267 refers</t>
  </si>
  <si>
    <t>NCC6168458</t>
  </si>
  <si>
    <t>W/E 05/02/23 Hotbox patching works Wagonway, your invoice 8269 refers</t>
  </si>
  <si>
    <t>NCC6170523</t>
  </si>
  <si>
    <t>W/E 05/03/23 Hotbox patching works A69, your invoice 8318 refers</t>
  </si>
  <si>
    <t>NCC6170528</t>
  </si>
  <si>
    <t>W/E 05/03/23 Hotbox patching works, your invoice 8321 refers</t>
  </si>
  <si>
    <t>NCC6170488</t>
  </si>
  <si>
    <t>W/E 05/03/23 Machine surfacing gang at A68, your invoice 8322 refers</t>
  </si>
  <si>
    <t>NCC6165489</t>
  </si>
  <si>
    <t>W/E 08/01/23 Hotbox patching works at A68 Bellingham, your invoice 8226 refers</t>
  </si>
  <si>
    <t>NCC6168499</t>
  </si>
  <si>
    <t>W/E 12/02/23 Hotbox patching works, your invoice 8277 refers</t>
  </si>
  <si>
    <t>NCC6168507</t>
  </si>
  <si>
    <t>W/E 12/02/23 Hotbox patching works, your invoice 8279 refers</t>
  </si>
  <si>
    <t>NCC6168524</t>
  </si>
  <si>
    <t>W/E 12/02/23 Nightshift machine surfacing gang at Wentworth Car Park, Hexham, your invoice 8284 refers</t>
  </si>
  <si>
    <t>NCC6172339</t>
  </si>
  <si>
    <t>W/E 12/03/23 Hotbox patching works, your invoice 8331 refers</t>
  </si>
  <si>
    <t>NCC6172274</t>
  </si>
  <si>
    <t>W/E 12/03/23 Machine surfacing gang at Fellside Road, your invoice 8333 refers</t>
  </si>
  <si>
    <t>NCC6165482</t>
  </si>
  <si>
    <t>W/E 15/01/23 Hotbox patching works gang 1, your invoice 8235 refers</t>
  </si>
  <si>
    <t>NCC6169149</t>
  </si>
  <si>
    <t>W/E 19/02/23 Hotbox patching works Castle Morpeth, your invoice 8291 refers</t>
  </si>
  <si>
    <t>NCC6169108</t>
  </si>
  <si>
    <t>W/E 19/02/23 Hotbox patching works, your invoice 8288 refers</t>
  </si>
  <si>
    <t>NCC6169104</t>
  </si>
  <si>
    <t>W/E 19/02/23 Machine surfacing gang at Kibblesworth Bank, your invoice 8294 refers</t>
  </si>
  <si>
    <t>NCC6172341</t>
  </si>
  <si>
    <t>W/E 19/03/23 Hotbox patching works A69, your invoice 8343 refers</t>
  </si>
  <si>
    <t>NCC6172875</t>
  </si>
  <si>
    <t>W/E 19/03/23 Hotbox patching works, your invoice 8345 refers</t>
  </si>
  <si>
    <t>NCC6172368</t>
  </si>
  <si>
    <t>W/E 19/03/23 Machine surfacing gang at Wylam, your invoice 8347 refers</t>
  </si>
  <si>
    <t>NCC6166672</t>
  </si>
  <si>
    <t>w/e 22/01/23 Hotbox patching works gang 1, your invoice 8242 refers</t>
  </si>
  <si>
    <t>NCC6166676</t>
  </si>
  <si>
    <t>W/E 22/01/23 Hotbox patching works gang 2, your invoice 8243 refers</t>
  </si>
  <si>
    <t>NCC6163950</t>
  </si>
  <si>
    <t>W/E 25/12/22 Winter Services, your invoice 8222 refers</t>
  </si>
  <si>
    <t>NCC6163925</t>
  </si>
  <si>
    <t>W/E 25/12/22 Winter Services, your invoice 8223 refers</t>
  </si>
  <si>
    <t>NCC6171017</t>
  </si>
  <si>
    <t>W/E 26/02/23 Hotbox patching works, your invoice 8301 refers</t>
  </si>
  <si>
    <t>NCC6170444</t>
  </si>
  <si>
    <t>W/E 26/02/23 Machine Surfacing Gang at Barlow Road, your invoice 8303 refers</t>
  </si>
  <si>
    <t>NCC6170497</t>
  </si>
  <si>
    <t>W/E 26/02/23 Surface Dressing Prep, your invoice 8299 refers</t>
  </si>
  <si>
    <t>NCC6166645</t>
  </si>
  <si>
    <t>W/E 29/01/23 Hotbox patching works gang 1 Wylam, your invoice 8248 refers</t>
  </si>
  <si>
    <t>NCC6169393</t>
  </si>
  <si>
    <t>WHITE KNIGHT MAINTENANCE LIMITED</t>
  </si>
  <si>
    <t>walls and door alterations</t>
  </si>
  <si>
    <t>NCC6167304</t>
  </si>
  <si>
    <t>Washing machine containment analysis</t>
  </si>
  <si>
    <t>NCC6173326</t>
  </si>
  <si>
    <t>ESI LTD</t>
  </si>
  <si>
    <t xml:space="preserve">West Hartford - </t>
  </si>
  <si>
    <t>NCC6166081</t>
  </si>
  <si>
    <t>Winter HAF Grant- Family Activity - Airbox Cramlington - Entry/socks - paid for by Leading Link</t>
  </si>
  <si>
    <t>NCC6166585</t>
  </si>
  <si>
    <t xml:space="preserve">Winter service. Haltwhistle, Hexham, Haydon Bridge, Acomb, A69 requests. WE 29/01/2023. Your invoice 650 refers. </t>
  </si>
  <si>
    <t>NCC6169248</t>
  </si>
  <si>
    <t>WISE ACADEMIES LTD</t>
  </si>
  <si>
    <t>Wise Academies - Covering all academies -FSM Feb Half Term 2023</t>
  </si>
  <si>
    <t xml:space="preserve">WLC Payment in respect of inv 258713 -NCC/AN Recharge for property electrical repairs for 3rd quater 2022-2023 </t>
  </si>
  <si>
    <t>NCC6167735</t>
  </si>
  <si>
    <t>MORGAN SINDALL CONSTRUCTION AND INFRASTRUCTURE LIMITED</t>
  </si>
  <si>
    <t>WO3A - Traffic Management &amp; Safety Critical Staff Provision</t>
  </si>
  <si>
    <t>NCC6167728</t>
  </si>
  <si>
    <t>WO3B - Site Clearance &amp; De-Vegeation Works @ various sites</t>
  </si>
  <si>
    <t>NCC6167732</t>
  </si>
  <si>
    <t>WO3D - Land Stabilisation</t>
  </si>
  <si>
    <t>NCC6167731</t>
  </si>
  <si>
    <t>WO3E - Vesting of Steel</t>
  </si>
  <si>
    <t>NCC6167733</t>
  </si>
  <si>
    <t>WO3G - Heavy Enabling Works @ Seaton Delaval</t>
  </si>
  <si>
    <t>NCC6167734</t>
  </si>
  <si>
    <t>WO3J - Vesting of lift materials</t>
  </si>
  <si>
    <t>NCC6167851</t>
  </si>
  <si>
    <t>WO3K - Piling inc Cage Foundation</t>
  </si>
  <si>
    <t>Woodhorn Staffing 20%</t>
  </si>
  <si>
    <t>NCC6164458</t>
  </si>
  <si>
    <t>ORANGUTAN ARB LIMITED</t>
  </si>
  <si>
    <t>Woodland A189 Cramlington w/c 9/1/23</t>
  </si>
  <si>
    <t>NCC6164493</t>
  </si>
  <si>
    <t>Woodland off A189 Cramlington W/C 3/1/23</t>
  </si>
  <si>
    <t>NCC6169753</t>
  </si>
  <si>
    <t>Work for the Employer Training Alliance</t>
  </si>
  <si>
    <t>NCC6165157</t>
  </si>
  <si>
    <t>Work Order 4</t>
  </si>
  <si>
    <t>NCC6164726</t>
  </si>
  <si>
    <t>KOOKABURRA ENVIRONMENTAL LIMITED</t>
  </si>
  <si>
    <t>Works carried out at Druridge Bay &amp; East Hartford</t>
  </si>
  <si>
    <t>NCC6164391</t>
  </si>
  <si>
    <t xml:space="preserve">Works carried out at East Cramlington Country Park </t>
  </si>
  <si>
    <t>AND6007563</t>
  </si>
  <si>
    <t>WSLC - Technogym Care Performance 01/08/22-31/03/23</t>
  </si>
  <si>
    <t>NCC6171575</t>
  </si>
  <si>
    <t>CURRYS PC WORLD BUSINESS</t>
  </si>
  <si>
    <t>x50 large slow cookers - hsf</t>
  </si>
  <si>
    <t>NCC6163712</t>
  </si>
  <si>
    <t>Xerox invoice December 22</t>
  </si>
  <si>
    <t>Year 1 Fix My Steet Pro -  DN649828</t>
  </si>
  <si>
    <t>NCC6168906</t>
  </si>
  <si>
    <t>CARERS NORTHUMBERLAND LIMITED</t>
  </si>
  <si>
    <t>Young Carer Support Service 1/2/23/ - 31/3/23</t>
  </si>
  <si>
    <t>NCC6164971</t>
  </si>
  <si>
    <t>KINTO UK LIMITED</t>
  </si>
  <si>
    <t>YR70BHL-Ford Transit 350 L4 agree no: 913452 lease charge 23/12/22 - 22/12/23</t>
  </si>
  <si>
    <t>NCC6164972</t>
  </si>
  <si>
    <t>YT70YHC-Ford Transit 350 L4 agree no: 913443 lease charge23/12/22 - 22/12/23</t>
  </si>
  <si>
    <t>NCC6164973</t>
  </si>
  <si>
    <t>YT70YHW-Ford Transit 350 L4 agree no: 913454 lease charge 23/12/22 - 22/12/23</t>
  </si>
  <si>
    <t>NCC6164974</t>
  </si>
  <si>
    <t>YT70YHY-Ford Transit 350 L4 agree no: 913456 lease charge 23/12/22 - 22/12/23</t>
  </si>
  <si>
    <t>Row Labels</t>
  </si>
  <si>
    <t>Sum of Amount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</si>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</sst>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\-&quot;£&quot;#,##0.00"/>
    <numFmt numFmtId="165" formatCode="&quot;£&quot;#,##0.0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4" fontId="3" fillId="0" borderId="2" xfId="2" applyNumberFormat="1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164" fontId="3" fillId="0" borderId="2" xfId="2" applyNumberFormat="1" applyFont="1" applyBorder="1" applyAlignment="1">
      <alignment horizontal="right" wrapText="1"/>
    </xf>
  </cellXfs>
  <cellStyles count="3">
    <cellStyle name="Normal" xfId="0" builtinId="0"/>
    <cellStyle name="Normal_Data" xfId="2" xr:uid="{DA7FCF79-8D1A-46AA-98F8-34C19A616F7C}"/>
    <cellStyle name="Normal_Shee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28.73440173611" createdVersion="8" refreshedVersion="8" minRefreshableVersion="3" recordCount="959" xr:uid="{C389D1AA-4FDA-40BB-9120-8B479CA7A40C}">
  <cacheSource type="worksheet">
    <worksheetSource ref="A1:E960" sheet="Data"/>
  </cacheSource>
  <cacheFields count="5">
    <cacheField name="PO Creation Date" numFmtId="14">
      <sharedItems containsSemiMixedTypes="0" containsNonDate="0" containsDate="1" containsString="0" minDate="2023-01-03T00:00:00" maxDate="2023-04-01T00:00:00"/>
    </cacheField>
    <cacheField name="PO Number" numFmtId="0">
      <sharedItems/>
    </cacheField>
    <cacheField name="Supplier Name" numFmtId="0">
      <sharedItems count="349">
        <s v="AIMRANGE (NE) LTD"/>
        <s v="NORTHUMBERLAND TYNE &amp; WEAR NHS FOUNDATION TRUST"/>
        <s v="TYNE AND WEAR FIRE AND RESCUE AUTHORITY"/>
        <s v="BT GLOBAL SERVICES"/>
        <s v="VAISALA LTD"/>
        <s v="EVERSHEDS LLP"/>
        <s v="HEXHAM YOUTH INITIATIVE"/>
        <s v="NORTH EAST REGIONAL EMPLOYERS ORGANISATION"/>
        <s v="LEADING LINK"/>
        <s v="JEWSON LTD"/>
        <s v="JOBLING PURSER LIMITED"/>
        <s v="GAMMA BUSINESS COMMUNICATIONS LIMITED"/>
        <s v="PLUMLINE COACHES"/>
        <s v="NORTH LAKES CHILDRENS SERVICES"/>
        <s v="TELENT TECHNOLOGY SERVICES LIMITED"/>
        <s v="BAMBURGH PARISH COUNCIL"/>
        <s v="TARMAC"/>
        <s v="N B CLARK"/>
        <s v="BUZZ LEARNING LIMITED"/>
        <s v="EE LTD"/>
        <s v="COMPASS DEVELOPMENTS (NE) LIMITED"/>
        <s v="W L STRAUGHAN AND SON"/>
        <s v="CLYDESIDE TRADING SOCIETY LTD"/>
        <s v="FRONTING THE CHALLENGE PROJECTS LTD"/>
        <s v="ACTIVE NORTHUMBERLAND"/>
        <s v="WM HUME AND SON"/>
        <s v="LUSAS"/>
        <s v="LORENSBERG LTD"/>
        <s v="COATSWORTH LANDSCAPES LTD"/>
        <s v="TECHNOGYM UK LTD"/>
        <s v="AZURE CHARITABLE ENTERPRISES"/>
        <s v="C &amp; D OUTDOORS LTD"/>
        <s v="NEW BOWEN PROPERTIES LTD"/>
        <s v="NORTHUMBERLAND ENERGY RECOVERY LTD"/>
        <s v="NORTHERN GAS NETWORKS"/>
        <s v="TOLENT SOLUTIONS LIMITED"/>
        <s v="CITY OF SUNDERLAND COLLEGE"/>
        <s v="HENRY"/>
        <s v="HORNBILL"/>
        <s v="GSC GRAYS LIMITED"/>
        <s v="DR IMRAN MUNIR"/>
        <s v="ARM PIPETEK LTD"/>
        <s v="NORTHUMBERLAND FOOTBALL ASSOCIATION LIMITED"/>
        <s v="HARBOUR SUPPORT SERVICES"/>
        <s v="GO AS YOU PLEASE FUNERALS 2009 LIMITED"/>
        <s v="TOTAL TUITION LIMITED"/>
        <s v="ALPHATEC SOFTWARE LIMITED"/>
        <s v="ACORNS (NORTH TYNESIDE)"/>
        <s v="NUDGE EDUCATION LTD"/>
        <s v="KALEIDOSCOPE CFA"/>
        <s v="ADVANCE NORTHUMBERLAND (COMMERCIAL) LTD"/>
        <s v="PELE TRUST"/>
        <s v="WEL MEDICAL LIMITED"/>
        <s v="HAINES WATTS"/>
        <s v="INFRASAFE UK LIMITED"/>
        <s v="HEAD START EDUCATION LIMITED"/>
        <s v="REACH PRINTING SERVICES LIMITED"/>
        <s v="AMBLE COACHES LIMITED"/>
        <s v="YOUNG FOUNDATIONS LIMITED"/>
        <s v="THE CYCLE PARTNERSHIP"/>
        <s v="GUST INDEPENDENT SCHOOL LIMITED"/>
        <s v="ARC - ANTHONY REILLY COMMUNICATIONS"/>
        <s v="NEC SOFTWARE SOLUTIONS UK LIMITED"/>
        <s v="ORANGUTAN ARB LIMITED"/>
        <s v="DSD CONSTRUCTION LIMITED"/>
        <s v="AMAZON WEB SERVICES EMEA SARL"/>
        <s v="VISIT NORTHUMBERLAND LIMITED"/>
        <s v="J CHARLTON TREES AND LANDSCAPES"/>
        <s v="E G S LANDSCAPES"/>
        <s v="LUMLEY TREE SERVICES"/>
        <s v="FIREBLITZ EXTINGUISHER LIMITED"/>
        <s v="THE EDUCATION VILLAGE ACADEMY TRUST"/>
        <s v="KINTO UK LIMITED"/>
        <s v="CATCOTE ACADEMY"/>
        <s v="IMPACT CHILDCARE AND EDUCATION LIMITED"/>
        <s v="ARBOR DIVISION LIMITED"/>
        <s v="NHS NORTH EAST AND NORTH CUMBRIA ICB"/>
        <s v="KOOKABURRA ENVIRONMENTAL LIMITED"/>
        <s v="GO TREE SURGERY LIMITED"/>
        <s v="WSP REAL ESTATE AND INFRASTRUCTURE LIMITED"/>
        <s v="Q20 THEATRE LIMITED"/>
        <s v="BRAMBLE HUB LIMITED"/>
        <s v="NORTHUMBRIAN WATER LTD"/>
        <s v="OMNICOM LIMITED"/>
        <s v="CIVICA UK LIMITED"/>
        <s v="PERCY HEDLEY FOUNDATION"/>
        <s v="POTTS PRINTERS"/>
        <s v="PREMIER BUS AND COACH LIMITED"/>
        <s v="PRUDHOE COMMUNITY PARTNERSHIP"/>
        <s v="ANDREW HARDY CONSTRUCTION LIMITED"/>
        <s v="NORTHUMBRIA HEALTHCARE NHS FOUNDATION TRUST"/>
        <s v="TYNE AND WEAR PENSION FUND"/>
        <s v="CLOUD 9 LEISURE EMBROIDERY SPECIALISTS LIMITED"/>
        <s v="D A JOHNSTONE PLANT HIRE"/>
        <s v="XEROX (UK) LTD"/>
        <s v="FAITHFUL AND GOULD"/>
        <s v="ACTION FOR CHILDREN SERVICES LIMITED"/>
        <s v="BRITISH TELECOM PLC"/>
        <s v="NEWCASTLE CITY COUNCIL"/>
        <s v="PONTELAND TOWN COUNCIL"/>
        <s v="SHAPE PERFORMANCE"/>
        <s v="TALBOT HOUSE SCHOOL"/>
        <s v="AECOM LTD"/>
        <s v="NORTH EAST AUTISM SOCIETY"/>
        <s v="DURHAM COUNTY COUNCIL"/>
        <s v="NEWCASTLE UNIVERSITY"/>
        <s v="MARINE MEDICAL GROUP"/>
        <s v="WOODHORN CHARITABLE TRUST"/>
        <s v="G T CLEANING MACHINES LIMITED"/>
        <s v="GEORGE F WHITE"/>
        <s v="GILBERT BIRDSALL LIMITED"/>
        <s v="HOLIDAY INN"/>
        <s v="ICL UK LTD"/>
        <s v="NAPPI UK LIMITED"/>
        <s v="JAMES COOPER AND SON"/>
        <s v="LONGSTAFF'S COACHES"/>
        <s v="BERWICK ACADEMY"/>
        <s v="LYRECO UK LTD"/>
        <s v="NORTHERN POWERGRID"/>
        <s v="HERITAGE CONSOLIDATION LIMITED"/>
        <s v="EDUC8 NORTHUMBERLAND LIMITED"/>
        <s v="ARRIVA NORTHUMBRIA LIMITED"/>
        <s v="PETER COX LIMITED"/>
        <s v="NORTHUMBRIAN CITIZENS ADVICE BUREAU"/>
        <s v="GALLIFORD TRY"/>
        <s v="PSC SYSTEMS LTD"/>
        <s v="GLOUCESTERSHIRE COUNTY COUNCIL"/>
        <s v="SUPRA UK T/A THE KEYSAFE COMPANY"/>
        <s v="SOFT BRICK COMPANY LTD"/>
        <s v="EVERYONE NEEDS GOOD AND GUIDED ENGAGEMENT LIMITED"/>
        <s v="WATERMAN ASPEN LTD"/>
        <s v="NORTHUMBRIA HEALTHCARE FACILITIES MANAGEMENT LTD"/>
        <s v="WISE ACADEMIES LTD"/>
        <s v="CLIVE BLOXHAM (DOCTOR)"/>
        <s v="HFF CIVIL ENGINEERING LIMITED"/>
        <s v="SD ADVERTISING"/>
        <s v="CALMER THERAPY LIMITED"/>
        <s v="BRATHAY SERVICES LIMITED"/>
        <s v="OAK TRAINING"/>
        <s v="ADVANCE NORTHUMBERLAND (DEVELOPMENTS) LTD"/>
        <s v="WILLIAM HOWARD SCHOOL"/>
        <s v="HILLIER NURSERIES LIMITED"/>
        <s v="GFA GASTECH SERVICE LIMITED"/>
        <s v="BUSYTHINGS LIMITED"/>
        <s v="SUNBELT RENTALS LIMITED TRAFFIC MANAGEMENT"/>
        <s v="MAXIMIZE EDUCATION LIMITED"/>
        <s v="WHEELERS BOOK CLUB LIMITED"/>
        <s v="STONE TECHNOLOGIES LIMITED"/>
        <s v="BURO HAPPOLD LIMITED"/>
        <s v="PROACT IT UK LIMITED"/>
        <s v="GOVTECH SOLUTIONS LIMITED"/>
        <s v="LIVING LEADER LIMITED"/>
        <s v="PHOENIX COACHES NE LIMITED"/>
        <s v="TRANSOFT SOLUTIONS UK LIMITED"/>
        <s v="O2"/>
        <s v="MORGAN SINDALL CONSTRUCTION AND INFRASTRUCTURE LIMITED"/>
        <s v="AUDIENCE LINK LIMITED"/>
        <s v="TOMSON CONSULTING LIMITED"/>
        <s v="TPXIMPACT LIMITED"/>
        <s v="SOCIETYWORKS LIMITED"/>
        <s v="LAST COTTAGE"/>
        <s v="VLE SUPPORT LIMITED"/>
        <s v="NORTH TYNESIDE COUNCIL"/>
        <s v="NORTHUMBERLAND COUNTY COUNCIL"/>
        <s v="STANLEY SECURITY SOLUTIONS"/>
        <s v="SCOTTISH BORDERS COUNCIL"/>
        <s v="PHOENIX SOFTWARE LIMITED"/>
        <s v="PREMIER TRANSPORT"/>
        <s v="MOTT MACDONALD LIMITED"/>
        <s v="SKILLS 4 U NORTH EAST"/>
        <s v="GO GATESHEAD LTD"/>
        <s v="LIQUIDLOGIC"/>
        <s v="PROBRAND LIMITED"/>
        <s v="VEGA ENVIRONMENTAL CONSULTANTS LTD"/>
        <s v="BERWICK UPON TWEED CORPORATION (FREEMAN) TRUSTEES"/>
        <s v="TRINITY CHAMBERS"/>
        <s v="BWS"/>
        <s v="COOPERS TOURMASTER TRAVEL LIMITED"/>
        <s v="CRAMLINGTON LEARNING VILLAGE"/>
        <s v="GENTOO GROUP LTD"/>
        <s v="CCS MEDIA LTD"/>
        <s v="THOMSON REUTERS (LEGAL) LIMITED"/>
        <s v="ALBANY OFFICE EQUIPMENT WHOLESALE LIMITED"/>
        <s v="PREMIER TRAFFIC MANAGEMENT LIMITED"/>
        <s v="EASIBATHE LTD"/>
        <s v="LG FUTURES LIMITED"/>
        <s v="CRISIS PREVENTION INSTITUTE INC"/>
        <s v="IDN SUPPLIES LIMITED"/>
        <s v="CYGNUS SUPPORT"/>
        <s v="EMBLETON PARISH COUNCIL"/>
        <s v="MORPETH TOWN COUNCIL"/>
        <s v="WORKMAN"/>
        <s v="LLOYD LTD"/>
        <s v="LOCAL GOVERNMENT ASSOCIATION"/>
        <s v="NORTHUMBRIA POLICE AND CRIME COMMISSIONER"/>
        <s v="MAZARS LLP"/>
        <s v="NICHOL ASSOCIATES LIMITED"/>
        <s v="N S OPTIMUM LIMITED"/>
        <s v="RHD CONSTRUCTION AND ENVIRONMENTAL CONTRACTORS LIMITED"/>
        <s v="AIRBUS DEFENCE AND SPACE"/>
        <s v="CAPITA PROPERTY AND INFRASTRUCTURE LTD"/>
        <s v="CHANGING LIVES"/>
        <s v="THOMPSONS OF PRUDHOE LTD"/>
        <s v="COOL BLUE BRAND COMMUNICATIONS LTD"/>
        <s v="CAUSEWAY TECHNOLOGIES LIMITED"/>
        <s v="TRIBAL EDUCATION LIMITED"/>
        <s v="JOHN MANNERS HAULAGE CONTRACTORS"/>
        <s v="J N FORD (AGRICULTURE)"/>
        <s v="ESRI UK LTD"/>
        <s v="TOTAL MOBILE LTD"/>
        <s v="MAV SERVICES LTD T/D MULTICORD"/>
        <s v="PHYSICAL COMPANY"/>
        <s v="DS MEDIA AND EVENTS LIMITED"/>
        <s v="FLOATINGBOAT DESIGN SOLUTIONS"/>
        <s v="ENTRE-PRISES UK LTD"/>
        <s v="REACTEC LTD"/>
        <s v="TOUCAN COMMUNICATIONS"/>
        <s v="NORTHUMBERLAND FUTSAL LIMITED"/>
        <s v="ESI LTD"/>
        <s v="NORTHUMBERLAND DOMESTIC ABUSE SERVICES LIMITED"/>
        <s v="SAVILLS UK LTD"/>
        <s v="SINGLETON PROPERTY ACCOUNT"/>
        <s v="NORTH EAST LEARNING TRUST"/>
        <s v="ADOPTION MATTERS"/>
        <s v="CACI LTD"/>
        <s v="FURNITURE 4 U"/>
        <s v="GRAITEC LTD"/>
        <s v="BORDERS BUSES LTD"/>
        <s v="SAFE FAMILIES FOR CHILDREN"/>
        <s v="KAARBON TECHNOLOGY LIMITED"/>
        <s v="CURRYS PC WORLD BUSINESS"/>
        <s v="PENNA PLC"/>
        <s v="ESCAPE FITNESS"/>
        <s v="NORTH EAST SITE SERVICES"/>
        <s v="A &amp; J KEITH LTD"/>
        <s v="WOMBLE BOND DICKINSON LLP"/>
        <s v="TYNE COAST COLLEGE"/>
        <s v="OFF THE GRID ADVENTURES CIC"/>
        <s v="OLM SYSTEMS LIMITED"/>
        <s v="REACH PUBLISHING SERVICES LIMITED"/>
        <s v="SKILLS TRAINING CENTRE LIMITED"/>
        <s v="BAM NUTTALL LIMITED"/>
        <s v="ROCK HAULAGE LTD"/>
        <s v="PRESERVICA LTD"/>
        <s v="FLOWBIRD SMART CITY UK LTD"/>
        <s v="W CURRY AND SONS"/>
        <s v="EMMANUEL SCHOOLS FOUNDATION"/>
        <s v="YOTTA LIMITED"/>
        <s v="EMTEC ENERGY LIMITED"/>
        <s v="NIGEL WRIGHT CONSULTANCY LIMITED"/>
        <s v="SOUTH TYNESIDE AND SUNDERLAND NHS FOUNDATION TRUST"/>
        <s v="HEALTH EDUCATION ENGLAND"/>
        <s v="TYNE COMMUNITY LEARNING TRUST"/>
        <s v="SJK ARCHITECTURAL SERVICES LIMITED"/>
        <s v="WARDELL ARMSTRONG LLP"/>
        <s v="COMMUNITAS ENERGY CIC"/>
        <s v="INREHEARSAL LIMITED"/>
        <s v="WHITE KNIGHT MAINTENANCE LIMITED"/>
        <s v="AMBLE FOODBANK"/>
        <s v="RIOT MARKETING"/>
        <s v="RISE NORTH EAST"/>
        <s v="ASHINGTON JOINT WELFARE SCHEME"/>
        <s v="BISHOP BEWICK CATHOLIC EDUCATION TRUST"/>
        <s v="ROSEHILL HIGHWAYS"/>
        <s v="COMMUNITIES CAN NORTH EAST LIMITED"/>
        <s v="LIFECYCLES PSYCHOLOGY"/>
        <s v="GRANT THORNTON UK LLP"/>
        <s v="R BREWIS (CHESTER HILL)"/>
        <s v="HOUSEMARK LIMITED"/>
        <s v="POOLPOD PRODUCTS LIMITED"/>
        <s v="ONE NETWORK"/>
        <s v="ST PAUL'S CATHOLIC PRIMARY SCHOOL ALNWICK"/>
        <s v="MCBRYDE AND CO LIMITED"/>
        <s v="SEASHELL TRUST"/>
        <s v="HUSK NORTHERN LIMITED"/>
        <s v="HARROGATE AND DISTRICT NHS FOUNDATION TRUST"/>
        <s v="UNIVERSITY OF SHEFFIELD"/>
        <s v="SULLIVAN BROWN RESOURCING PARTNERS LIMITED"/>
        <s v="ANGLOCO LIMITED"/>
        <s v="OUTCOMES FIRST GROUP LIMITED"/>
        <s v="MAINTEAM ENVIRONMENTAL"/>
        <s v="FRATER BROS"/>
        <s v="LICHFIELDS"/>
        <s v="L G DOUGLAS"/>
        <s v="CRESSWELL FARMS"/>
        <s v="WIFI MARKETING"/>
        <s v="SIMON ARCHBOLD HARISON WEIGHTMAN"/>
        <s v="THE GIFT VOUCHER SHOP LIMITED"/>
        <s v="NURTURE DEVELOPMENT AND TRAINING LIMITED"/>
        <s v="A D ENGINEERING"/>
        <s v="SIGNPOST RESTORATION LIMITED"/>
        <s v="RWE GENERATION UK PLC"/>
        <s v="1ST STEP PRE SCHOOL LIMITED"/>
        <s v="SEVEN360 SYSTEMS LIMITED"/>
        <s v="UNITAS"/>
        <s v="SIMON WEST INTERIORS LIMITED"/>
        <s v="POLICY IN PRACTICE LIMITED"/>
        <s v="SWARCO UK AND IRELAND LIMITED"/>
        <s v="CENTRE FOR GOVERNANCE AND SCRUTINY"/>
        <s v="RYDER ARCHITECTURE LIMITED"/>
        <s v="P+HS ARCHITECTS LIMITED"/>
        <s v="HASKONINGDHV UK LIMITED"/>
        <s v="ROC TECHNOLOGIES LIMITED"/>
        <s v="BUILDING DIGITAL UK"/>
        <s v="PARITY PROJECTS LIMITED"/>
        <s v="INSPIREDUCATE LIMITED"/>
        <s v="ADLER AND ALLAN LIMITED"/>
        <s v="H L NELLESS"/>
        <s v="ROBINSON AND BIRDSELL LIMITED"/>
        <s v="BRIDGE CLUB LIMITED"/>
        <s v="THE FATHERHOOD INSTITUTE"/>
        <s v="DADPAD"/>
        <s v="COPTRZ LIMITED"/>
        <s v="NEWCASTLE SCHOOL FOR BOYS"/>
        <s v="THEATRE HULLABALOO"/>
        <s v="ARDO MEDICAL LIMITED"/>
        <s v="MJC SAFEGUARDING CONSULTANCY LIMITED"/>
        <s v="COASTAL GRAINS LIMITED"/>
        <s v="PEEP LEARNING LIMITED"/>
        <s v="UNION PROPERTY DEVELOPMENT HEXHAM LIMITED"/>
        <s v="BRAZELTON CENTRE UK CIO"/>
        <s v="INSTITUTE OF HIGHWAYS ENGINEERS"/>
        <s v="NEWCASTLE COLLEGE"/>
        <s v="ATKINS LIMITED"/>
        <s v="NORTHERN TRAINING PARTNERSHIP"/>
        <s v="OPENREACH"/>
        <s v="OMEGA RED GROUP LTD"/>
        <s v="CHOYSEZ"/>
        <s v="SIEMENS FINANCIAL SERVICES LTD"/>
        <s v="STAGECOACH SERVICES LTD"/>
        <s v="STANNAH LIFTS (CONTRACTS) LTD"/>
        <s v="BEACHCROFT LLP"/>
        <s v="SG EQUIPMENT FINANCE LIMITED"/>
        <s v="UNIVERSITY OF NORTHUMBRIA"/>
        <s v="PINEAPPLE CONTRACTS"/>
        <s v="CARERS NORTHUMBERLAND LIMITED"/>
        <s v="WDM LTD"/>
        <s v="LIVING NORTH MAGAZINE"/>
        <s v="HAYDON CONSTRUCTION"/>
        <s v="NATIONAL GOVERNANCE ASSOCIATION"/>
        <s v="CIPFA BUSINESS LIMITED"/>
        <s v="IMPERIAL CIVIL ENFORCEMENT SOLUTIONS LIMITED"/>
        <s v="NEWLANDMEDIA LTD"/>
        <s v="TUNSTALL HEALTHCARE (UK) LIMITED"/>
        <s v="CUMBRIA COUNTY COUNCIL"/>
        <s v="LONGRIDGE TOWERS SCHOOL"/>
        <s v="PERFORMANCE MONITORING SYSTEMS"/>
        <s v="TRAPEZE GROUP"/>
        <s v="BERWICK COMMUNITY TRUST"/>
      </sharedItems>
    </cacheField>
    <cacheField name="PO Line Item Description" numFmtId="0">
      <sharedItems/>
    </cacheField>
    <cacheField name="Amount" numFmtId="164">
      <sharedItems containsSemiMixedTypes="0" containsString="0" containsNumber="1" containsInteger="1" minValue="5000" maxValue="10154793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9">
  <r>
    <d v="2023-01-20T00:00:00"/>
    <s v="NCC6165358"/>
    <x v="0"/>
    <s v="JET CLEAN SURFACE WATER DRAINS AND CARRY OUT C.C.T.V SURVEY, WEST DENTON. 10TH,11TH  JANUARY 2023, NIGHTSHIFTS."/>
    <n v="5462"/>
  </r>
  <r>
    <d v="2023-01-17T00:00:00"/>
    <s v="NCC6164877"/>
    <x v="1"/>
    <s v="Additional costs for NRP"/>
    <n v="56161"/>
  </r>
  <r>
    <d v="2023-01-04T00:00:00"/>
    <s v="NCC6163577"/>
    <x v="1"/>
    <s v="Adults D&amp;A Services Dec 2022"/>
    <n v="30607"/>
  </r>
  <r>
    <d v="2023-01-25T00:00:00"/>
    <s v="NCC6165786"/>
    <x v="1"/>
    <s v="Adults Drug &amp; Alcohol services January 2023"/>
    <n v="30607"/>
  </r>
  <r>
    <d v="2023-01-23T00:00:00"/>
    <s v="NCC6165530"/>
    <x v="2"/>
    <s v="Recharge for LifeX 3.7 &amp; DCS Hardware delivery - Milestone payment 2"/>
    <n v="11730"/>
  </r>
  <r>
    <d v="2023-01-10T00:00:00"/>
    <s v="NCC6164202"/>
    <x v="2"/>
    <s v="Recharge of costs - 50% of SIP Milestone 1 costs"/>
    <n v="6664"/>
  </r>
  <r>
    <d v="2023-01-09T00:00:00"/>
    <s v="NCC6163938"/>
    <x v="3"/>
    <s v="BT - CSBT93892 - 0790357516, Wan recurring Line Rental &amp; charges 01.12.2022 - 31.12.2022"/>
    <n v="71543"/>
  </r>
  <r>
    <d v="2023-01-18T00:00:00"/>
    <s v="NCC6164999"/>
    <x v="4"/>
    <s v="A69 Brampton - road sensor replacement 19/01/23"/>
    <n v="6478"/>
  </r>
  <r>
    <d v="2023-01-04T00:00:00"/>
    <s v="AND6007320"/>
    <x v="5"/>
    <s v="CEN - Payment in respect of Inv.92197689 - ET Claim JBG - Professional Fees for the period of 15 October 2022 to 13 December 2022"/>
    <n v="9301"/>
  </r>
  <r>
    <d v="2023-01-11T00:00:00"/>
    <s v="NCC6164211"/>
    <x v="6"/>
    <s v="Hexham Youth Initiative -  HAF Grant - Annual PO"/>
    <n v="5000"/>
  </r>
  <r>
    <d v="2023-01-27T00:00:00"/>
    <s v="NCC6166152"/>
    <x v="7"/>
    <s v="DBS Checks for November 2022"/>
    <n v="7632"/>
  </r>
  <r>
    <d v="2023-01-23T00:00:00"/>
    <s v="NCC6165501"/>
    <x v="7"/>
    <s v="North East Regional Employers Organisation - North East Jobs Advertising and Applicant Tracking System / Subscription Dates 01/04/2022 - 31/03/2023"/>
    <n v="10919"/>
  </r>
  <r>
    <d v="2023-01-27T00:00:00"/>
    <s v="NCC6166140"/>
    <x v="7"/>
    <s v="DBS Checks for Dec 2022"/>
    <n v="7124"/>
  </r>
  <r>
    <d v="2023-01-27T00:00:00"/>
    <s v="NCC6166152"/>
    <x v="7"/>
    <s v="DBS Checks for November 2022"/>
    <n v="6869"/>
  </r>
  <r>
    <d v="2023-01-26T00:00:00"/>
    <s v="NCC6166130"/>
    <x v="7"/>
    <s v="DBS Checks for July 2022"/>
    <n v="9590"/>
  </r>
  <r>
    <d v="2023-01-26T00:00:00"/>
    <s v="NCC6166131"/>
    <x v="7"/>
    <s v="DBS Checks for October 2022"/>
    <n v="9063"/>
  </r>
  <r>
    <d v="2023-01-26T00:00:00"/>
    <s v="NCC6166081"/>
    <x v="8"/>
    <s v="Winter HAF Grant- Family Activity - Airbox Cramlington - Entry/socks - paid for by Leading Link"/>
    <n v="8796"/>
  </r>
  <r>
    <d v="2023-01-26T00:00:00"/>
    <s v="NCC6166078"/>
    <x v="8"/>
    <s v="HAF Bike4Health project - access to bikes for wider HAF partnerships"/>
    <n v="10000"/>
  </r>
  <r>
    <d v="2023-01-26T00:00:00"/>
    <s v="NCC6166033"/>
    <x v="8"/>
    <s v="NHP Online - Bookings platform development work, text integration and text bundles"/>
    <n v="5000"/>
  </r>
  <r>
    <d v="2023-01-20T00:00:00"/>
    <s v="NCC6165342"/>
    <x v="8"/>
    <s v="HAF Grant 2 invoice of 2 for 10k to come from capital funding towards a HAF mini bus"/>
    <n v="10000"/>
  </r>
  <r>
    <d v="2023-01-20T00:00:00"/>
    <s v="NCC6165326"/>
    <x v="8"/>
    <s v="HAF Grant - 1 Invoice of 2 for £10K to come from capital funding towards a HAF mini bus"/>
    <n v="10000"/>
  </r>
  <r>
    <d v="2023-01-10T00:00:00"/>
    <s v="NCC6164114"/>
    <x v="9"/>
    <s v="90L BAGS - TO BE COLLECTED"/>
    <n v="37800"/>
  </r>
  <r>
    <d v="2023-01-19T00:00:00"/>
    <s v="NCC6165188"/>
    <x v="9"/>
    <s v="St Lighting materials "/>
    <n v="5700"/>
  </r>
  <r>
    <d v="2023-01-11T00:00:00"/>
    <s v="NCC6164288"/>
    <x v="9"/>
    <s v="Highways materials for South East"/>
    <n v="5519"/>
  </r>
  <r>
    <d v="2023-01-10T00:00:00"/>
    <s v="NCC6164114"/>
    <x v="9"/>
    <s v="90L BAGS - TO BE COLLECTED"/>
    <n v="37611"/>
  </r>
  <r>
    <d v="2023-01-18T00:00:00"/>
    <s v="NCC6164978"/>
    <x v="9"/>
    <s v="MATERIALS FOR NORTH HIGHWAYS"/>
    <n v="9278"/>
  </r>
  <r>
    <d v="2023-01-05T00:00:00"/>
    <s v="NCC6163735"/>
    <x v="10"/>
    <s v="Highways Materials 2022-2023"/>
    <n v="14363"/>
  </r>
  <r>
    <d v="2023-01-05T00:00:00"/>
    <s v="NCC6163734"/>
    <x v="10"/>
    <s v="Highways Materials 2022-2023"/>
    <n v="9142"/>
  </r>
  <r>
    <d v="2023-01-05T00:00:00"/>
    <s v="NCC6163737"/>
    <x v="10"/>
    <s v="Highways Materials 2022-2023"/>
    <n v="5370"/>
  </r>
  <r>
    <d v="2023-01-05T00:00:00"/>
    <s v="NCC6163736"/>
    <x v="10"/>
    <s v="Highways Materials 2022-2023"/>
    <n v="17183"/>
  </r>
  <r>
    <d v="2023-01-23T00:00:00"/>
    <s v="NCC6165522"/>
    <x v="11"/>
    <s v="Gamma - Line Rental &amp; Call Charges Dec 2022"/>
    <n v="13210"/>
  </r>
  <r>
    <d v="2023-01-24T00:00:00"/>
    <s v="NCC6165720"/>
    <x v="12"/>
    <s v="Jan 10th start - Route MOR011 - Scots Gap to Morpeth Schools operating 5 days per week as per B Cross instruction"/>
    <n v="5520"/>
  </r>
  <r>
    <d v="2023-01-23T00:00:00"/>
    <s v="NCC6165510"/>
    <x v="13"/>
    <s v="Invoice 30 North Lakes MG Spring Term"/>
    <n v="12516"/>
  </r>
  <r>
    <d v="2023-01-30T00:00:00"/>
    <s v="NCC6166295"/>
    <x v="13"/>
    <s v="Invoice 47 North Lakes TJM Additional support Spring Term - Credit note 5"/>
    <n v="5922"/>
  </r>
  <r>
    <d v="2023-01-23T00:00:00"/>
    <s v="NCC6165507"/>
    <x v="13"/>
    <s v="Invoice 32 North Lakes TM Spring Term"/>
    <n v="12516"/>
  </r>
  <r>
    <d v="2023-01-23T00:00:00"/>
    <s v="NCC6165506"/>
    <x v="13"/>
    <s v="Invoice 33 North Lakes NR Spring Term"/>
    <n v="18438"/>
  </r>
  <r>
    <d v="2023-01-23T00:00:00"/>
    <s v="NCC6165511"/>
    <x v="13"/>
    <s v="Invoice 28 North Lakes ZC Spring Term"/>
    <n v="12516"/>
  </r>
  <r>
    <d v="2023-01-23T00:00:00"/>
    <s v="NCC6165512"/>
    <x v="13"/>
    <s v="Invoice 27 North Lakes JB Spring term"/>
    <n v="12516"/>
  </r>
  <r>
    <d v="2023-01-23T00:00:00"/>
    <s v="NCC6165514"/>
    <x v="13"/>
    <s v="Invoice 26 North Lakes IA Spring Term"/>
    <n v="12516"/>
  </r>
  <r>
    <d v="2023-01-24T00:00:00"/>
    <s v="NCC6165718"/>
    <x v="14"/>
    <s v="Fire Control Maintenance Year 10 (Contract reference: QTLE-8LUFLR)"/>
    <n v="47147"/>
  </r>
  <r>
    <d v="2023-01-06T00:00:00"/>
    <s v="NCC6163864"/>
    <x v="15"/>
    <s v="donation to new Bamburgh play park scheme"/>
    <n v="10000"/>
  </r>
  <r>
    <d v="2023-01-19T00:00:00"/>
    <s v="NCC6165199"/>
    <x v="16"/>
    <s v="AC10 SINGLE LAYER 40/60 H/S"/>
    <n v="13322"/>
  </r>
  <r>
    <d v="2023-01-19T00:00:00"/>
    <s v="NCC6165202"/>
    <x v="16"/>
    <s v="AC 10 CLOSE SURF 100/150"/>
    <n v="5937"/>
  </r>
  <r>
    <d v="2023-01-20T00:00:00"/>
    <s v="NCC6165384"/>
    <x v="16"/>
    <s v="AC 20 HDM BIN 40/60"/>
    <n v="11951"/>
  </r>
  <r>
    <d v="2023-01-20T00:00:00"/>
    <s v="NCC6165388"/>
    <x v="16"/>
    <s v="AC 20 HDM BIN 40/60"/>
    <n v="5314"/>
  </r>
  <r>
    <d v="2023-01-19T00:00:00"/>
    <s v="NCC6165194"/>
    <x v="16"/>
    <s v="AC10 SINGLE LAYER 40/60 H/S"/>
    <n v="26092"/>
  </r>
  <r>
    <d v="2023-01-19T00:00:00"/>
    <s v="NCC6165209"/>
    <x v="16"/>
    <s v="AC 10 CLOSE SURF 100/150"/>
    <n v="5641"/>
  </r>
  <r>
    <d v="2023-01-20T00:00:00"/>
    <s v="NCC6165318"/>
    <x v="16"/>
    <s v="AC 20 HDM BIN 40/60"/>
    <n v="5274"/>
  </r>
  <r>
    <d v="2023-01-19T00:00:00"/>
    <s v="NCC6165215"/>
    <x v="16"/>
    <s v="AC 10 CLOSE SURF 100/150"/>
    <n v="5840"/>
  </r>
  <r>
    <d v="2023-01-20T00:00:00"/>
    <s v="NCC6165320"/>
    <x v="16"/>
    <s v="AC 20 HDM BIN 40/60"/>
    <n v="14202"/>
  </r>
  <r>
    <d v="2023-01-20T00:00:00"/>
    <s v="NCC6165317"/>
    <x v="16"/>
    <s v="AC 20 HDM BIN 40/60"/>
    <n v="11530"/>
  </r>
  <r>
    <d v="2023-01-23T00:00:00"/>
    <s v="NCC6165577"/>
    <x v="17"/>
    <s v="Inv I008965NBC. Job 527 Crusher/Screener Hire at Powburn Depot. w/e 30/10/2022. PLEASE DO NOT SEND TO SUPPLIER."/>
    <n v="6601"/>
  </r>
  <r>
    <d v="2023-01-11T00:00:00"/>
    <s v="NCC6164344"/>
    <x v="18"/>
    <s v="Invoice 903 Buzz learning School Fees NY Autumn Term 22/23"/>
    <n v="5446"/>
  </r>
  <r>
    <d v="2023-01-11T00:00:00"/>
    <s v="NCC6164347"/>
    <x v="18"/>
    <s v="Invoice 896 Buzz Learning Spring Term 22/23"/>
    <n v="47741"/>
  </r>
  <r>
    <d v="2023-01-23T00:00:00"/>
    <s v="NCC6165520"/>
    <x v="18"/>
    <s v="Invoice 901 Buzz Learning Element 3 funding Spring term 22/23"/>
    <n v="15018"/>
  </r>
  <r>
    <d v="2023-01-12T00:00:00"/>
    <s v="NCC6164446"/>
    <x v="18"/>
    <s v="Invoice 897 Buzz learning school fees Spring term 22/23"/>
    <n v="76567"/>
  </r>
  <r>
    <d v="2023-01-12T00:00:00"/>
    <s v="NCC6164447"/>
    <x v="18"/>
    <s v="Invoice 899 Buzz Learning Autumn Term 22/23"/>
    <n v="27018"/>
  </r>
  <r>
    <d v="2023-01-23T00:00:00"/>
    <s v="NCC6165519"/>
    <x v="19"/>
    <s v="EE 98878333 Line rental &amp; calls Jan 2023"/>
    <n v="15118"/>
  </r>
  <r>
    <d v="2023-01-23T00:00:00"/>
    <s v="NCC6165609"/>
    <x v="20"/>
    <s v="URGENT PAYMENT - Utilities Building Application Nr. 14 Invoice 5496"/>
    <n v="6454"/>
  </r>
  <r>
    <d v="2023-01-26T00:00:00"/>
    <s v="NCC6166017"/>
    <x v="20"/>
    <s v="URGENT PAYMENT - Willow yard redevelopment application Nr. 12 Invoice 5497"/>
    <n v="43163"/>
  </r>
  <r>
    <d v="2023-01-27T00:00:00"/>
    <s v="NCC6166189"/>
    <x v="21"/>
    <s v="Tweedmouth Cemetery PHASE 2 tree works w/c 17/10/22"/>
    <n v="6873"/>
  </r>
  <r>
    <d v="2023-01-27T00:00:00"/>
    <s v="NCC6166197"/>
    <x v="21"/>
    <s v="Tweedmouth Cemetery PHASE1 tree works w/c 17/10/22"/>
    <n v="6873"/>
  </r>
  <r>
    <d v="2023-01-27T00:00:00"/>
    <s v="NCC6166210"/>
    <x v="21"/>
    <s v="Berwick North Road Cemetery TD15 1PR PHASE 1 w/c 17/10/2022 - Tree Works"/>
    <n v="8010"/>
  </r>
  <r>
    <d v="2023-01-27T00:00:00"/>
    <s v="NCC6166205"/>
    <x v="21"/>
    <s v="Berwick North Road Cemetery TD15 1PR PHASE 2 w/c 17/10/2022 - Tree Works"/>
    <n v="8010"/>
  </r>
  <r>
    <d v="2023-01-27T00:00:00"/>
    <s v="NCC6166238"/>
    <x v="21"/>
    <s v="Berwick North Road Cemetery TD15 1PR PHASE 3 w/c 17/10/2022 - Tree Works"/>
    <n v="8010"/>
  </r>
  <r>
    <d v="2023-01-27T00:00:00"/>
    <s v="NCC6166237"/>
    <x v="21"/>
    <s v="Berwick North Road Cemetery TD15 1PR PHASE 4 w/c 17/10/2022 - Tree Works"/>
    <n v="8010"/>
  </r>
  <r>
    <d v="2023-01-10T00:00:00"/>
    <s v="NCC6164143"/>
    <x v="22"/>
    <s v="levington M2 Compost"/>
    <n v="6005"/>
  </r>
  <r>
    <d v="2023-01-03T00:00:00"/>
    <s v="NCC6163496"/>
    <x v="23"/>
    <s v="Thrive Inv 59885 - Subs renewal 07.01.23 to 06.01.24 "/>
    <n v="5731"/>
  </r>
  <r>
    <d v="2023-01-16T00:00:00"/>
    <s v="NCC6164773"/>
    <x v="24"/>
    <s v="Active Northumberland Management Fee - Quarter 4 22/23"/>
    <n v="515095"/>
  </r>
  <r>
    <d v="2023-01-23T00:00:00"/>
    <s v="NCC6165579"/>
    <x v="25"/>
    <s v="Inv 7385. Gritting as per instruction 20-23/11/22, 29-31/11/22, 03-18/12/22, 25-27/12/22, 29/12/22. To complete snow ploughing 11/12, 14/12. PLEASE DO NOT SEND TO SUPPLIER. "/>
    <n v="8326"/>
  </r>
  <r>
    <d v="2023-01-13T00:00:00"/>
    <s v="NCC6164617"/>
    <x v="26"/>
    <s v="Lusas - Advice, support and maintenance, licence for LUSAS Bridge System on one PC and LUSAS Bridge Plus System including the Nonlinear and IMD+ options and the TLO System on one PC at Northumberland County Council 01.02.2023 - 31.01.2024"/>
    <n v="9150"/>
  </r>
  <r>
    <d v="2023-01-12T00:00:00"/>
    <s v="NCC6164357"/>
    <x v="27"/>
    <s v="Lorensburgs - Support Renewal: Netloan Software X 170 licences. Quote LOR 11721 - Period of cover: 12.12.2022 to 11.12.2023"/>
    <n v="5699"/>
  </r>
  <r>
    <d v="2023-01-09T00:00:00"/>
    <s v="NCC6164069"/>
    <x v="28"/>
    <s v="Gritting at 3 sites in December 2022 - Eddie F, Foho and Dene Park House."/>
    <n v="16224"/>
  </r>
  <r>
    <d v="2023-01-09T00:00:00"/>
    <s v="NCC6164069"/>
    <x v="28"/>
    <s v="Gritting at 3 sites in December 2022 - Eddie F, Foho and Dene Park House."/>
    <n v="15592"/>
  </r>
  <r>
    <d v="2023-01-16T00:00:00"/>
    <s v="AND6007364"/>
    <x v="29"/>
    <s v="PLC DO NOT SEND OUT INV ALREADY RECIEVED Inv 2270016844 licence for device integration 2/1122 to 1/1123  Journey Unlimited 2/11/22 - 1/11/23"/>
    <n v="7700"/>
  </r>
  <r>
    <d v="2023-01-11T00:00:00"/>
    <s v="AND6007342"/>
    <x v="29"/>
    <s v="PWW - payment in respect of Wellness Solution Contract for Prudhoe Waterworld (01/07/2022 - 30/06/23)"/>
    <n v="18701"/>
  </r>
  <r>
    <d v="2023-01-19T00:00:00"/>
    <s v="AND6007392"/>
    <x v="29"/>
    <s v="CLC - Payment in respect of care performance from TechnoGym - Concordia Leisure Centre 01/07/2022 - 30/06/2023"/>
    <n v="25058"/>
  </r>
  <r>
    <d v="2023-01-26T00:00:00"/>
    <s v="NCC6166097"/>
    <x v="30"/>
    <s v="Invoice 60274 Azure Element 2 &amp; 3 non commissioned Sept -Dec 22"/>
    <n v="33573"/>
  </r>
  <r>
    <d v="2023-01-25T00:00:00"/>
    <s v="NCC6165902"/>
    <x v="31"/>
    <s v="Invoice for works, winter service at Prudhoe, Hexham, Stocksfield, Wark, A69 requests. WE 15/01/2023. Your invoice number 645 refers. "/>
    <n v="6450"/>
  </r>
  <r>
    <d v="2023-01-16T00:00:00"/>
    <s v="NCC6164772"/>
    <x v="32"/>
    <s v="128019 - 36-38 Bondgate Within, Alnwick. Final dilapidations settlement. "/>
    <n v="37145"/>
  </r>
  <r>
    <d v="2023-01-20T00:00:00"/>
    <s v="NCC6165355"/>
    <x v="33"/>
    <s v="Dec 2022 Unitary Charge for Integrated Waste Management Services"/>
    <n v="1624663"/>
  </r>
  <r>
    <d v="2023-01-23T00:00:00"/>
    <s v="NCC6165466"/>
    <x v="34"/>
    <s v="Payment to Northern Gas Net works for service disconnections at Lanercost House"/>
    <n v="7025"/>
  </r>
  <r>
    <d v="2023-01-11T00:00:00"/>
    <s v="NCC6164269"/>
    <x v="35"/>
    <s v="Asbestos Removal - Blyth Area December 2022"/>
    <n v="8545"/>
  </r>
  <r>
    <d v="2023-01-26T00:00:00"/>
    <s v="NCC6166099"/>
    <x v="36"/>
    <s v="Invoice 1138 Northumberland College Element 3 Autumn Term"/>
    <n v="15230"/>
  </r>
  <r>
    <d v="2023-01-23T00:00:00"/>
    <s v="NCC6165621"/>
    <x v="37"/>
    <s v="2023-24 License fee for all localities."/>
    <n v="6000"/>
  </r>
  <r>
    <d v="2023-01-26T00:00:00"/>
    <s v="NCC6166016"/>
    <x v="38"/>
    <s v="12 months subscription for Hornbill includes - Base User for Tasks, Authorisations and Collaboration qty x80, Hornbill Advanced Analytics qty x1, Hornbill Service Manager User qty x80. Period 01/03/2023 - 29/02/2024"/>
    <n v="40685"/>
  </r>
  <r>
    <d v="2023-01-19T00:00:00"/>
    <s v="NCC6165305"/>
    <x v="39"/>
    <s v="GSC Grays Invoice BC3148(B) - Professional Fees relating to Sale of Land North of Chesters Phase 2 including the overseeing the Sale to Miller Homes &amp; Taylor Wimpey"/>
    <n v="43227"/>
  </r>
  <r>
    <d v="2023-01-23T00:00:00"/>
    <s v="NCC6165487"/>
    <x v="40"/>
    <s v="Mental Health Assessments"/>
    <n v="9817"/>
  </r>
  <r>
    <d v="2023-01-20T00:00:00"/>
    <s v="NCC6165348"/>
    <x v="41"/>
    <s v="ARM Pipetek contractor for Central - January 2023 - March 2023"/>
    <n v="7200"/>
  </r>
  <r>
    <d v="2023-01-12T00:00:00"/>
    <s v="NCC6164427"/>
    <x v="41"/>
    <s v="HW223264 - Linton CCTV works - invoice 22902"/>
    <n v="8331"/>
  </r>
  <r>
    <d v="2023-01-16T00:00:00"/>
    <s v="NCC6164797"/>
    <x v="42"/>
    <s v="grant towards  Capital and Investment Officer 2022 - 23"/>
    <n v="5000"/>
  </r>
  <r>
    <d v="2023-01-09T00:00:00"/>
    <s v="NCC6163936"/>
    <x v="43"/>
    <s v="Invoice NOR003 :Qtr 3 Invoice Behaviour Change Services"/>
    <n v="24747"/>
  </r>
  <r>
    <d v="2023-01-16T00:00:00"/>
    <s v="NCC6164770"/>
    <x v="44"/>
    <s v="Please do not send out - provision of body conveyancing services"/>
    <n v="13561"/>
  </r>
  <r>
    <d v="2023-01-16T00:00:00"/>
    <s v="NCC6164770"/>
    <x v="44"/>
    <s v="Please do not send out - provision of body conveyancing services"/>
    <n v="5169"/>
  </r>
  <r>
    <d v="2023-01-23T00:00:00"/>
    <s v="NCC6165504"/>
    <x v="45"/>
    <s v="Invoice NCCSENDJAN211 Total Tuition CB "/>
    <n v="13594"/>
  </r>
  <r>
    <d v="2023-01-03T00:00:00"/>
    <s v="NCC6163575"/>
    <x v="46"/>
    <s v="Claim Control Annual Subscription Fee - 1st Feb 2023 - 1st Jan 2024 "/>
    <n v="8968"/>
  </r>
  <r>
    <d v="2023-01-09T00:00:00"/>
    <s v="NCC6163935"/>
    <x v="47"/>
    <s v="Invoice 2022-018: Q3 Northumberland County Council Outreach Counselling Service"/>
    <n v="24581"/>
  </r>
  <r>
    <d v="2023-01-10T00:00:00"/>
    <s v="NCC6164192"/>
    <x v="48"/>
    <s v="Nudge Inv-6361 Education Intervention for Ka El 19.12.22 to 31.01.23"/>
    <n v="5864"/>
  </r>
  <r>
    <d v="2023-01-23T00:00:00"/>
    <s v="NCC6165527"/>
    <x v="49"/>
    <s v="Film production for My Northumberland Wedding"/>
    <n v="6037"/>
  </r>
  <r>
    <d v="2023-01-23T00:00:00"/>
    <s v="NCC6165527"/>
    <x v="49"/>
    <s v="Film production for My Northumberland Wedding"/>
    <n v="6080"/>
  </r>
  <r>
    <d v="2023-01-04T00:00:00"/>
    <s v="NCC6163579"/>
    <x v="50"/>
    <s v="294959 - Rent Unit 4 &amp; Offices Wansbeck Square 25.12.22 - 24.03.23"/>
    <n v="18750"/>
  </r>
  <r>
    <d v="2023-01-18T00:00:00"/>
    <s v="NCC6165049"/>
    <x v="51"/>
    <s v="Sarah Brown Secondment Sept 22-Dec 22"/>
    <n v="8793"/>
  </r>
  <r>
    <d v="2023-01-23T00:00:00"/>
    <s v="NCC6165583"/>
    <x v="52"/>
    <s v="Qoutation - E211863"/>
    <n v="5575"/>
  </r>
  <r>
    <d v="2023-01-03T00:00:00"/>
    <s v="NCC6163523"/>
    <x v="53"/>
    <s v="VAT review by Haines Watts on Debtors invoices raised where VAT has not been charged to ensure treatment is correct and to incorporate a review of the correct No VAT treatment as per our discussions."/>
    <n v="6000"/>
  </r>
  <r>
    <d v="2023-01-26T00:00:00"/>
    <s v="NCC6165988"/>
    <x v="54"/>
    <s v="South East road markings/traffic management"/>
    <n v="5257"/>
  </r>
  <r>
    <d v="2023-01-26T00:00:00"/>
    <s v="NCC6166005"/>
    <x v="54"/>
    <s v="South East road markings/traffic management"/>
    <n v="5049"/>
  </r>
  <r>
    <d v="2023-01-16T00:00:00"/>
    <s v="NCC6164774"/>
    <x v="55"/>
    <s v="AP for Inclusion Team"/>
    <n v="11210"/>
  </r>
  <r>
    <d v="2023-01-23T00:00:00"/>
    <s v="NCC6165528"/>
    <x v="56"/>
    <s v="Reach Printing Services Ltd Invoice - Northumberland News "/>
    <n v="12097"/>
  </r>
  <r>
    <d v="2023-01-25T00:00:00"/>
    <s v="NCC6165799"/>
    <x v="57"/>
    <s v="From 10th Jan ASH0004_x0009_Lynemouth to NCEA Dukes"/>
    <n v="6080"/>
  </r>
  <r>
    <d v="2023-01-25T00:00:00"/>
    <s v="NCC6165775"/>
    <x v="58"/>
    <s v="Invoice 10715 Young foundations CBC Jan 23"/>
    <n v="7253"/>
  </r>
  <r>
    <d v="2023-01-25T00:00:00"/>
    <s v="NCC6165776"/>
    <x v="58"/>
    <s v="Invoice 10705 Young Foundations JB Jan 23"/>
    <n v="5838"/>
  </r>
  <r>
    <d v="2023-01-04T00:00:00"/>
    <s v="NCC6163686"/>
    <x v="59"/>
    <s v="invoice 085 - for Bikeability Training Schools for Amble Links, Glendale Middle, Embleton Vincent Edwards, Prudhoe Castle First, William Leach Campus, St Michaels Primary School, Shanklea Primary, Allendale Primary Schoole"/>
    <n v="8411"/>
  </r>
  <r>
    <d v="2023-01-04T00:00:00"/>
    <s v="NCC6163580"/>
    <x v="60"/>
    <s v="Invoice 959 GUST December 22"/>
    <n v="40001"/>
  </r>
  <r>
    <d v="2023-01-26T00:00:00"/>
    <s v="NCC6166012"/>
    <x v="60"/>
    <s v="Invoice 965 GUST January 23"/>
    <n v="41782"/>
  </r>
  <r>
    <d v="2023-01-05T00:00:00"/>
    <s v="AND6007325"/>
    <x v="61"/>
    <s v="CEN - Payment in respect of INV-72 - Marketing Consultancy for December 2022"/>
    <n v="5950"/>
  </r>
  <r>
    <d v="2023-01-05T00:00:00"/>
    <s v="NCC6163738"/>
    <x v="62"/>
    <s v="DW / CRM 136606 NEC Blue Badge Case Management System 4 Year Contract commencing 01/01/2023 £9120/annum."/>
    <n v="9120"/>
  </r>
  <r>
    <d v="2023-01-12T00:00:00"/>
    <s v="NCC6164458"/>
    <x v="63"/>
    <s v="Woodland A189 Cramlington w/c 9/1/23"/>
    <n v="7150"/>
  </r>
  <r>
    <d v="2023-01-12T00:00:00"/>
    <s v="NCC6164493"/>
    <x v="63"/>
    <s v="Woodland off A189 Cramlington W/C 3/1/23"/>
    <n v="7150"/>
  </r>
  <r>
    <d v="2023-01-26T00:00:00"/>
    <s v="NCC6166022"/>
    <x v="64"/>
    <s v="Ref DJL/22/471. Works completed at Harwood Village. PLEASE DO NOT SEND TO SUPPLIER"/>
    <n v="34041"/>
  </r>
  <r>
    <d v="2023-01-05T00:00:00"/>
    <s v="NCC6163701"/>
    <x v="65"/>
    <s v="AWS Service Charges - Dec 2022 EUINGB22 - 97987"/>
    <n v="6603"/>
  </r>
  <r>
    <d v="2023-01-18T00:00:00"/>
    <s v="NCC6165034"/>
    <x v="66"/>
    <s v="Provision of Endless Experiences destination marketing campaign delivery £7,500"/>
    <n v="7500"/>
  </r>
  <r>
    <d v="2023-01-12T00:00:00"/>
    <s v="NCC6164386"/>
    <x v="67"/>
    <s v="Newbiggin storm damage clearance. "/>
    <n v="7600"/>
  </r>
  <r>
    <d v="2023-01-11T00:00:00"/>
    <s v="NCC6164338"/>
    <x v="68"/>
    <s v="17/12/22 to 09/01/2. Clearing multiple windblown trees at Ashington Community Woods"/>
    <n v="7019"/>
  </r>
  <r>
    <d v="2023-01-16T00:00:00"/>
    <s v="NCC6164725"/>
    <x v="69"/>
    <s v="Inv 13 Isabella Heap, Gallagher Park, A192 - 16/12/22 - 10/1/23"/>
    <n v="9075"/>
  </r>
  <r>
    <d v="2023-01-12T00:00:00"/>
    <s v="NCC6164358"/>
    <x v="70"/>
    <s v="FB10 Smoke Alarms"/>
    <n v="5500"/>
  </r>
  <r>
    <d v="2023-01-20T00:00:00"/>
    <s v="NCC6165443"/>
    <x v="71"/>
    <s v="Invoice 0041 Education Village KA 1:1 support Spring Term"/>
    <n v="7692"/>
  </r>
  <r>
    <d v="2023-01-18T00:00:00"/>
    <s v="NCC6164972"/>
    <x v="72"/>
    <s v="YT70YHC-Ford Transit 350 L4 agree no: 913443 lease charge23/12/22 - 22/12/23"/>
    <n v="7825"/>
  </r>
  <r>
    <d v="2023-01-18T00:00:00"/>
    <s v="NCC6164973"/>
    <x v="72"/>
    <s v="YT70YHW-Ford Transit 350 L4 agree no: 913454 lease charge 23/12/22 - 22/12/23"/>
    <n v="7825"/>
  </r>
  <r>
    <d v="2023-01-18T00:00:00"/>
    <s v="NCC6164974"/>
    <x v="72"/>
    <s v="YT70YHY-Ford Transit 350 L4 agree no: 913456 lease charge 23/12/22 - 22/12/23"/>
    <n v="7825"/>
  </r>
  <r>
    <d v="2023-01-18T00:00:00"/>
    <s v="NCC6164971"/>
    <x v="72"/>
    <s v="YR70BHL-Ford Transit 350 L4 agree no: 913452 lease charge 23/12/22 - 22/12/23"/>
    <n v="7825"/>
  </r>
  <r>
    <d v="2023-01-23T00:00:00"/>
    <s v="NCC6165499"/>
    <x v="73"/>
    <s v="Invoice CCSI 1307 Catcote Academy JD Term 2"/>
    <n v="10403"/>
  </r>
  <r>
    <d v="2023-01-09T00:00:00"/>
    <s v="NCC6163940"/>
    <x v="74"/>
    <s v="Invoice ICE22050 Brenkley School Spring Term "/>
    <n v="118462"/>
  </r>
  <r>
    <d v="2023-01-27T00:00:00"/>
    <s v="NCC6166183"/>
    <x v="75"/>
    <s v="multiple storm damaged trees within Gallagher Park &amp; Choppington Park 13/12/2022"/>
    <n v="5115"/>
  </r>
  <r>
    <d v="2023-01-27T00:00:00"/>
    <s v="NCC6166195"/>
    <x v="75"/>
    <s v="multiple storm damaged trees within Gallagher Park 09/12/2022"/>
    <n v="6110"/>
  </r>
  <r>
    <d v="2023-01-27T00:00:00"/>
    <s v="NCC6166200"/>
    <x v="75"/>
    <s v="multiple storm damaged trees within West Sleekburn 12/1/2023"/>
    <n v="5790"/>
  </r>
  <r>
    <d v="2023-01-18T00:00:00"/>
    <s v="NCC6164980"/>
    <x v="75"/>
    <s v="13/1/23 - Multiple storm damaged trees within West Sleekburn"/>
    <n v="7230"/>
  </r>
  <r>
    <d v="2023-01-27T00:00:00"/>
    <s v="NCC6166198"/>
    <x v="75"/>
    <s v="multiple storm damaged trees within Gallagher Park 06/12/2022"/>
    <n v="6455"/>
  </r>
  <r>
    <d v="2023-01-18T00:00:00"/>
    <s v="NCC6164983"/>
    <x v="75"/>
    <s v="11/1/23 - Multiple storm damaged trees within West Sleekburn"/>
    <n v="5790"/>
  </r>
  <r>
    <d v="2023-01-12T00:00:00"/>
    <s v="NCC6164466"/>
    <x v="75"/>
    <s v="Multiple storm damaged trees within Gallagher Park and West Sleekburn 9/1/23"/>
    <n v="5115"/>
  </r>
  <r>
    <d v="2023-01-05T00:00:00"/>
    <s v="NCC6163763"/>
    <x v="75"/>
    <s v="21/12/2022 storm damaged trees within Gallagher Park and West Sleekburn"/>
    <n v="6300"/>
  </r>
  <r>
    <d v="2023-01-27T00:00:00"/>
    <s v="NCC6166176"/>
    <x v="75"/>
    <s v="multiple storm damaged trees within Gallagher Park &amp; Choppington Woods 15/12/2022"/>
    <n v="5610"/>
  </r>
  <r>
    <d v="2023-01-27T00:00:00"/>
    <s v="NCC6166188"/>
    <x v="75"/>
    <s v="multiple storm damaged trees within Gallagher Park 02/12/2022"/>
    <n v="6455"/>
  </r>
  <r>
    <d v="2023-01-27T00:00:00"/>
    <s v="NCC6166192"/>
    <x v="75"/>
    <s v="multiple storm damaged trees within Gallagher Park 08/12/2022"/>
    <n v="6455"/>
  </r>
  <r>
    <d v="2023-01-12T00:00:00"/>
    <s v="NCC6164524"/>
    <x v="75"/>
    <s v="Multiple storm damaged trees within Gallagher Park and West Sleekburn 10/1/23"/>
    <n v="7855"/>
  </r>
  <r>
    <d v="2023-01-04T00:00:00"/>
    <s v="NCC6163680"/>
    <x v="75"/>
    <s v="20/12/2022 Storm damaged trees within Gallagher Park and West Sleekburn"/>
    <n v="6300"/>
  </r>
  <r>
    <d v="2023-01-04T00:00:00"/>
    <s v="NCC6163681"/>
    <x v="75"/>
    <s v="19/12/22 storm damaged trees within Gallagher Park and West Sleekburn"/>
    <n v="6300"/>
  </r>
  <r>
    <d v="2023-01-11T00:00:00"/>
    <s v="NCC6164307"/>
    <x v="76"/>
    <s v="RECHARGE - OTHER PUBLIC SECTOR | 55,000.00 | 52161006 - N'LAND HFU- Patient/practice reg. in NLD | Invoice 7441000050 QHM-T-000586891 NLQHM2223-052 | NHS NORTH EAST &amp; NORTH CUMBRIA ICB QHM RECEIVABLES N149 | Inv Rcvd 04/01/23 "/>
    <n v="55000"/>
  </r>
  <r>
    <d v="2023-01-16T00:00:00"/>
    <s v="NCC6164726"/>
    <x v="77"/>
    <s v="Works carried out at Druridge Bay &amp; East Hartford"/>
    <n v="5300"/>
  </r>
  <r>
    <d v="2023-01-12T00:00:00"/>
    <s v="NCC6164391"/>
    <x v="77"/>
    <s v="Works carried out at East Cramlington Country Park "/>
    <n v="5100"/>
  </r>
  <r>
    <d v="2023-01-18T00:00:00"/>
    <s v="NCC6165048"/>
    <x v="78"/>
    <s v="Storm Arwen Works DBCP FF9B0D-0014"/>
    <n v="5400"/>
  </r>
  <r>
    <d v="2023-01-04T00:00:00"/>
    <s v="NCC6163688"/>
    <x v="78"/>
    <s v="DBCP Storm Arwen works - FF9BOD-0007"/>
    <n v="5300"/>
  </r>
  <r>
    <d v="2023-01-04T00:00:00"/>
    <s v="NCC6163685"/>
    <x v="78"/>
    <s v="DBCP - Storm Arwen Works - FF9BOD-0010 - 16.12.22"/>
    <n v="5300"/>
  </r>
  <r>
    <d v="2023-01-23T00:00:00"/>
    <s v="NCC6165526"/>
    <x v="79"/>
    <s v="Provision of Design Services (Bridge/Highways Engineers - estimate cost up to the end of March 2023)"/>
    <n v="29082"/>
  </r>
  <r>
    <d v="2023-01-26T00:00:00"/>
    <s v="NCC6166068"/>
    <x v="80"/>
    <s v="HAF Grant - Winter - Moving Panto - Peter Pan"/>
    <n v="9540"/>
  </r>
  <r>
    <d v="2023-01-26T00:00:00"/>
    <s v="NCC6166018"/>
    <x v="81"/>
    <s v="ISS RouteSmart support package - North East Portal Year 1 of contract. DN650662."/>
    <n v="12776"/>
  </r>
  <r>
    <d v="2023-01-17T00:00:00"/>
    <s v="NCC6164934"/>
    <x v="82"/>
    <s v="NWL Blyth Housing Stock Water Charges 2nd half 2022-23"/>
    <n v="770308"/>
  </r>
  <r>
    <d v="2023-01-13T00:00:00"/>
    <s v="NCC6164629"/>
    <x v="83"/>
    <s v="TECHSHARE HALF DAY SESSION - APRIL 2023 - MARCH 2024"/>
    <n v="6640"/>
  </r>
  <r>
    <d v="2023-01-09T00:00:00"/>
    <s v="NCC6163939"/>
    <x v="84"/>
    <s v="DN649258 - Spydus LMS Licence support and Hosting 10.11.2022"/>
    <n v="22445"/>
  </r>
  <r>
    <d v="2023-01-30T00:00:00"/>
    <s v="NCC6166278"/>
    <x v="85"/>
    <s v="Invoice 19015 Hedleys college MS Autumn Term"/>
    <n v="9676"/>
  </r>
  <r>
    <d v="2023-01-12T00:00:00"/>
    <s v="NCC6164382"/>
    <x v="85"/>
    <s v="Invoice 19019 Hedleys College EA Autumn Term 22"/>
    <n v="9725"/>
  </r>
  <r>
    <d v="2023-01-12T00:00:00"/>
    <s v="NCC6164381"/>
    <x v="85"/>
    <s v="Invoice 19014 Hedleys College MA Autumn Term "/>
    <n v="7455"/>
  </r>
  <r>
    <d v="2023-01-12T00:00:00"/>
    <s v="NCC6164445"/>
    <x v="85"/>
    <s v="Invoice 18127 Northern Counties Autumn Term 22 post 16"/>
    <n v="135990"/>
  </r>
  <r>
    <d v="2023-01-16T00:00:00"/>
    <s v="NCC6164761"/>
    <x v="85"/>
    <s v="Invoice 19693 PHS AF,AS,JA,OD,RW,SC,VSH Spring Term"/>
    <n v="89227"/>
  </r>
  <r>
    <d v="2023-01-12T00:00:00"/>
    <s v="NCC6164385"/>
    <x v="85"/>
    <s v="Invoice 19018 Hedleys College TP Autumn Term"/>
    <n v="7691"/>
  </r>
  <r>
    <d v="2023-01-13T00:00:00"/>
    <s v="NCC6164657"/>
    <x v="85"/>
    <s v="Invoice 19640 Hedleys College SW Spring Term"/>
    <n v="7838"/>
  </r>
  <r>
    <d v="2023-01-13T00:00:00"/>
    <s v="NCC6164658"/>
    <x v="85"/>
    <s v="Invoice 19641 Hedleys College TP Spring Term"/>
    <n v="7691"/>
  </r>
  <r>
    <d v="2023-01-30T00:00:00"/>
    <s v="NCC6166334"/>
    <x v="85"/>
    <s v="Invoice 19500 Hedleys college MS Spring Term"/>
    <n v="9676"/>
  </r>
  <r>
    <d v="2023-01-27T00:00:00"/>
    <s v="NCC6166235"/>
    <x v="85"/>
    <s v="Invoice 19016 Hedleys College RP Autumn Term"/>
    <n v="9561"/>
  </r>
  <r>
    <d v="2023-01-16T00:00:00"/>
    <s v="NCC6164765"/>
    <x v="85"/>
    <s v="Invoice 19690 NCS Spring Term Post 16"/>
    <n v="135990"/>
  </r>
  <r>
    <d v="2023-01-12T00:00:00"/>
    <s v="NCC6164379"/>
    <x v="85"/>
    <s v="Invoice 19017 Hedleys College SW Autumn Term"/>
    <n v="7838"/>
  </r>
  <r>
    <d v="2023-01-16T00:00:00"/>
    <s v="NCC6164764"/>
    <x v="85"/>
    <s v="Invoice 19692 PHS CS MW Spring Term"/>
    <n v="43065"/>
  </r>
  <r>
    <d v="2023-01-13T00:00:00"/>
    <s v="NCC6164656"/>
    <x v="85"/>
    <s v="Invoice 19642 Hedleys College EA Spring Term"/>
    <n v="9725"/>
  </r>
  <r>
    <d v="2023-01-23T00:00:00"/>
    <s v="NCC6165516"/>
    <x v="85"/>
    <s v="Invoice 47368 NCS 19/20 Summer Term pre 16"/>
    <n v="27993"/>
  </r>
  <r>
    <d v="2023-01-30T00:00:00"/>
    <s v="NCC6166331"/>
    <x v="85"/>
    <s v="Invoice 19639 Hedleys college RP Spring Term"/>
    <n v="9561"/>
  </r>
  <r>
    <d v="2023-01-13T00:00:00"/>
    <s v="NCC6164661"/>
    <x v="85"/>
    <s v="Invoice 19495 Hedleys College MA Spring Term"/>
    <n v="7455"/>
  </r>
  <r>
    <d v="2023-01-17T00:00:00"/>
    <s v="NCC6164876"/>
    <x v="85"/>
    <s v="Invoice 18129 Northern Counties Autumn Term Pre 16"/>
    <n v="280470"/>
  </r>
  <r>
    <d v="2023-01-10T00:00:00"/>
    <s v="NCC6164107"/>
    <x v="86"/>
    <s v="Compass House addressed non window envelopes  - L058"/>
    <n v="274317"/>
  </r>
  <r>
    <d v="2023-01-10T00:00:00"/>
    <s v="NCC6164107"/>
    <x v="86"/>
    <s v="C5 1st class window envelopes"/>
    <n v="146853"/>
  </r>
  <r>
    <d v="2023-01-10T00:00:00"/>
    <s v="NCC6164107"/>
    <x v="86"/>
    <s v="C5 1st class window envelopes"/>
    <n v="147000"/>
  </r>
  <r>
    <d v="2023-01-10T00:00:00"/>
    <s v="NCC6164107"/>
    <x v="86"/>
    <s v="NCC Compass House Compliment Slips"/>
    <n v="25449"/>
  </r>
  <r>
    <d v="2023-01-10T00:00:00"/>
    <s v="NCC6164107"/>
    <x v="86"/>
    <s v="Compass House addressed non window envelopes  - L058"/>
    <n v="274500"/>
  </r>
  <r>
    <d v="2023-01-10T00:00:00"/>
    <s v="NCC6164107"/>
    <x v="86"/>
    <s v="NCC Compass House Compliment Slips"/>
    <n v="25500"/>
  </r>
  <r>
    <d v="2023-01-25T00:00:00"/>
    <s v="NCC6165910"/>
    <x v="87"/>
    <s v="From 9th Jan ASH0001_x0009_Pegswood to Ashington Academy"/>
    <n v="5695"/>
  </r>
  <r>
    <d v="2023-01-25T00:00:00"/>
    <s v="NCC6165912"/>
    <x v="87"/>
    <s v="From 9th Jan ASH0003_x0009_Lynemouth to Ashington Academy"/>
    <n v="7990"/>
  </r>
  <r>
    <d v="2023-01-25T00:00:00"/>
    <s v="NCC6165917"/>
    <x v="87"/>
    <s v="From 10th Jan ASH0005_x0009_Ellington via Newbiggin to NCEA Dukes"/>
    <n v="6880"/>
  </r>
  <r>
    <d v="2023-01-25T00:00:00"/>
    <s v="NCC6165911"/>
    <x v="87"/>
    <s v="From 9th Jan ASH0002_x0009_Pegswood to Ashington Academy"/>
    <n v="5695"/>
  </r>
  <r>
    <d v="2023-01-25T00:00:00"/>
    <s v="NCC6165913"/>
    <x v="87"/>
    <s v="From 9th Jan AMB0005_x0009_Widdrington via Hadston to JCSC (9-13)"/>
    <n v="9488"/>
  </r>
  <r>
    <d v="2023-01-04T00:00:00"/>
    <s v="NCC6163632"/>
    <x v="88"/>
    <s v="252350 - Spetchells Centre - Quarterly Service Charge 01.01.23 - 31.03.23. "/>
    <n v="9000"/>
  </r>
  <r>
    <d v="2023-01-23T00:00:00"/>
    <s v="NCC6165482"/>
    <x v="89"/>
    <s v="W/E 15/01/23 Hotbox patching works gang 1, your invoice 8235 refers"/>
    <n v="5100"/>
  </r>
  <r>
    <d v="2023-01-09T00:00:00"/>
    <s v="NCC6163925"/>
    <x v="89"/>
    <s v="W/E 25/12/22 Winter Services, your invoice 8223 refers"/>
    <n v="6480"/>
  </r>
  <r>
    <d v="2023-01-09T00:00:00"/>
    <s v="NCC6163950"/>
    <x v="89"/>
    <s v="W/E 25/12/22 Winter Services, your invoice 8222 refers"/>
    <n v="6480"/>
  </r>
  <r>
    <d v="2023-01-23T00:00:00"/>
    <s v="NCC6165489"/>
    <x v="89"/>
    <s v="W/E 08/01/23 Hotbox patching works at A68 Bellingham, your invoice 8226 refers"/>
    <n v="5100"/>
  </r>
  <r>
    <d v="2023-01-12T00:00:00"/>
    <s v="NCC6164451"/>
    <x v="90"/>
    <s v="Please do not send out - Post Mortem Facilities"/>
    <n v="19354"/>
  </r>
  <r>
    <d v="2023-01-09T00:00:00"/>
    <s v="NCC6163927"/>
    <x v="90"/>
    <s v="Additional SaLT provision INV-7550005080"/>
    <n v="13164"/>
  </r>
  <r>
    <d v="2023-01-12T00:00:00"/>
    <s v="NCC6164452"/>
    <x v="90"/>
    <s v="Please do not send out - Post Mortem Facilities"/>
    <n v="18057"/>
  </r>
  <r>
    <d v="2023-01-25T00:00:00"/>
    <s v="NCC6165785"/>
    <x v="90"/>
    <s v="Provision of SystmOne for the Integrated Wellbeing Service from September 2022 to February 2023.  PO number required for invoice purposes only."/>
    <n v="15767"/>
  </r>
  <r>
    <d v="2023-01-12T00:00:00"/>
    <s v="NCC6164453"/>
    <x v="91"/>
    <s v="Enhanced LGO Pension Fund - Rechargeable Element"/>
    <n v="22321"/>
  </r>
  <r>
    <d v="2023-01-25T00:00:00"/>
    <s v="NCC6165790"/>
    <x v="91"/>
    <s v="Enhanced LGO Pension Fund - Rechargeable Element"/>
    <n v="147119"/>
  </r>
  <r>
    <d v="2023-01-12T00:00:00"/>
    <s v="NCC6164453"/>
    <x v="91"/>
    <s v="Enhanced LGO Pension Fund - Rechargeable Element"/>
    <n v="147615"/>
  </r>
  <r>
    <d v="2023-01-25T00:00:00"/>
    <s v="NCC6165790"/>
    <x v="91"/>
    <s v="Enhanced LGO Pension Fund - Rechargeable Element"/>
    <n v="22211"/>
  </r>
  <r>
    <d v="2023-01-17T00:00:00"/>
    <s v="NCC6164851"/>
    <x v="92"/>
    <s v="Quote: 1151"/>
    <n v="13900"/>
  </r>
  <r>
    <d v="2023-01-17T00:00:00"/>
    <s v="NCC6164851"/>
    <x v="92"/>
    <s v="Quote: 1151"/>
    <n v="13761"/>
  </r>
  <r>
    <d v="2023-01-06T00:00:00"/>
    <s v="NCC6163868"/>
    <x v="93"/>
    <s v="Subcontractor hire for South East Highways and Constructuon"/>
    <n v="10000"/>
  </r>
  <r>
    <d v="2023-01-05T00:00:00"/>
    <s v="NCC6163712"/>
    <x v="94"/>
    <s v="Xerox invoice December 22"/>
    <n v="6290"/>
  </r>
  <r>
    <d v="2023-01-26T00:00:00"/>
    <s v="NCC6166103"/>
    <x v="95"/>
    <s v="128019 NCC Leisure Centre Condition Surveys - call off contract dated 18th May 2022 for Fabric and M&amp;E surveys"/>
    <n v="34198"/>
  </r>
  <r>
    <d v="2023-01-09T00:00:00"/>
    <s v="NCC6163931"/>
    <x v="96"/>
    <s v="Action for children Invoice R81IN1/00017162"/>
    <n v="42821"/>
  </r>
  <r>
    <d v="2023-01-20T00:00:00"/>
    <s v="NCC6165391"/>
    <x v="96"/>
    <s v="Action for Children Invoice  R81IN1/00017161"/>
    <n v="8307"/>
  </r>
  <r>
    <d v="2023-01-26T00:00:00"/>
    <s v="NCC6166021"/>
    <x v="96"/>
    <s v="Action for Children Invoice Dec 22"/>
    <n v="51056"/>
  </r>
  <r>
    <d v="2023-01-30T00:00:00"/>
    <s v="NCC6166281"/>
    <x v="97"/>
    <s v="BT VP92591170 Q09901 - One Bill, Line Rental &amp; Call Charges Jan 2023"/>
    <n v="6365"/>
  </r>
  <r>
    <d v="2023-01-16T00:00:00"/>
    <s v="NCC6164768"/>
    <x v="97"/>
    <s v="BT - WM41931532, Data Line Final Invoice"/>
    <n v="32375"/>
  </r>
  <r>
    <d v="2023-01-16T00:00:00"/>
    <s v="NCC6164768"/>
    <x v="97"/>
    <s v="BT - WM41931532, Data Line Final Invoice"/>
    <n v="32130"/>
  </r>
  <r>
    <d v="2023-01-16T00:00:00"/>
    <s v="NCC6164768"/>
    <x v="97"/>
    <s v="BT - WM41931532, Data Line Final Invoice"/>
    <n v="32270"/>
  </r>
  <r>
    <d v="2023-01-16T00:00:00"/>
    <s v="NCC6164768"/>
    <x v="97"/>
    <s v="BT - WM41931532, Data Line Final Invoice"/>
    <n v="32060"/>
  </r>
  <r>
    <d v="2023-01-25T00:00:00"/>
    <s v="NCC6165789"/>
    <x v="97"/>
    <s v="BT VP19970570 - Dec 2022, Data line"/>
    <n v="5957"/>
  </r>
  <r>
    <d v="2023-01-23T00:00:00"/>
    <s v="NCC6165529"/>
    <x v="98"/>
    <s v="Social Care Research &amp; Information Tool Annual Subscription (CC Inform) 01/08/2022-31/07/2023"/>
    <n v="16049"/>
  </r>
  <r>
    <d v="2023-01-04T00:00:00"/>
    <s v="NCC6163578"/>
    <x v="98"/>
    <s v="Better Health at Work Award 22/23"/>
    <n v="13461"/>
  </r>
  <r>
    <d v="2023-01-03T00:00:00"/>
    <s v="NCC6163551"/>
    <x v="99"/>
    <s v="Burial fees recovered by NCC on behalf of Ponteland Town Council for the period 01/10/2022 to 31/12/2022"/>
    <n v="7035"/>
  </r>
  <r>
    <d v="2023-01-16T00:00:00"/>
    <s v="NCC6164818"/>
    <x v="100"/>
    <s v="HAF Summer Grant - Camp delivery"/>
    <n v="6025"/>
  </r>
  <r>
    <d v="2023-01-23T00:00:00"/>
    <s v="NCC6165500"/>
    <x v="101"/>
    <s v="Invoice 1542 Talbot House DS JBG Spring Term"/>
    <n v="15915"/>
  </r>
  <r>
    <d v="2023-01-16T00:00:00"/>
    <s v="NCC6164769"/>
    <x v="101"/>
    <s v="Invoice 1543 Talbot House BM Spring Term "/>
    <n v="10394"/>
  </r>
  <r>
    <d v="2023-01-18T00:00:00"/>
    <s v="NCC6165165"/>
    <x v="102"/>
    <s v="Provision of Design Services Assistance (estimated cost up to the end of March 2023)"/>
    <n v="10549"/>
  </r>
  <r>
    <d v="2023-01-23T00:00:00"/>
    <s v="NCC6165515"/>
    <x v="103"/>
    <s v="Invoice 62608 NEAS KM Spring Term minus credit note 62688 "/>
    <n v="30128"/>
  </r>
  <r>
    <d v="2023-01-09T00:00:00"/>
    <s v="NCC6163943"/>
    <x v="104"/>
    <s v="DN477779 - Durham Council - 10 Gbps Symmetrical Fibre bearing providing a 2Gbps data service &amp; 2Gbps service x 1 - Schools provision 01.04.2022 - 31.03.2023"/>
    <n v="37000"/>
  </r>
  <r>
    <d v="2023-01-09T00:00:00"/>
    <s v="NCC6163943"/>
    <x v="104"/>
    <s v="DN477779 - Durham Council - 10 Gbps Fibre - Between Darlington and Databanks 01.04.2022 - 31.03.2023"/>
    <n v="35000"/>
  </r>
  <r>
    <d v="2023-01-26T00:00:00"/>
    <s v="NCC6166127"/>
    <x v="105"/>
    <s v="Partnership contribution to the HW World Heritage Site Programme Coordinator post"/>
    <n v="5000"/>
  </r>
  <r>
    <d v="2023-01-23T00:00:00"/>
    <s v="NCC6165564"/>
    <x v="106"/>
    <s v="Medical referee fees "/>
    <n v="6640"/>
  </r>
  <r>
    <d v="2023-01-26T00:00:00"/>
    <s v="NCC6166013"/>
    <x v="107"/>
    <s v="NLHF - Union Chain Bridge. Material / Equipment / Publicity &amp; Promotion (Dec 2022). Invoice No.3782"/>
    <n v="7524"/>
  </r>
  <r>
    <d v="2023-01-26T00:00:00"/>
    <s v="NCC6166014"/>
    <x v="107"/>
    <s v="NLHF - Union Chain Bridge. Material / Equipment / Publicity &amp; Promotion (Nov 2022). Invoice No.3781"/>
    <n v="9889"/>
  </r>
  <r>
    <d v="2023-01-09T00:00:00"/>
    <s v="NCC6163929"/>
    <x v="107"/>
    <s v="Funding for Woodhorn Charitable Trust 2022-23 - Quarter 4"/>
    <n v="163796"/>
  </r>
  <r>
    <d v="2023-01-26T00:00:00"/>
    <s v="NCC6166014"/>
    <x v="107"/>
    <s v="NLHF - Union Chain Bridge. Material / Equipment / Publicity &amp; Promotion (Nov 2022). Invoice No.3781"/>
    <n v="9869"/>
  </r>
  <r>
    <d v="2023-02-16T00:00:00"/>
    <s v="NCC6168361"/>
    <x v="1"/>
    <s v="Adults D&amp;A Services February 2023"/>
    <n v="30607"/>
  </r>
  <r>
    <d v="2023-01-19T00:00:00"/>
    <s v="AND6007395"/>
    <x v="108"/>
    <s v="PLC - Quote BH18/01/23 T300 - Orbital"/>
    <n v="6295"/>
  </r>
  <r>
    <d v="2023-02-21T00:00:00"/>
    <s v="NCC6168845"/>
    <x v="109"/>
    <s v="Land disturbance and access compensation payment for Ovingham flood alleviation scheme "/>
    <n v="15866"/>
  </r>
  <r>
    <d v="2023-02-15T00:00:00"/>
    <s v="NCC6168170"/>
    <x v="110"/>
    <s v="RM1222/54 R/Mix to Wooperton. PLEASE DO NOT SEND TO SUPPLIER. "/>
    <n v="11423"/>
  </r>
  <r>
    <d v="2023-02-15T00:00:00"/>
    <s v="NCC6168169"/>
    <x v="110"/>
    <s v="Inv RM0123/30 R/Mix to Powburn. PLEASE DO NOT SEND TO SUPPLIER."/>
    <n v="16045"/>
  </r>
  <r>
    <d v="2023-02-13T00:00:00"/>
    <s v="NCC6167852"/>
    <x v="3"/>
    <s v="BT - CSBT93892 - 0790359255, Wan recurring Line Rental &amp; charges 01.01.2023 - 31.01.2023"/>
    <n v="65266"/>
  </r>
  <r>
    <d v="2023-02-16T00:00:00"/>
    <s v="NCC6168436"/>
    <x v="111"/>
    <s v="Relationships Summit 14th February 2023 - 160 delegates."/>
    <n v="5063"/>
  </r>
  <r>
    <d v="2023-02-15T00:00:00"/>
    <s v="NCC6168166"/>
    <x v="112"/>
    <s v="Salt Deliveries Bearl Depot Order Acknowledgement 6231582 18/01/23"/>
    <n v="18162"/>
  </r>
  <r>
    <d v="2023-02-15T00:00:00"/>
    <s v="NCC6168168"/>
    <x v="112"/>
    <s v="Salt deliveries Blyth Depot order acknowledgement 6232564 03/02/23"/>
    <n v="5788"/>
  </r>
  <r>
    <d v="2023-02-15T00:00:00"/>
    <s v="NCC6168167"/>
    <x v="112"/>
    <s v="Salt Deliveries Otterburn Depot Order Acknowledgement 6231583 18/01/23"/>
    <n v="17148"/>
  </r>
  <r>
    <d v="2023-02-15T00:00:00"/>
    <s v="NCC6168166"/>
    <x v="112"/>
    <s v="Salt Deliveries Bearl Depot Order Acknowledgement 6231582 18/01/23"/>
    <n v="10464"/>
  </r>
  <r>
    <d v="2023-02-15T00:00:00"/>
    <s v="NCC6168163"/>
    <x v="112"/>
    <s v="Salt Deliveries to Berwick Depot 16/01/23"/>
    <n v="16532"/>
  </r>
  <r>
    <d v="2023-02-15T00:00:00"/>
    <s v="NCC6168164"/>
    <x v="112"/>
    <s v="Salt Deliveries to Alnwick Depot Order Acknowledgement 6231019 06/01/23"/>
    <n v="11983"/>
  </r>
  <r>
    <d v="2023-02-15T00:00:00"/>
    <s v="NCC6168164"/>
    <x v="112"/>
    <s v="Salt Deliveries to Alnwick Depot Order Acknowledgement 6231019 06/01/23"/>
    <n v="21351"/>
  </r>
  <r>
    <d v="2023-02-15T00:00:00"/>
    <s v="NCC6168167"/>
    <x v="112"/>
    <s v="Salt Deliveries Otterburn Depot Order Acknowledgement 6231583 18/01/23"/>
    <n v="13700"/>
  </r>
  <r>
    <d v="2023-02-15T00:00:00"/>
    <s v="NCC6168167"/>
    <x v="112"/>
    <s v="Salt Deliveries Otterburn Depot Order Acknowledgement 6231583 18/01/23"/>
    <n v="6965"/>
  </r>
  <r>
    <d v="2023-02-15T00:00:00"/>
    <s v="NCC6168167"/>
    <x v="112"/>
    <s v="Salt Deliveries Otterburn Depot Order Acknowledgement 6231583 18/01/23"/>
    <n v="13742"/>
  </r>
  <r>
    <d v="2023-02-15T00:00:00"/>
    <s v="NCC6168164"/>
    <x v="112"/>
    <s v="Salt Deliveries to Alnwick Depot Order Acknowledgement 6231019 06/01/23"/>
    <n v="10655"/>
  </r>
  <r>
    <d v="2023-02-15T00:00:00"/>
    <s v="NCC6168166"/>
    <x v="112"/>
    <s v="Salt Deliveries Bearl Depot Order Acknowledgement 6231582 18/01/23"/>
    <n v="16331"/>
  </r>
  <r>
    <d v="2023-02-15T00:00:00"/>
    <s v="NCC6168168"/>
    <x v="112"/>
    <s v="Salt deliveries Blyth Depot order acknowledgement 6232564 03/02/23"/>
    <n v="26702"/>
  </r>
  <r>
    <d v="2023-02-15T00:00:00"/>
    <s v="NCC6168167"/>
    <x v="112"/>
    <s v="Salt Deliveries Otterburn Depot Order Acknowledgement 6231583 18/01/23"/>
    <n v="6457"/>
  </r>
  <r>
    <d v="2023-02-15T00:00:00"/>
    <s v="NCC6168168"/>
    <x v="112"/>
    <s v="Salt deliveries Blyth Depot order acknowledgement 6232564 03/02/23"/>
    <n v="14848"/>
  </r>
  <r>
    <d v="2023-02-15T00:00:00"/>
    <s v="NCC6168168"/>
    <x v="112"/>
    <s v="Salt deliveries Blyth Depot order acknowledgement 6232564 03/02/23"/>
    <n v="29570"/>
  </r>
  <r>
    <d v="2023-02-15T00:00:00"/>
    <s v="NCC6168166"/>
    <x v="112"/>
    <s v="Salt Deliveries Bearl Depot Order Acknowledgement 6231582 18/01/23"/>
    <n v="5598"/>
  </r>
  <r>
    <d v="2023-02-15T00:00:00"/>
    <s v="NCC6168168"/>
    <x v="112"/>
    <s v="Salt deliveries Blyth Depot order acknowledgement 6232564 03/02/23"/>
    <n v="5697"/>
  </r>
  <r>
    <d v="2023-02-15T00:00:00"/>
    <s v="NCC6168163"/>
    <x v="112"/>
    <s v="Salt Deliveries to Berwick Depot 16/01/23"/>
    <n v="21388"/>
  </r>
  <r>
    <d v="2023-02-15T00:00:00"/>
    <s v="NCC6168166"/>
    <x v="112"/>
    <s v="Salt Deliveries Bearl Depot Order Acknowledgement 6231582 18/01/23"/>
    <n v="14887"/>
  </r>
  <r>
    <d v="2023-02-15T00:00:00"/>
    <s v="NCC6168163"/>
    <x v="112"/>
    <s v="Salt Deliveries to Berwick Depot 16/01/23"/>
    <n v="5989"/>
  </r>
  <r>
    <d v="2023-02-15T00:00:00"/>
    <s v="NCC6168165"/>
    <x v="112"/>
    <s v="Salt Deliveries to Rothbury Depot Order Acknowledgement 6231351 13/01/23"/>
    <n v="10666"/>
  </r>
  <r>
    <d v="2023-02-15T00:00:00"/>
    <s v="NCC6168166"/>
    <x v="112"/>
    <s v="Salt Deliveries Bearl Depot Order Acknowledgement 6231582 18/01/23"/>
    <n v="31136"/>
  </r>
  <r>
    <d v="2023-02-15T00:00:00"/>
    <s v="NCC6168164"/>
    <x v="112"/>
    <s v="Salt Deliveries to Alnwick Depot Order Acknowledgement 6231019 06/01/23"/>
    <n v="11954"/>
  </r>
  <r>
    <d v="2023-02-15T00:00:00"/>
    <s v="NCC6168164"/>
    <x v="112"/>
    <s v="Salt Deliveries to Alnwick Depot Order Acknowledgement 6231019 06/01/23"/>
    <n v="26040"/>
  </r>
  <r>
    <d v="2023-02-15T00:00:00"/>
    <s v="NCC6168167"/>
    <x v="112"/>
    <s v="Salt Deliveries Otterburn Depot Order Acknowledgement 6231583 18/01/23"/>
    <n v="11407"/>
  </r>
  <r>
    <d v="2023-02-14T00:00:00"/>
    <s v="NCC6168050"/>
    <x v="7"/>
    <s v="North East Regional Employers Organisation - Invoice: 32415 - 210x DBS Fee, 223x NEREO Fee, 1x DBS First Check "/>
    <n v="8878"/>
  </r>
  <r>
    <d v="2023-01-26T00:00:00"/>
    <s v="NCC6166131"/>
    <x v="7"/>
    <s v="DBS Checks for October 2022"/>
    <n v="9590"/>
  </r>
  <r>
    <d v="2023-02-14T00:00:00"/>
    <s v="NCC6168050"/>
    <x v="7"/>
    <s v="North East Regional Employers Organisation - Invoice: 32415 - 210x DBS Fee, 223x NEREO Fee, 1x DBS First Check "/>
    <n v="7990"/>
  </r>
  <r>
    <d v="2023-02-06T00:00:00"/>
    <s v="NCC6167124"/>
    <x v="113"/>
    <s v="NAPPI uk - Level 1 Refresher + Level 2 + Level 3 Trainers Re-certification + Reduction - Invoice WEB5855"/>
    <n v="6495"/>
  </r>
  <r>
    <d v="2023-01-25T00:00:00"/>
    <s v="NCC6165864"/>
    <x v="114"/>
    <s v="Feb CRA0001_x0009_Blagdon via East Hartford to CLV"/>
    <n v="5037"/>
  </r>
  <r>
    <d v="2023-01-25T00:00:00"/>
    <s v="NCC6165863"/>
    <x v="114"/>
    <s v="From 10th Jan SEA0002_x0009_Seghill to Seaton Sluice Middle"/>
    <n v="6000"/>
  </r>
  <r>
    <d v="2023-01-25T00:00:00"/>
    <s v="NCC6165863"/>
    <x v="114"/>
    <s v="Feb SEA0002_x0009_Seghill to Seaton Sluice Middle"/>
    <n v="5625"/>
  </r>
  <r>
    <d v="2023-01-25T00:00:00"/>
    <s v="NCC6165901"/>
    <x v="115"/>
    <s v="From 9th Jan AMB0002_x0009_Widdrington via Hadston to JCSC (Yr 5-8)"/>
    <n v="5163"/>
  </r>
  <r>
    <d v="2023-01-27T00:00:00"/>
    <s v="NCC6166208"/>
    <x v="9"/>
    <s v="Highways materials for South East"/>
    <n v="23602"/>
  </r>
  <r>
    <d v="2023-01-13T00:00:00"/>
    <s v="NCC6164664"/>
    <x v="9"/>
    <s v="St Lighting materials "/>
    <n v="6300"/>
  </r>
  <r>
    <d v="2023-01-26T00:00:00"/>
    <s v="NCC6166076"/>
    <x v="9"/>
    <s v="BLACK BAGS - BK090A8"/>
    <n v="159200"/>
  </r>
  <r>
    <d v="2023-02-06T00:00:00"/>
    <s v="NCC6167063"/>
    <x v="9"/>
    <s v="St Lighting materials "/>
    <n v="7144"/>
  </r>
  <r>
    <d v="2023-01-24T00:00:00"/>
    <s v="NCC6165694"/>
    <x v="9"/>
    <s v="County Kitchen Aprons - Jewson Ltd."/>
    <n v="66323"/>
  </r>
  <r>
    <d v="2023-02-06T00:00:00"/>
    <s v="NCC6167063"/>
    <x v="9"/>
    <s v="St Lighting materials "/>
    <n v="5750"/>
  </r>
  <r>
    <d v="2023-01-31T00:00:00"/>
    <s v="NCC6166467"/>
    <x v="9"/>
    <s v="Jeswon Ltd"/>
    <n v="13166"/>
  </r>
  <r>
    <d v="2023-01-24T00:00:00"/>
    <s v="NCC6165721"/>
    <x v="9"/>
    <s v="St Lighting materials "/>
    <n v="6627"/>
  </r>
  <r>
    <d v="2023-02-03T00:00:00"/>
    <s v="NCC6166926"/>
    <x v="9"/>
    <s v="Highways materials for South East"/>
    <n v="5407"/>
  </r>
  <r>
    <d v="2023-01-26T00:00:00"/>
    <s v="NCC6166076"/>
    <x v="9"/>
    <s v="BLACK BAGS - BK090A8"/>
    <n v="160000"/>
  </r>
  <r>
    <d v="2023-01-24T00:00:00"/>
    <s v="NCC6165694"/>
    <x v="9"/>
    <s v="County Kitchen Aprons - Jewson Ltd."/>
    <n v="67219"/>
  </r>
  <r>
    <d v="2023-01-13T00:00:00"/>
    <s v="NCC6164664"/>
    <x v="9"/>
    <s v="St Lighting materials "/>
    <n v="9450"/>
  </r>
  <r>
    <d v="2023-02-24T00:00:00"/>
    <s v="NCC6169257"/>
    <x v="10"/>
    <s v="Highways Materials 2022-2023"/>
    <n v="5688"/>
  </r>
  <r>
    <d v="2023-02-24T00:00:00"/>
    <s v="NCC6169256"/>
    <x v="10"/>
    <s v="Highways Materials 2022-2023"/>
    <n v="11949"/>
  </r>
  <r>
    <d v="2023-02-14T00:00:00"/>
    <s v="NCC6168145"/>
    <x v="116"/>
    <s v="AP for Inclusion Team Invoice 5101036 Berwick Academy - Credit Note 5900119"/>
    <n v="9600"/>
  </r>
  <r>
    <d v="2023-01-05T00:00:00"/>
    <s v="NCC6163727"/>
    <x v="117"/>
    <s v="BX500G LYRECO RUBBER BANDS 200X2MM BLOND"/>
    <n v="217029131"/>
  </r>
  <r>
    <d v="2023-01-23T00:00:00"/>
    <s v="NCC6165505"/>
    <x v="117"/>
    <s v="SECO FIRE EXIT KEEP CLEAR S/RIG 450X150"/>
    <n v="173253619"/>
  </r>
  <r>
    <d v="2023-01-23T00:00:00"/>
    <s v="NCC6165505"/>
    <x v="117"/>
    <s v="SECO FIRE EXIT KEEP CLEAR S/RIG 450X150"/>
    <n v="173253610"/>
  </r>
  <r>
    <d v="2023-01-09T00:00:00"/>
    <s v="NCC6163994"/>
    <x v="117"/>
    <s v="PK RUBBER BANDS NO.69 1LB 6 LONG"/>
    <n v="108514627"/>
  </r>
  <r>
    <d v="2023-01-06T00:00:00"/>
    <s v="NCC6163799"/>
    <x v="117"/>
    <s v="PK2376 LYR C-FOLD HAND TOWELS 2 PLY WH"/>
    <n v="1015479309"/>
  </r>
  <r>
    <d v="2023-01-09T00:00:00"/>
    <s v="NCC6163994"/>
    <x v="117"/>
    <s v="PK RUBBER BANDS NO.69 1LB 6 LONG"/>
    <n v="108514623"/>
  </r>
  <r>
    <d v="2023-01-06T00:00:00"/>
    <s v="NCC6163799"/>
    <x v="117"/>
    <s v="PK2376 LYR C-FOLD HAND TOWELS 2 PLY WH"/>
    <n v="1015479360"/>
  </r>
  <r>
    <d v="2023-01-05T00:00:00"/>
    <s v="NCC6163727"/>
    <x v="117"/>
    <s v="BX500G LYRECO RUBBER BANDS 200X2MM BLOND"/>
    <n v="217029134"/>
  </r>
  <r>
    <d v="2023-02-15T00:00:00"/>
    <s v="NCC6168193"/>
    <x v="118"/>
    <s v="Payment to Northern Powergrid for electrical disconnections at Lanercost park prior to demolition. "/>
    <n v="6630"/>
  </r>
  <r>
    <d v="2023-02-14T00:00:00"/>
    <s v="NCC6168014"/>
    <x v="119"/>
    <s v="Stonemasons Knarrburn Viaduct WE 12/02/2023. "/>
    <n v="5658"/>
  </r>
  <r>
    <d v="2023-02-07T00:00:00"/>
    <s v="NCC6167249"/>
    <x v="119"/>
    <s v="Stonemasons Knarrburn Viaduct. WE 05/02/2023. "/>
    <n v="5283"/>
  </r>
  <r>
    <d v="2023-02-10T00:00:00"/>
    <s v="NCC6167821"/>
    <x v="11"/>
    <s v="Gamma - Line Rental &amp; Call Charges Jan 2023"/>
    <n v="13858"/>
  </r>
  <r>
    <d v="2023-02-03T00:00:00"/>
    <s v="NCC6166950"/>
    <x v="16"/>
    <s v="AC 10 CLOSE SURF 100/150"/>
    <n v="9299"/>
  </r>
  <r>
    <d v="2023-02-03T00:00:00"/>
    <s v="NCC6166956"/>
    <x v="16"/>
    <s v="AC 10 CLOSE SURF 100/150"/>
    <n v="12285"/>
  </r>
  <r>
    <d v="2023-02-03T00:00:00"/>
    <s v="NCC6166942"/>
    <x v="16"/>
    <s v="AC 10 CLOSE SURF 100/150"/>
    <n v="9686"/>
  </r>
  <r>
    <d v="2023-02-03T00:00:00"/>
    <s v="NCC6166949"/>
    <x v="16"/>
    <s v="AC 20 HDM BIN 40/60"/>
    <n v="10598"/>
  </r>
  <r>
    <d v="2023-02-10T00:00:00"/>
    <s v="NCC6167800"/>
    <x v="16"/>
    <s v="AC 10 CLOSE SURF 100/150"/>
    <n v="10655"/>
  </r>
  <r>
    <d v="2023-02-03T00:00:00"/>
    <s v="NCC6166944"/>
    <x v="16"/>
    <s v="AC 20 HDM BIN 40/60"/>
    <n v="9287"/>
  </r>
  <r>
    <d v="2023-02-10T00:00:00"/>
    <s v="NCC6167802"/>
    <x v="16"/>
    <s v="AC 10 CLOSE SURF 100/150"/>
    <n v="9921"/>
  </r>
  <r>
    <d v="2023-02-07T00:00:00"/>
    <s v="NCC6167327"/>
    <x v="120"/>
    <s v="AP for Inclusion Team"/>
    <n v="6424"/>
  </r>
  <r>
    <d v="2023-02-15T00:00:00"/>
    <s v="NCC6168171"/>
    <x v="121"/>
    <s v="Concessionary travel payment for Jan 23 (actuals)"/>
    <n v="269720"/>
  </r>
  <r>
    <d v="2023-01-23T00:00:00"/>
    <s v="NCC6165502"/>
    <x v="122"/>
    <s v="IP221009 Ashington Town Hall - Damp Proof Course + Dry-Lining System as per your Quotation: ENQ695231"/>
    <n v="11371"/>
  </r>
  <r>
    <d v="2023-01-31T00:00:00"/>
    <s v="NCC6166469"/>
    <x v="123"/>
    <s v="Northumbria CAB"/>
    <n v="40000"/>
  </r>
  <r>
    <d v="2023-02-07T00:00:00"/>
    <s v="NCC6167325"/>
    <x v="21"/>
    <s v="South East Subcontractor/Plant Hire"/>
    <n v="5658"/>
  </r>
  <r>
    <d v="2023-02-06T00:00:00"/>
    <s v="NCC6167061"/>
    <x v="124"/>
    <s v="Enabling works at ECLH being carried out under the PCSA agreement."/>
    <n v="104929"/>
  </r>
  <r>
    <d v="2023-01-27T00:00:00"/>
    <s v="NCC6166211"/>
    <x v="125"/>
    <s v="NCC Q3 Rent Statements production, postage, letterhead &amp; envelopes"/>
    <n v="7018"/>
  </r>
  <r>
    <d v="2023-02-08T00:00:00"/>
    <s v="NCC6167542"/>
    <x v="126"/>
    <s v="_x0009_Gloucestershire LGPS former Pillar Counsultancy Emloyees Annual Pension Compensation Recharge &amp; Pension Increase Payable 2022-23 "/>
    <n v="5268"/>
  </r>
  <r>
    <d v="2023-02-15T00:00:00"/>
    <s v="NCC6168291"/>
    <x v="28"/>
    <s v="Gritting at 3 sites - Eddie Ferguson House, Dene Park House  and Foundry Hose - January 2023"/>
    <n v="7374"/>
  </r>
  <r>
    <d v="2023-02-15T00:00:00"/>
    <s v="NCC6168291"/>
    <x v="28"/>
    <s v="Gritting at 3 sites - Eddie Ferguson House, Dene Park House  and Foundry Hose - January 2023"/>
    <n v="7848"/>
  </r>
  <r>
    <d v="2023-02-10T00:00:00"/>
    <s v="NCC6167785"/>
    <x v="127"/>
    <s v="Supply Supra C500 pr Key Safe as per quote 10796"/>
    <n v="8600"/>
  </r>
  <r>
    <d v="2023-02-15T00:00:00"/>
    <s v="AND6007552"/>
    <x v="29"/>
    <s v="ALC TechnoGym Care Performance  "/>
    <n v="15262"/>
  </r>
  <r>
    <d v="2023-02-15T00:00:00"/>
    <s v="AND6007548"/>
    <x v="29"/>
    <s v="DO NOT SEND OUT INV 2375000410 payment in respect of Technogym Care Performance from 1/7/22 - 31/3/23"/>
    <n v="14026"/>
  </r>
  <r>
    <d v="2023-02-01T00:00:00"/>
    <s v="AND6007446"/>
    <x v="128"/>
    <s v="CEN - Payment in respect of Quote:231023 - Various items for 2 Tier Adventure Play Area &amp; Toddler's Soft Play, including Accessories, Project Management, Product Delivery, Installation &amp; Safety Inspection for Morpeth Leisure Centre - Jan 23"/>
    <n v="14952"/>
  </r>
  <r>
    <d v="2023-02-07T00:00:00"/>
    <s v="NCC6167326"/>
    <x v="129"/>
    <s v="AP for Inclusion Team"/>
    <n v="16236"/>
  </r>
  <r>
    <d v="2023-02-06T00:00:00"/>
    <s v="NCC6167018"/>
    <x v="130"/>
    <s v="North Pennine Link Group (NPLG) w/e 08/01, 15/01, 22/01 &amp; 29/01"/>
    <n v="5721"/>
  </r>
  <r>
    <d v="2023-02-21T00:00:00"/>
    <s v="NCC6168743"/>
    <x v="31"/>
    <s v="Invoice for works: Construction Anderson Street Subway Market Dock w/e 12/02/23, your invoice 663 refers"/>
    <n v="5940"/>
  </r>
  <r>
    <d v="2023-02-01T00:00:00"/>
    <s v="NCC6166585"/>
    <x v="31"/>
    <s v="Winter service. Haltwhistle, Hexham, Haydon Bridge, Acomb, A69 requests. WE 29/01/2023. Your invoice 650 refers. "/>
    <n v="6450"/>
  </r>
  <r>
    <d v="2023-02-09T00:00:00"/>
    <s v="NCC6167652"/>
    <x v="31"/>
    <s v="Invoice for works Winter Services w/e 05/02/23, your invoice 656 refers"/>
    <n v="6450"/>
  </r>
  <r>
    <d v="2023-02-10T00:00:00"/>
    <s v="NCC6167705"/>
    <x v="131"/>
    <s v="Haltwhistle ICF - Reactive repairs - NCC22-165, 166, 166A, 167, 168, NCC23-168B, 169 and 170."/>
    <n v="9913"/>
  </r>
  <r>
    <d v="2023-02-24T00:00:00"/>
    <s v="NCC6169248"/>
    <x v="132"/>
    <s v="Wise Academies - Covering all academies -FSM Feb Half Term 2023"/>
    <n v="13860"/>
  </r>
  <r>
    <d v="2023-01-31T00:00:00"/>
    <s v="NCC6166375"/>
    <x v="133"/>
    <s v="Please do not send out - provision of Post Mortem services Jan 23 - Mar 23"/>
    <n v="5700"/>
  </r>
  <r>
    <d v="2023-02-24T00:00:00"/>
    <s v="NCC6169205"/>
    <x v="134"/>
    <s v="South East waste disposal"/>
    <n v="10309"/>
  </r>
  <r>
    <d v="2023-02-01T00:00:00"/>
    <s v="NCC6166597"/>
    <x v="135"/>
    <s v="SD Advertising - Digital + Press + Social Media (2023)"/>
    <n v="9950"/>
  </r>
  <r>
    <d v="2023-02-08T00:00:00"/>
    <s v="NCC6167437"/>
    <x v="136"/>
    <s v="HAF Grant - Easter 2022 - Camp Delivery"/>
    <n v="10000"/>
  </r>
  <r>
    <d v="2023-02-08T00:00:00"/>
    <s v="NCC6167500"/>
    <x v="137"/>
    <s v="Invoice no 5822 to pay - Booking Reference: B-17313 Event/Visit Date(s): Event/Visit Date(s): 03 Apr 2023 - 07 Apr 2023"/>
    <n v="5205"/>
  </r>
  <r>
    <d v="2023-02-06T00:00:00"/>
    <s v="NCC6167058"/>
    <x v="45"/>
    <s v="Invoice NCCSENDJAN232 Total Tuition Spring Term"/>
    <n v="200666"/>
  </r>
  <r>
    <d v="2023-02-07T00:00:00"/>
    <s v="NCC6167328"/>
    <x v="138"/>
    <s v="AP for Inclusion Team"/>
    <n v="9255"/>
  </r>
  <r>
    <d v="2023-02-07T00:00:00"/>
    <s v="NCC6167328"/>
    <x v="138"/>
    <s v="AP for Inclusion Team"/>
    <n v="7410"/>
  </r>
  <r>
    <d v="2023-02-06T00:00:00"/>
    <s v="NCC6167052"/>
    <x v="139"/>
    <s v="CA210013 The Maltings Theatre Extension &amp; Berwick Barracks - PM Fees 2022/23 Q3 - OCT22-DEC22 in"/>
    <n v="12110"/>
  </r>
  <r>
    <d v="2023-02-22T00:00:00"/>
    <s v="NCC6168908"/>
    <x v="140"/>
    <s v="Invoice WISI 5698 William Howard School Autumn Term"/>
    <n v="11622"/>
  </r>
  <r>
    <d v="2023-02-10T00:00:00"/>
    <s v="NCC6167775"/>
    <x v="51"/>
    <s v="Invoice no. DHSI 126 - RB Secondment Nov22 - Dec22 0.6 FTE Salary costs"/>
    <n v="7094"/>
  </r>
  <r>
    <d v="2023-01-23T00:00:00"/>
    <s v="NCC6165503"/>
    <x v="141"/>
    <s v="Sales Orders:"/>
    <n v="5780"/>
  </r>
  <r>
    <d v="2023-01-23T00:00:00"/>
    <s v="NCC6165503"/>
    <x v="141"/>
    <s v="Sales Orders:"/>
    <n v="7569"/>
  </r>
  <r>
    <d v="2023-02-09T00:00:00"/>
    <s v="NCC6167643"/>
    <x v="142"/>
    <s v="Ref: QUO/6404"/>
    <n v="6345"/>
  </r>
  <r>
    <d v="2023-02-22T00:00:00"/>
    <s v="NCC6168901"/>
    <x v="143"/>
    <s v="Renewal of Busy Things software for Northumberland Schools' Learning Platforms, to include home access for one year. Expiry date 31/08/23"/>
    <n v="15000"/>
  </r>
  <r>
    <d v="2023-02-10T00:00:00"/>
    <s v="NCC6167814"/>
    <x v="144"/>
    <s v="TRAFFIC MANAGEMENT SERVICES"/>
    <n v="5185"/>
  </r>
  <r>
    <d v="2023-02-13T00:00:00"/>
    <s v="NCC6167998"/>
    <x v="144"/>
    <s v="TRAFFIC MANAGEMENT SERVICES"/>
    <n v="6948"/>
  </r>
  <r>
    <d v="2023-02-21T00:00:00"/>
    <s v="NCC6168878"/>
    <x v="145"/>
    <s v="Invoice 0007 Maximize Education SK Spring Term"/>
    <n v="6050"/>
  </r>
  <r>
    <d v="2023-02-02T00:00:00"/>
    <s v="NCC6166844"/>
    <x v="58"/>
    <s v="Invoice 10726 Young Foundations LS January 23"/>
    <n v="7047"/>
  </r>
  <r>
    <d v="2023-02-01T00:00:00"/>
    <s v="NCC6166557"/>
    <x v="146"/>
    <s v="Annual eBook platforms x35"/>
    <n v="8663"/>
  </r>
  <r>
    <d v="2023-01-11T00:00:00"/>
    <s v="NCC6164251"/>
    <x v="147"/>
    <s v="82J3000DUK"/>
    <n v="12106"/>
  </r>
  <r>
    <d v="2023-02-13T00:00:00"/>
    <s v="NCC6167860"/>
    <x v="147"/>
    <s v="21E60058UK Lenovo ThinkPad E15 Gen 4 (Intel) i5-1235U Notebook 39.6 cm (15.6&quot;) Full HD Intel® Core™ i5 8 GB DDR4-SDRAM 256 GB SSD Wi-Fi 6 (802.11ax) Windows 11 Pro Black "/>
    <n v="9222"/>
  </r>
  <r>
    <d v="2023-02-21T00:00:00"/>
    <s v="NCC6168761"/>
    <x v="148"/>
    <s v="Buro Happold Includive Design - accessibility support"/>
    <n v="9000"/>
  </r>
  <r>
    <d v="2023-01-31T00:00:00"/>
    <s v="NCC6166475"/>
    <x v="149"/>
    <s v="Cryptospike Licence Renewal as per quote ref: CSQ23381v2"/>
    <n v="7250"/>
  </r>
  <r>
    <d v="2023-02-28T00:00:00"/>
    <s v="NCC6169448"/>
    <x v="150"/>
    <s v=": GOVTECH webCAPTURE Services 01/04/2023 - 31/03/2024 Contract DN535424"/>
    <n v="95485"/>
  </r>
  <r>
    <d v="2023-02-01T00:00:00"/>
    <s v="AND6007449"/>
    <x v="61"/>
    <s v="CEN - Payment in respect of INV-74 - Marketing Consultancy for January 2023"/>
    <n v="7350"/>
  </r>
  <r>
    <d v="2023-02-06T00:00:00"/>
    <s v="NCC6167045"/>
    <x v="151"/>
    <s v="The Living Leader - 3-Day PLP for a maximum of 10 people on the 22nd, 23rd &amp; 12th June 2023. Invoice Number: INV-9085006"/>
    <n v="22000"/>
  </r>
  <r>
    <d v="2023-01-25T00:00:00"/>
    <s v="NCC6165909"/>
    <x v="152"/>
    <s v="From 9th Jan BED0003_x0009_Ellington via Ash to St Benet Biscop"/>
    <n v="9520"/>
  </r>
  <r>
    <d v="2023-01-30T00:00:00"/>
    <s v="NCC6166298"/>
    <x v="153"/>
    <s v="DN653405 - Transoft AEC Collection Single-user -  subscription 110002476384 - Quote QUO-62463-B6R9Y4 (3 year subscription) 05.02.2023 - 05.02.2026 &amp; Annual AutoCAD Technical Support Per Licence  x4"/>
    <n v="14880"/>
  </r>
  <r>
    <d v="2023-01-30T00:00:00"/>
    <s v="NCC6166299"/>
    <x v="153"/>
    <s v="Transoft - AEC Collection Single-user -  subscription 110002476381 - Quote  QUO-60421-V4H2V2 (3 year renewal) 05/02/2023 - 5/02/2026 &amp; Annual AutoCAD Technical Support Per Licence x6"/>
    <n v="22320"/>
  </r>
  <r>
    <d v="2023-01-24T00:00:00"/>
    <s v="NCC6165752"/>
    <x v="62"/>
    <s v="NEC RB Information Bulletin 1769 - Annual Billing Support 2023 Weekend Support (3 weeks £2500 x 3) "/>
    <n v="8100"/>
  </r>
  <r>
    <d v="2023-02-08T00:00:00"/>
    <s v="NCC6167526"/>
    <x v="62"/>
    <s v="DW / CRM 139950 Software Licence for 2022/23 UC/CTR Financial Modelling Workbook"/>
    <n v="5625"/>
  </r>
  <r>
    <d v="2023-02-14T00:00:00"/>
    <s v="NCC6168055"/>
    <x v="64"/>
    <s v="HD211090 - Provision of works - w/c 06/02/23"/>
    <n v="5110"/>
  </r>
  <r>
    <d v="2023-02-14T00:00:00"/>
    <s v="NCC6168056"/>
    <x v="64"/>
    <s v="HD211090 - Provision of works - w/c 13/02/23"/>
    <n v="5110"/>
  </r>
  <r>
    <d v="2023-02-06T00:00:00"/>
    <s v="NCC6167055"/>
    <x v="154"/>
    <s v="o2 Line Rental &amp; Call charges Dec 2022"/>
    <n v="12111"/>
  </r>
  <r>
    <d v="2023-02-06T00:00:00"/>
    <s v="NCC6167055"/>
    <x v="154"/>
    <s v="o2 Line rental &amp; call charges Jan 2023"/>
    <n v="12051"/>
  </r>
  <r>
    <d v="2023-02-06T00:00:00"/>
    <s v="NCC6167055"/>
    <x v="154"/>
    <s v="o2 Line rental &amp; call charges Jan 2023"/>
    <n v="12081"/>
  </r>
  <r>
    <d v="2023-02-09T00:00:00"/>
    <s v="NCC6167569"/>
    <x v="65"/>
    <s v="AWS Service Charges - Jan 2023 EUINGB23 - 744048"/>
    <n v="7888"/>
  </r>
  <r>
    <d v="2023-02-10T00:00:00"/>
    <s v="NCC6167732"/>
    <x v="155"/>
    <s v="WO3D - Land Stabilisation"/>
    <n v="114241"/>
  </r>
  <r>
    <d v="2023-02-10T00:00:00"/>
    <s v="NCC6167731"/>
    <x v="155"/>
    <s v="WO3E - Vesting of Steel"/>
    <n v="33427"/>
  </r>
  <r>
    <d v="2023-02-10T00:00:00"/>
    <s v="NCC6167734"/>
    <x v="155"/>
    <s v="WO3J - Vesting of lift materials"/>
    <n v="8151"/>
  </r>
  <r>
    <d v="2023-02-10T00:00:00"/>
    <s v="NCC6167731"/>
    <x v="155"/>
    <s v="WO3E - Vesting of Steel"/>
    <n v="40113"/>
  </r>
  <r>
    <d v="2023-01-18T00:00:00"/>
    <s v="NCC6165157"/>
    <x v="155"/>
    <s v="Work Order 4"/>
    <n v="978068"/>
  </r>
  <r>
    <d v="2023-02-10T00:00:00"/>
    <s v="NCC6167733"/>
    <x v="155"/>
    <s v="WO3G - Heavy Enabling Works @ Seaton Delaval"/>
    <n v="59768"/>
  </r>
  <r>
    <d v="2023-02-10T00:00:00"/>
    <s v="NCC6167728"/>
    <x v="155"/>
    <s v="WO3B - Site Clearance &amp; De-Vegeation Works @ various sites"/>
    <n v="9907"/>
  </r>
  <r>
    <d v="2023-02-10T00:00:00"/>
    <s v="NCC6167735"/>
    <x v="155"/>
    <s v="WO3A - Traffic Management &amp; Safety Critical Staff Provision"/>
    <n v="50906"/>
  </r>
  <r>
    <d v="2023-01-19T00:00:00"/>
    <s v="NCC6165288"/>
    <x v="156"/>
    <s v="RM Jan - Feb media spend for R&amp;R "/>
    <n v="10000"/>
  </r>
  <r>
    <d v="2023-01-31T00:00:00"/>
    <s v="NCC6166466"/>
    <x v="156"/>
    <s v="Various transformation budget spend Jan 2023.  Procurement contract no DN616378"/>
    <n v="5021"/>
  </r>
  <r>
    <d v="2023-02-01T00:00:00"/>
    <s v="NCC6166610"/>
    <x v="79"/>
    <s v="Charges in respect of Professional Services for PM, AD &amp; LD to provide assistance to the Highways Improvements Team for 12/12/2022 to 22/01/2023"/>
    <n v="8443"/>
  </r>
  <r>
    <d v="2023-02-01T00:00:00"/>
    <s v="NCC6166602"/>
    <x v="79"/>
    <s v="Invoice 6017148070 - Charges in respect of professional services for PK &amp; MJ to provide assistance to the Highways Improvements Team specifically on Local Cycle &amp; Waking Investment Plan scheme for 31/10/2022 to 22/01/2023"/>
    <n v="5776"/>
  </r>
  <r>
    <d v="2023-02-02T00:00:00"/>
    <s v="NCC6166683"/>
    <x v="79"/>
    <s v="Invoice 6017148146-Charges in respect of Services for JI to provide assistance to the Asset Management Team this invoice covers 06/11/2022 to 29/01/2023"/>
    <n v="10215"/>
  </r>
  <r>
    <d v="2023-02-02T00:00:00"/>
    <s v="NCC6166718"/>
    <x v="157"/>
    <s v="Blyth WP Payment 1"/>
    <n v="10000"/>
  </r>
  <r>
    <d v="2023-02-02T00:00:00"/>
    <s v="NCC6166760"/>
    <x v="157"/>
    <s v="Cramlington WP 1 Payment Jan 2023"/>
    <n v="5255"/>
  </r>
  <r>
    <d v="2023-02-16T00:00:00"/>
    <s v="NCC6168485"/>
    <x v="158"/>
    <s v="Consultancy services to help creation of 12 week BI &amp; Data Strategy"/>
    <n v="59725"/>
  </r>
  <r>
    <d v="2023-01-23T00:00:00"/>
    <s v="NCC6165517"/>
    <x v="159"/>
    <s v="Business readiness - DN649828"/>
    <n v="12000"/>
  </r>
  <r>
    <d v="2023-01-23T00:00:00"/>
    <s v="NCC6165517"/>
    <x v="159"/>
    <s v="Year 1 Fix My Steet Pro -  DN649828"/>
    <n v="38000"/>
  </r>
  <r>
    <d v="2023-02-03T00:00:00"/>
    <s v="NCC6166885"/>
    <x v="160"/>
    <s v="[Invoice] 14 nights accommodation at The Last Cottage for DB 03/02/23 –"/>
    <n v="23296"/>
  </r>
  <r>
    <d v="2023-02-03T00:00:00"/>
    <s v="NCC6166885"/>
    <x v="160"/>
    <s v="[Invoice] 14 nights accommodation at The Last Cottage for DB 03/02/23 –"/>
    <n v="25088"/>
  </r>
  <r>
    <d v="2023-01-27T00:00:00"/>
    <s v="NCC6166232"/>
    <x v="161"/>
    <s v="Esign up for Jenienne Hinchcliffe"/>
    <n v="6750"/>
  </r>
  <r>
    <d v="2023-02-16T00:00:00"/>
    <s v="NCC6168394"/>
    <x v="162"/>
    <s v="Invoice number to pay 26431198 -  Contribution Towards 21/22 Deficit For The RAA Q2-4"/>
    <n v="99509"/>
  </r>
  <r>
    <d v="2023-02-08T00:00:00"/>
    <s v="AND6007484"/>
    <x v="163"/>
    <s v="PLC- Payment in Respect of shared Electricity and Gas costs from NCC"/>
    <n v="103402"/>
  </r>
  <r>
    <d v="2023-02-02T00:00:00"/>
    <s v="AND6007455"/>
    <x v="163"/>
    <s v="PLC - Payment in respect of testing and running costs - Ponteland Leisure Centre - October 2022 - March 2023"/>
    <n v="19277"/>
  </r>
  <r>
    <d v="2023-02-13T00:00:00"/>
    <s v="AND6007510"/>
    <x v="163"/>
    <s v="PLC -DO NOT SEN OUT Inv 231290 payment in respect of shared costs for Ponteland Schools and Leisure site for 2020/21"/>
    <n v="50080"/>
  </r>
  <r>
    <d v="2023-02-06T00:00:00"/>
    <s v="NCC6167059"/>
    <x v="164"/>
    <s v="Rental equipment CCTV, staff ATK, PIDS, Access and Cortech 01.01.23 - 31.03.23 Invoice 75721839"/>
    <n v="38816"/>
  </r>
  <r>
    <d v="2023-01-30T00:00:00"/>
    <s v="NCC6166261"/>
    <x v="84"/>
    <s v="Renewal of Civica Support &amp; Maintenance Schedule     April 23-March24   CGPM006734"/>
    <n v="37642"/>
  </r>
  <r>
    <d v="2023-02-02T00:00:00"/>
    <s v="NCC6166682"/>
    <x v="84"/>
    <s v="DN466487 Civica - Xpress &amp; Webreg Electoral Software 17/02/23 - 16/02/24"/>
    <n v="32000"/>
  </r>
  <r>
    <d v="2023-02-01T00:00:00"/>
    <s v="NCC6166550"/>
    <x v="85"/>
    <s v="Invoice 19691 NCS Pre 16 Spring Term"/>
    <n v="280470"/>
  </r>
  <r>
    <d v="2023-02-20T00:00:00"/>
    <s v="NCC6168603"/>
    <x v="165"/>
    <s v="Invoice 6000678151 MS Scottish Borders Autumn Term"/>
    <n v="8832"/>
  </r>
  <r>
    <d v="2023-02-20T00:00:00"/>
    <s v="NCC6168610"/>
    <x v="165"/>
    <s v="Invoice 6000677844 AE Scottish Borders Autumn Term"/>
    <n v="7360"/>
  </r>
  <r>
    <d v="2023-02-22T00:00:00"/>
    <s v="NCC6168997"/>
    <x v="166"/>
    <s v="DN657469 12 month WAF as a Service - Barracuda"/>
    <n v="22808"/>
  </r>
  <r>
    <d v="2023-02-21T00:00:00"/>
    <s v="NCC6168887"/>
    <x v="166"/>
    <s v="Kemp VLM3000 Solution as per quote V2"/>
    <n v="9639"/>
  </r>
  <r>
    <d v="2023-02-22T00:00:00"/>
    <s v="NCC6168997"/>
    <x v="166"/>
    <s v="DN657469 12 month WAF as a Service - Barracuda"/>
    <n v="19006"/>
  </r>
  <r>
    <d v="2023-02-15T00:00:00"/>
    <s v="NCC6168180"/>
    <x v="86"/>
    <s v="Compass House addressed envelopes - L058"/>
    <n v="765000"/>
  </r>
  <r>
    <d v="2023-01-25T00:00:00"/>
    <s v="NCC6165910"/>
    <x v="87"/>
    <s v="From 9th Jan ASH0001_x0009_Pegswood to Ashington Academy"/>
    <n v="5025"/>
  </r>
  <r>
    <d v="2023-01-25T00:00:00"/>
    <s v="NCC6165912"/>
    <x v="87"/>
    <s v="Feb ASH0003_x0009_Lynemouth to Ashington Academy"/>
    <n v="7050"/>
  </r>
  <r>
    <d v="2023-01-25T00:00:00"/>
    <s v="NCC6165913"/>
    <x v="87"/>
    <s v="Feb AMB0005_x0009_Widdrington via Hadston to JCSC (9-13)"/>
    <n v="8625"/>
  </r>
  <r>
    <d v="2023-01-25T00:00:00"/>
    <s v="NCC6165917"/>
    <x v="87"/>
    <s v="Feb ASH0005_x0009_Ellington via Newbiggin to NCEA Dukes"/>
    <n v="6450"/>
  </r>
  <r>
    <d v="2023-01-25T00:00:00"/>
    <s v="NCC6165911"/>
    <x v="87"/>
    <s v="Feb ASH0002_x0009_Pegswood to Ashington Academy"/>
    <n v="5025"/>
  </r>
  <r>
    <d v="2023-01-31T00:00:00"/>
    <s v="NCC6166364"/>
    <x v="167"/>
    <s v="From 10th Jan. SEA0001_x0009_Seaton Sluice to Astley High"/>
    <n v="5424"/>
  </r>
  <r>
    <d v="2023-01-26T00:00:00"/>
    <s v="NCC6166006"/>
    <x v="167"/>
    <s v="Jan 9th start - Route BLY0001 - Ashington to The Blyth Academy operating 5 days per week as per B Cross instruction"/>
    <n v="6477"/>
  </r>
  <r>
    <d v="2023-02-01T00:00:00"/>
    <s v="NCC6166554"/>
    <x v="168"/>
    <s v="Provision of Design Services Assistance (estimated cost up to end March 2023))"/>
    <n v="10619"/>
  </r>
  <r>
    <d v="2023-02-01T00:00:00"/>
    <s v="NCC6166554"/>
    <x v="168"/>
    <s v="Provision of Design Services Assistance (estimated cost up to end March 2023))"/>
    <n v="18614"/>
  </r>
  <r>
    <d v="2023-02-02T00:00:00"/>
    <s v="NCC6166672"/>
    <x v="89"/>
    <s v="w/e 22/01/23 Hotbox patching works gang 1, your invoice 8242 refers"/>
    <n v="6800"/>
  </r>
  <r>
    <d v="2023-02-23T00:00:00"/>
    <s v="NCC6169108"/>
    <x v="89"/>
    <s v="W/E 19/02/23 Hotbox patching works, your invoice 8288 refers"/>
    <n v="5100"/>
  </r>
  <r>
    <d v="2023-02-23T00:00:00"/>
    <s v="NCC6169104"/>
    <x v="89"/>
    <s v="W/E 19/02/23 Machine surfacing gang at Kibblesworth Bank, your invoice 8294 refers"/>
    <n v="7275"/>
  </r>
  <r>
    <d v="2023-02-02T00:00:00"/>
    <s v="NCC6166676"/>
    <x v="89"/>
    <s v="W/E 22/01/23 Hotbox patching works gang 2, your invoice 8243 refers"/>
    <n v="6800"/>
  </r>
  <r>
    <d v="2023-02-01T00:00:00"/>
    <s v="NCC6166645"/>
    <x v="89"/>
    <s v="W/E 29/01/23 Hotbox patching works gang 1 Wylam, your invoice 8248 refers"/>
    <n v="5100"/>
  </r>
  <r>
    <d v="2023-02-17T00:00:00"/>
    <s v="NCC6168524"/>
    <x v="89"/>
    <s v="W/E 12/02/23 Nightshift machine surfacing gang at Wentworth Car Park, Hexham, your invoice 8284 refers"/>
    <n v="7110"/>
  </r>
  <r>
    <d v="2023-02-16T00:00:00"/>
    <s v="NCC6168458"/>
    <x v="89"/>
    <s v="W/E 05/02/23 Hotbox patching works Wagonway, your invoice 8269 refers"/>
    <n v="5100"/>
  </r>
  <r>
    <d v="2023-02-23T00:00:00"/>
    <s v="NCC6169149"/>
    <x v="89"/>
    <s v="W/E 19/02/23 Hotbox patching works Castle Morpeth, your invoice 8291 refers"/>
    <n v="6800"/>
  </r>
  <r>
    <d v="2023-02-16T00:00:00"/>
    <s v="NCC6168470"/>
    <x v="89"/>
    <s v="W/E 05/02/23 Hotbox patching works Wagonway, your invoice 8267 refers"/>
    <n v="5100"/>
  </r>
  <r>
    <d v="2023-02-17T00:00:00"/>
    <s v="NCC6168507"/>
    <x v="89"/>
    <s v="W/E 12/02/23 Hotbox patching works, your invoice 8279 refers"/>
    <n v="5100"/>
  </r>
  <r>
    <d v="2023-02-17T00:00:00"/>
    <s v="NCC6168499"/>
    <x v="89"/>
    <s v="W/E 12/02/23 Hotbox patching works, your invoice 8277 refers"/>
    <n v="5100"/>
  </r>
  <r>
    <d v="2023-01-12T00:00:00"/>
    <s v="NCC6164449"/>
    <x v="90"/>
    <s v="Please do not send out - Post Mortem Facilities"/>
    <n v="20000"/>
  </r>
  <r>
    <d v="2023-02-01T00:00:00"/>
    <s v="NCC6166552"/>
    <x v="90"/>
    <s v="Please do not send out - provision of Post Mortem services Jan 23 - Mar 23"/>
    <n v="8940"/>
  </r>
  <r>
    <d v="2023-02-01T00:00:00"/>
    <s v="NCC6166551"/>
    <x v="90"/>
    <s v="Please do not send out - provision of Post Mortem services Jan 23 - Mar 23"/>
    <n v="20000"/>
  </r>
  <r>
    <d v="2023-02-07T00:00:00"/>
    <s v="NCC6167329"/>
    <x v="169"/>
    <s v="AP for Inclusion Team"/>
    <n v="11945"/>
  </r>
  <r>
    <d v="2023-02-22T00:00:00"/>
    <s v="NCC6168903"/>
    <x v="170"/>
    <s v="Concessionary Fares payment for Feb 23 (set fee)"/>
    <n v="52007"/>
  </r>
  <r>
    <d v="2023-02-13T00:00:00"/>
    <s v="NCC6167926"/>
    <x v="170"/>
    <s v="Concessionary Travel payment Jan 23 (set fee)"/>
    <n v="52007"/>
  </r>
  <r>
    <d v="2023-02-16T00:00:00"/>
    <s v="NCC6168322"/>
    <x v="171"/>
    <s v="Northumberland Server Move Planning - UAT-174388 purchase of 19 SP days @ £893 per day as agreed by Andrew Symonds 02.02.2023."/>
    <n v="16987"/>
  </r>
  <r>
    <d v="2023-02-06T00:00:00"/>
    <s v="NCC6167179"/>
    <x v="172"/>
    <s v="Lenovo ThinkPad E15 Gen 4 21E6 - Intel Core i5 1235U / 1.3 GHz - Win 11 Pro - Iris Xe Graphics - 8 GB RAM - 256 GB SSD TCG Opal Encryption 2, NVMe - 15.6&quot; IPS 1920 x 1080 (Full HD) - Wi-Fi 6 - black - kbd: UK - with 1 Year Lenovo Premier Su"/>
    <n v="8190"/>
  </r>
  <r>
    <d v="2023-02-06T00:00:00"/>
    <s v="NCC6166996"/>
    <x v="173"/>
    <s v="Vega - Blyth Asbestos Surveys January 2023"/>
    <n v="5054"/>
  </r>
  <r>
    <d v="2023-02-06T00:00:00"/>
    <s v="NCC6166997"/>
    <x v="173"/>
    <s v="Blyth Air Testing January 2023"/>
    <n v="5388"/>
  </r>
  <r>
    <d v="2023-02-06T00:00:00"/>
    <s v="NCC6166996"/>
    <x v="173"/>
    <s v="Vega - Blyth Asbestos Surveys January 2023"/>
    <n v="6065"/>
  </r>
  <r>
    <d v="2023-02-01T00:00:00"/>
    <s v="NCC6166564"/>
    <x v="174"/>
    <s v="130041 - Rent of land for Golf Course Extension, Magdalene Fields January 2023."/>
    <n v="8000"/>
  </r>
  <r>
    <d v="2023-02-10T00:00:00"/>
    <s v="NCC6167822"/>
    <x v="94"/>
    <s v="January Xerox 2023"/>
    <n v="14674"/>
  </r>
  <r>
    <d v="2023-01-30T00:00:00"/>
    <s v="NCC6166272"/>
    <x v="98"/>
    <s v="Additional Works (April - December), A69 Carlisle to Newcastle DBFO, Area 25, Contract Year 2022 / 23"/>
    <n v="5318"/>
  </r>
  <r>
    <d v="2023-02-01T00:00:00"/>
    <s v="NCC6166671"/>
    <x v="98"/>
    <s v="Furniture Rental Charges December 2022"/>
    <n v="26456"/>
  </r>
  <r>
    <d v="2023-02-08T00:00:00"/>
    <s v="NCC6167449"/>
    <x v="175"/>
    <s v="KO'N, Trinity Chambes - Iken 018964 - Authorised by KR"/>
    <n v="9900"/>
  </r>
  <r>
    <d v="2023-02-08T00:00:00"/>
    <s v="NCC6167449"/>
    <x v="175"/>
    <s v="KO'N, Trinity Chambes - Iken 018964 - Authorised by KR"/>
    <n v="8250"/>
  </r>
  <r>
    <d v="2023-02-15T00:00:00"/>
    <s v="NCC6168214"/>
    <x v="175"/>
    <s v="TP, Trinity Chambers - Iken 017697 - Authorised by JB"/>
    <n v="5530"/>
  </r>
  <r>
    <d v="2023-02-15T00:00:00"/>
    <s v="NCC6168214"/>
    <x v="175"/>
    <s v="TP, Trinity Chambers - Iken 017697 - Authorised by JB"/>
    <n v="6636"/>
  </r>
  <r>
    <d v="2023-02-02T00:00:00"/>
    <s v="NCC6166797"/>
    <x v="176"/>
    <s v="PLANER"/>
    <n v="13200"/>
  </r>
  <r>
    <d v="2023-01-31T00:00:00"/>
    <s v="NCC6166417"/>
    <x v="177"/>
    <s v="From 9th Jan. BED0001_x0009_Cambois via Guidepost to Bed Academy"/>
    <n v="6630"/>
  </r>
  <r>
    <d v="2023-01-31T00:00:00"/>
    <s v="NCC6166428"/>
    <x v="177"/>
    <s v="From 10th Jan. SEA0003_x0009_Seghill to Seaton Sluice Middle "/>
    <n v="7360"/>
  </r>
  <r>
    <d v="2023-02-10T00:00:00"/>
    <s v="NCC6167744"/>
    <x v="178"/>
    <s v="Cramlington Learning Village FSM - Feb half term 2023"/>
    <n v="7220"/>
  </r>
  <r>
    <d v="2023-01-26T00:00:00"/>
    <s v="NCC6166015"/>
    <x v="179"/>
    <s v="Towergate Q3 Cash collected 2022-23"/>
    <n v="21502"/>
  </r>
  <r>
    <d v="2023-01-18T00:00:00"/>
    <s v="NCC6165165"/>
    <x v="102"/>
    <s v="Provision of Design Services Assistance (estimated cost up to the end of March 2023)"/>
    <n v="12652"/>
  </r>
  <r>
    <d v="2023-02-06T00:00:00"/>
    <s v="NCC6167073"/>
    <x v="180"/>
    <s v="Quote 0096310"/>
    <n v="7072"/>
  </r>
  <r>
    <d v="2023-01-31T00:00:00"/>
    <s v="NCC6166396"/>
    <x v="180"/>
    <s v="V35s-07ADA SFF/ R53500U 8/256/DVDW/W11P"/>
    <n v="5400"/>
  </r>
  <r>
    <d v="2023-02-02T00:00:00"/>
    <s v="NCC6166675"/>
    <x v="107"/>
    <s v="Staffing"/>
    <n v="7325"/>
  </r>
  <r>
    <d v="2023-02-02T00:00:00"/>
    <s v="NCC6166675"/>
    <x v="107"/>
    <s v="Electricity"/>
    <n v="7929"/>
  </r>
  <r>
    <d v="2023-02-02T00:00:00"/>
    <s v="NCC6166675"/>
    <x v="107"/>
    <s v="Repairs and Maintenance 40%"/>
    <n v="12230"/>
  </r>
  <r>
    <d v="2023-02-02T00:00:00"/>
    <s v="NCC6166675"/>
    <x v="107"/>
    <s v="Security 40%"/>
    <n v="7225"/>
  </r>
  <r>
    <d v="2023-03-15T00:00:00"/>
    <s v="NCC6171339"/>
    <x v="181"/>
    <s v="Invoice: 6801408121 - Westlaw UK Services and Information Services and Software Solutions"/>
    <n v="41088"/>
  </r>
  <r>
    <d v="2023-03-15T00:00:00"/>
    <s v="NCC6171339"/>
    <x v="181"/>
    <s v="Invoice: 6801408121 - Westlaw UK Services and Information Services and Software Solutions"/>
    <n v="8245"/>
  </r>
  <r>
    <d v="2023-03-16T00:00:00"/>
    <s v="NCC6171490"/>
    <x v="1"/>
    <s v="Service Level Agreement between NAS and CNTW for Health &amp; Wellbeing Practitioner to work with Sorted from 13 June 2022 to 31 March 2023"/>
    <n v="44433"/>
  </r>
  <r>
    <d v="2023-03-20T00:00:00"/>
    <s v="NCC6171854"/>
    <x v="1"/>
    <s v="Adults D&amp;A Services March 2023"/>
    <n v="30607"/>
  </r>
  <r>
    <d v="2023-03-01T00:00:00"/>
    <s v="NCC6169746"/>
    <x v="182"/>
    <s v="Ashington Room 1 - Benches, Screens, cable trays, power module, power leads &amp; lockers as per quote 10504:1"/>
    <n v="5731"/>
  </r>
  <r>
    <d v="2023-03-27T00:00:00"/>
    <s v="NCC6172831"/>
    <x v="183"/>
    <s v="Traffic Management"/>
    <n v="7148"/>
  </r>
  <r>
    <d v="2023-01-20T00:00:00"/>
    <s v="NCC6165339"/>
    <x v="184"/>
    <s v="DH220001 - PRIORITY Level Access Shower as per quote RW1257806"/>
    <n v="5037"/>
  </r>
  <r>
    <d v="2023-01-18T00:00:00"/>
    <s v="NCC6164998"/>
    <x v="184"/>
    <s v="DH220001 - Level Access Shower as per quote RW1257776"/>
    <n v="5690"/>
  </r>
  <r>
    <d v="2023-03-07T00:00:00"/>
    <s v="NCC6170333"/>
    <x v="3"/>
    <s v="BT - CSBT93892  Wan recurring Line Rental &amp; charges 01.03.2023 - 31.03.2023"/>
    <n v="64579"/>
  </r>
  <r>
    <d v="2023-03-07T00:00:00"/>
    <s v="NCC6170333"/>
    <x v="3"/>
    <s v="BT - CSBT93892 - 0790360908, Wan recurring Line Rental &amp; charges 01.02.2023 - 28.02.2023"/>
    <n v="65323"/>
  </r>
  <r>
    <d v="2023-03-17T00:00:00"/>
    <s v="NCC6171599"/>
    <x v="185"/>
    <s v="Financial Intelligence Toolkit 2023/24 "/>
    <n v="9935"/>
  </r>
  <r>
    <d v="2023-03-02T00:00:00"/>
    <s v="NCC6169837"/>
    <x v="186"/>
    <s v="CPI Collaborating for Change conference 25/05/23 (JP/GB) X 2.  Booking form completed"/>
    <n v="5400"/>
  </r>
  <r>
    <d v="2023-03-02T00:00:00"/>
    <s v="NCC6169837"/>
    <x v="186"/>
    <s v="CPI Collaborating for Change conference 25/05/23 (JP/GB) X 2.  Booking form completed"/>
    <n v="6850"/>
  </r>
  <r>
    <d v="2023-02-28T00:00:00"/>
    <s v="NCC6169447"/>
    <x v="112"/>
    <s v="Salt deliveries to Morpeth Depot Order Acknowledgement 6233553 16/02/23"/>
    <n v="6818"/>
  </r>
  <r>
    <d v="2023-03-01T00:00:00"/>
    <s v="NCC6169627"/>
    <x v="112"/>
    <s v="Salt deliveries to Haltwhistle Depot Order Acknowledgement 6233211 13/02/22"/>
    <n v="23911"/>
  </r>
  <r>
    <d v="2023-03-01T00:00:00"/>
    <s v="NCC6169626"/>
    <x v="112"/>
    <s v="Salt deliveries to Allendale Depot Order Acknowledgement 6233551 16/02/23"/>
    <n v="12576"/>
  </r>
  <r>
    <d v="2023-03-08T00:00:00"/>
    <s v="NCC6170461"/>
    <x v="112"/>
    <s v="Salt Deliveries Otterburn Depot 06/02/23 ***For invoice purposes only - DO NOT SEND TO SUPPLIER***"/>
    <n v="10267"/>
  </r>
  <r>
    <d v="2023-03-01T00:00:00"/>
    <s v="NCC6169627"/>
    <x v="112"/>
    <s v="Salt deliveries to Haltwhistle Depot Order Acknowledgement 6233211 13/02/22"/>
    <n v="7058"/>
  </r>
  <r>
    <d v="2023-03-01T00:00:00"/>
    <s v="NCC6169627"/>
    <x v="112"/>
    <s v="Salt deliveries to Haltwhistle Depot Order Acknowledgement 6233211 13/02/22"/>
    <n v="13912"/>
  </r>
  <r>
    <d v="2023-02-28T00:00:00"/>
    <s v="NCC6169447"/>
    <x v="112"/>
    <s v="Salt deliveries to Morpeth Depot Order Acknowledgement 6233553 16/02/23"/>
    <n v="16461"/>
  </r>
  <r>
    <d v="2023-02-28T00:00:00"/>
    <s v="NCC6169447"/>
    <x v="112"/>
    <s v="Salt deliveries to Morpeth Depot Order Acknowledgement 6233553 16/02/23"/>
    <n v="5778"/>
  </r>
  <r>
    <d v="2023-02-28T00:00:00"/>
    <s v="NCC6169447"/>
    <x v="112"/>
    <s v="Salt deliveries to Morpeth Depot Order Acknowledgement 6233553 16/02/23"/>
    <n v="21197"/>
  </r>
  <r>
    <d v="2023-02-10T00:00:00"/>
    <s v="NCC6167766"/>
    <x v="187"/>
    <s v="QTE-060835"/>
    <n v="6256"/>
  </r>
  <r>
    <d v="2023-03-07T00:00:00"/>
    <s v="NCC6170352"/>
    <x v="7"/>
    <s v="North East Regional Employers Organisation - Invoice 32453"/>
    <n v="7626"/>
  </r>
  <r>
    <d v="2023-03-09T00:00:00"/>
    <s v="NCC6170733"/>
    <x v="188"/>
    <s v="Q4 to 31.03.23 provision of services"/>
    <n v="7375"/>
  </r>
  <r>
    <d v="2023-03-10T00:00:00"/>
    <s v="NCC6170809"/>
    <x v="188"/>
    <s v="Provision of services for the agreed DV project."/>
    <n v="7375"/>
  </r>
  <r>
    <d v="2023-03-14T00:00:00"/>
    <s v="NCC6171205"/>
    <x v="189"/>
    <s v="Farming in Protected Landscapes Grant claim"/>
    <n v="10000"/>
  </r>
  <r>
    <d v="2023-03-10T00:00:00"/>
    <s v="NCC6170770"/>
    <x v="9"/>
    <s v="Highways Materials 01/04/2022 to 31/03/2023"/>
    <n v="5058"/>
  </r>
  <r>
    <d v="2023-03-16T00:00:00"/>
    <s v="NCC6171475"/>
    <x v="9"/>
    <s v=" Pallet of instarmac rapid repair buckets (orange) "/>
    <n v="39647"/>
  </r>
  <r>
    <d v="2023-03-23T00:00:00"/>
    <s v="NCC6172434"/>
    <x v="9"/>
    <s v="Highways materials for South East"/>
    <n v="46686"/>
  </r>
  <r>
    <d v="2023-03-23T00:00:00"/>
    <s v="NCC6172589"/>
    <x v="9"/>
    <s v="Highways Materials 01/04/2022 to 31/03/2023"/>
    <n v="6238"/>
  </r>
  <r>
    <d v="2023-03-09T00:00:00"/>
    <s v="NCC6170576"/>
    <x v="9"/>
    <s v="Highways Materials 01/04/2022 to 31/03/2023"/>
    <n v="34083"/>
  </r>
  <r>
    <d v="2023-03-16T00:00:00"/>
    <s v="NCC6171475"/>
    <x v="9"/>
    <s v=" Pallet of instarmac rapid repair buckets (orange) "/>
    <n v="40425"/>
  </r>
  <r>
    <d v="2023-03-22T00:00:00"/>
    <s v="NCC6172169"/>
    <x v="9"/>
    <s v="St Lighting materials "/>
    <n v="11841"/>
  </r>
  <r>
    <d v="2023-03-08T00:00:00"/>
    <s v="NCC6170526"/>
    <x v="9"/>
    <s v="Highways Materials 01/04/2022 to 31/03/2023"/>
    <n v="19408"/>
  </r>
  <r>
    <d v="2023-03-22T00:00:00"/>
    <s v="NCC6172135"/>
    <x v="9"/>
    <s v="St Lighting materials "/>
    <n v="8600"/>
  </r>
  <r>
    <d v="2023-03-22T00:00:00"/>
    <s v="NCC6172135"/>
    <x v="9"/>
    <s v="St Lighting materials "/>
    <n v="6695"/>
  </r>
  <r>
    <d v="2023-03-08T00:00:00"/>
    <s v="NCC6170393"/>
    <x v="9"/>
    <s v="St Lighting materials "/>
    <n v="11734"/>
  </r>
  <r>
    <d v="2023-03-28T00:00:00"/>
    <s v="NCC6173022"/>
    <x v="9"/>
    <s v="Highways Materials 01/04/2022 to 31/03/2023"/>
    <n v="8698"/>
  </r>
  <r>
    <d v="2023-03-22T00:00:00"/>
    <s v="NCC6172169"/>
    <x v="9"/>
    <s v="St Lighting materials "/>
    <n v="6576"/>
  </r>
  <r>
    <d v="2023-02-07T00:00:00"/>
    <s v="NCC6167315"/>
    <x v="117"/>
    <s v="STAEDTLER 430 STICK B/PEN MED BLU"/>
    <n v="61656004"/>
  </r>
  <r>
    <d v="2023-03-14T00:00:00"/>
    <s v="NCC6171136"/>
    <x v="118"/>
    <s v="ENQ23097184, QUO24093051 - Provision of an electricity connection"/>
    <n v="100810"/>
  </r>
  <r>
    <d v="2023-03-06T00:00:00"/>
    <s v="NCC6170268"/>
    <x v="190"/>
    <s v="128019 - 50% contribution towards the cost of replacing the doors at Carlisle Park toilets in Morpeth. "/>
    <n v="5388"/>
  </r>
  <r>
    <d v="2023-02-23T00:00:00"/>
    <s v="AND6007611"/>
    <x v="191"/>
    <s v="CLC - Payment in respect of INV Ref 133570/8345 Workman Car parking fees Manor Walks 01/10/2021 - 30/0/2022"/>
    <n v="28575"/>
  </r>
  <r>
    <d v="2023-01-24T00:00:00"/>
    <s v="NCC6165720"/>
    <x v="12"/>
    <s v="Feb - Route MOR011 - Scots Gap to Morpeth Schools operating 5 days per week a"/>
    <n v="5175"/>
  </r>
  <r>
    <d v="2023-03-06T00:00:00"/>
    <s v="NCC6170228"/>
    <x v="13"/>
    <s v="Invoice 29 North Lakes TJF Spring Term 23"/>
    <n v="18359"/>
  </r>
  <r>
    <d v="2023-03-06T00:00:00"/>
    <s v="NCC6170229"/>
    <x v="13"/>
    <s v="Invoice 101 North Lakes DMc March 23"/>
    <n v="5128"/>
  </r>
  <r>
    <d v="2023-03-28T00:00:00"/>
    <s v="NCC6173055"/>
    <x v="13"/>
    <s v="Invoice 102 North Lakes SM March 23 - Credit note 11"/>
    <n v="5087"/>
  </r>
  <r>
    <d v="2023-03-06T00:00:00"/>
    <s v="NCC6170230"/>
    <x v="13"/>
    <s v="Invoice 104 North Lakes TJB March 23"/>
    <n v="5087"/>
  </r>
  <r>
    <d v="2023-03-01T00:00:00"/>
    <s v="NCC6169593"/>
    <x v="192"/>
    <s v="FP22-014 Supply &amp; Delivery of  Kubota RTV-X1110 Utility Vehicle with full road homologated cab"/>
    <n v="19500"/>
  </r>
  <r>
    <d v="2023-03-02T00:00:00"/>
    <s v="NCC6169836"/>
    <x v="193"/>
    <s v="Northumberland Challenge Board procurement for September, October and November 2022 as discussed with Pam Hindhaugh - do not send to supplier"/>
    <n v="7526"/>
  </r>
  <r>
    <d v="2023-03-02T00:00:00"/>
    <s v="NCC6169836"/>
    <x v="193"/>
    <s v="Northumberland Challenge Board procurement for September, October and November 2022 as discussed with Pam Hindhaugh - do not send to supplier"/>
    <n v="6271"/>
  </r>
  <r>
    <d v="2023-03-17T00:00:00"/>
    <s v="NCC6171683"/>
    <x v="194"/>
    <s v="Purchase of an All terrain Vehicle (ATV) as part f the NPARC project."/>
    <n v="8788"/>
  </r>
  <r>
    <d v="2023-01-24T00:00:00"/>
    <s v="NCC6165718"/>
    <x v="14"/>
    <s v="Fire Control Maintenance Year 10 (Contract reference: QTLE-8LUFLR)"/>
    <n v="25565"/>
  </r>
  <r>
    <d v="2023-01-31T00:00:00"/>
    <s v="NCC6166473"/>
    <x v="195"/>
    <s v="External Audit Fees 2022/23"/>
    <n v="42500"/>
  </r>
  <r>
    <d v="2023-03-01T00:00:00"/>
    <s v="NCC6169725"/>
    <x v="196"/>
    <s v="Nichol Associates - Asbestos Removal Blyth Area February 2023"/>
    <n v="10000"/>
  </r>
  <r>
    <d v="2023-03-06T00:00:00"/>
    <s v="NCC6170087"/>
    <x v="16"/>
    <s v="AC 10 CLOSE SURF 100/150"/>
    <n v="6181"/>
  </r>
  <r>
    <d v="2023-03-22T00:00:00"/>
    <s v="NCC6172327"/>
    <x v="16"/>
    <s v="AC 10 CLOSE SURF 100/150"/>
    <n v="12297"/>
  </r>
  <r>
    <d v="2023-03-06T00:00:00"/>
    <s v="NCC6170151"/>
    <x v="16"/>
    <s v="AC 10 CLOSE SURF 100/150"/>
    <n v="6138"/>
  </r>
  <r>
    <d v="2023-03-23T00:00:00"/>
    <s v="NCC6172417"/>
    <x v="16"/>
    <s v="AC14 SINGLE LAYER 40/60 H/S"/>
    <n v="10774"/>
  </r>
  <r>
    <d v="2023-03-23T00:00:00"/>
    <s v="NCC6172431"/>
    <x v="16"/>
    <s v="AC14 SINGLE LAYER 40/60 H/S"/>
    <n v="6182"/>
  </r>
  <r>
    <d v="2023-03-22T00:00:00"/>
    <s v="NCC6172349"/>
    <x v="16"/>
    <s v="ULTIFLEX 10 SURF PMB PSV 55"/>
    <n v="10085"/>
  </r>
  <r>
    <d v="2023-03-22T00:00:00"/>
    <s v="NCC6172350"/>
    <x v="16"/>
    <s v="ULTIFLEX 10 SURF PMB PSV 55"/>
    <n v="10162"/>
  </r>
  <r>
    <d v="2023-03-22T00:00:00"/>
    <s v="NCC6172354"/>
    <x v="16"/>
    <s v="OTHER"/>
    <n v="18238"/>
  </r>
  <r>
    <d v="2023-03-30T00:00:00"/>
    <s v="NCC6173394"/>
    <x v="16"/>
    <s v="AC 10 CLOSE SURF 100/150"/>
    <n v="9091"/>
  </r>
  <r>
    <d v="2023-03-31T00:00:00"/>
    <s v="NCC6173539"/>
    <x v="16"/>
    <s v="AC 10 CLOSE SURF 100/150"/>
    <n v="16553"/>
  </r>
  <r>
    <d v="2023-03-06T00:00:00"/>
    <s v="NCC6170138"/>
    <x v="16"/>
    <s v="ULTIFASTPAVE 14 SURF"/>
    <n v="7227"/>
  </r>
  <r>
    <d v="2023-03-28T00:00:00"/>
    <s v="NCC6173004"/>
    <x v="16"/>
    <s v="OTHER"/>
    <n v="5473"/>
  </r>
  <r>
    <d v="2023-03-06T00:00:00"/>
    <s v="NCC6170135"/>
    <x v="16"/>
    <s v="AC 10 CLOSE SURF 100/150"/>
    <n v="9293"/>
  </r>
  <r>
    <d v="2023-03-06T00:00:00"/>
    <s v="NCC6170132"/>
    <x v="16"/>
    <s v="AC 10 CLOSE SURF 100/150"/>
    <n v="12340"/>
  </r>
  <r>
    <d v="2023-03-06T00:00:00"/>
    <s v="NCC6170134"/>
    <x v="16"/>
    <s v="AC 10 CLOSE SURF 100/150"/>
    <n v="12351"/>
  </r>
  <r>
    <d v="2023-03-23T00:00:00"/>
    <s v="NCC6172414"/>
    <x v="16"/>
    <s v="AC14 SINGLE LAYER 40/60 H/S"/>
    <n v="15598"/>
  </r>
  <r>
    <d v="2023-03-22T00:00:00"/>
    <s v="NCC6172352"/>
    <x v="16"/>
    <s v="ULTIFLEX 10 SURF PMB PSV 55"/>
    <n v="34605"/>
  </r>
  <r>
    <d v="2023-03-22T00:00:00"/>
    <s v="NCC6172355"/>
    <x v="16"/>
    <s v="AC 10 CLOSE SURF 100/150"/>
    <n v="30108"/>
  </r>
  <r>
    <d v="2023-03-22T00:00:00"/>
    <s v="NCC6172318"/>
    <x v="16"/>
    <s v="AC 10 CLOSE SURF 100/150"/>
    <n v="13712"/>
  </r>
  <r>
    <d v="2023-03-29T00:00:00"/>
    <s v="NCC6173284"/>
    <x v="16"/>
    <s v="OTHER"/>
    <n v="6313"/>
  </r>
  <r>
    <d v="2023-02-21T00:00:00"/>
    <s v="NCC6168869"/>
    <x v="197"/>
    <s v="NS Optimum - 25 x Lenovo lap-tops for LAC pupils as per quote ref 200598"/>
    <n v="8325"/>
  </r>
  <r>
    <d v="2023-03-15T00:00:00"/>
    <s v="NCC6171276"/>
    <x v="197"/>
    <s v="N S Optimum - 25 lap-tops for LAC pupils "/>
    <n v="8325"/>
  </r>
  <r>
    <d v="2023-03-21T00:00:00"/>
    <s v="NCC6172103"/>
    <x v="197"/>
    <s v="N S Optimum x20 Apple Ipads 10.2&quot; (2021 Model) 64 GB Wi Fi only Silver "/>
    <n v="5700"/>
  </r>
  <r>
    <d v="2023-03-15T00:00:00"/>
    <s v="NCC6171275"/>
    <x v="198"/>
    <s v="20216 Environmentals 2022-23"/>
    <n v="28685"/>
  </r>
  <r>
    <d v="2023-03-13T00:00:00"/>
    <s v="NCC6171062"/>
    <x v="198"/>
    <s v="20216 - Environmentals 22-23  Felton"/>
    <n v="6145"/>
  </r>
  <r>
    <d v="2023-02-07T00:00:00"/>
    <s v="NCC6167327"/>
    <x v="120"/>
    <s v="AP for Inclusion Team"/>
    <n v="8672"/>
  </r>
  <r>
    <d v="2023-02-07T00:00:00"/>
    <s v="NCC6167327"/>
    <x v="120"/>
    <s v="AP for Inclusion Team"/>
    <n v="8917"/>
  </r>
  <r>
    <d v="2023-02-07T00:00:00"/>
    <s v="NCC6167327"/>
    <x v="120"/>
    <s v="AP for Inclusion Team"/>
    <n v="8982"/>
  </r>
  <r>
    <d v="2023-03-24T00:00:00"/>
    <s v="NCC6172664"/>
    <x v="120"/>
    <s v="AP for Inclusion Team"/>
    <n v="6538"/>
  </r>
  <r>
    <d v="2023-02-22T00:00:00"/>
    <s v="NCC6168904"/>
    <x v="121"/>
    <s v="Concessionary Fares for Feb 23 (set fee)"/>
    <n v="269720"/>
  </r>
  <r>
    <d v="2023-03-20T00:00:00"/>
    <s v="NCC6171845"/>
    <x v="18"/>
    <s v="Invoice 898 Buzz learning JP Autumn Term"/>
    <n v="9361"/>
  </r>
  <r>
    <d v="2023-03-20T00:00:00"/>
    <s v="NCC6171843"/>
    <x v="18"/>
    <s v="Invoice 904 Buzz Learning JPa &amp; JPr Spring Term"/>
    <n v="12211"/>
  </r>
  <r>
    <d v="2023-03-16T00:00:00"/>
    <s v="NCC6171472"/>
    <x v="199"/>
    <s v="Hydra GIS and DIS maintenance 2023-2024"/>
    <n v="9370"/>
  </r>
  <r>
    <d v="2023-03-27T00:00:00"/>
    <s v="NCC6172821"/>
    <x v="200"/>
    <s v="PL221001 Concordia LC - Roof &amp; Glazing - Consultancy Services RIBA 2-4 "/>
    <n v="9300"/>
  </r>
  <r>
    <d v="2023-03-27T00:00:00"/>
    <s v="NCC6172821"/>
    <x v="200"/>
    <s v="PL221001 Concordia LC - Roof &amp; Glazing - Consultancy Services RIBA 2-4 "/>
    <n v="8130"/>
  </r>
  <r>
    <d v="2023-03-14T00:00:00"/>
    <s v="NCC6171115"/>
    <x v="123"/>
    <s v="Northumberland Citizens Advice "/>
    <n v="50000"/>
  </r>
  <r>
    <d v="2023-03-01T00:00:00"/>
    <s v="NCC6169614"/>
    <x v="201"/>
    <s v="NCC402 Emergency and Temporary Accommodation - 1st October 2022 and ending 30th September 2023 (this CCN1)"/>
    <n v="162250"/>
  </r>
  <r>
    <d v="2023-03-01T00:00:00"/>
    <s v="NCC6169622"/>
    <x v="201"/>
    <s v="Northumberland Council RSI1 - Yr1 2nd 50%"/>
    <n v="135928"/>
  </r>
  <r>
    <d v="2023-03-21T00:00:00"/>
    <s v="NCC6172070"/>
    <x v="20"/>
    <s v="URGENT PAYMENT - Utilities Building Application Nr 16 Invoice 5521"/>
    <n v="9802"/>
  </r>
  <r>
    <d v="2023-03-01T00:00:00"/>
    <s v="NCC6169625"/>
    <x v="20"/>
    <s v="URGENT PAYMENT Willow yard application Nr. 13 Invoice 5512"/>
    <n v="29784"/>
  </r>
  <r>
    <d v="2023-03-01T00:00:00"/>
    <s v="NCC6169672"/>
    <x v="202"/>
    <s v="Hand demolish roof structure and walls, down to first floor of fire damaged property."/>
    <n v="10550"/>
  </r>
  <r>
    <d v="2023-03-22T00:00:00"/>
    <s v="NCC6172194"/>
    <x v="21"/>
    <s v="South East Subcontractor/Plant Hire"/>
    <n v="6900"/>
  </r>
  <r>
    <d v="2023-03-27T00:00:00"/>
    <s v="NCC6172822"/>
    <x v="21"/>
    <s v="South East Subcontractor/Plant Hire"/>
    <n v="7580"/>
  </r>
  <r>
    <d v="2023-03-20T00:00:00"/>
    <s v="NCC6171951"/>
    <x v="23"/>
    <s v="Thrive 6 x ADOL Licenced Pract course Start date TBC"/>
    <n v="9916"/>
  </r>
  <r>
    <d v="2023-02-14T00:00:00"/>
    <s v="NCC6168045"/>
    <x v="24"/>
    <s v="Energy - Northumberland Skills"/>
    <n v="6358"/>
  </r>
  <r>
    <d v="2023-02-14T00:00:00"/>
    <s v="NCC6168045"/>
    <x v="24"/>
    <s v="Rent - Northumberland Skills"/>
    <n v="35000"/>
  </r>
  <r>
    <d v="2023-03-24T00:00:00"/>
    <s v="NCC6172624"/>
    <x v="203"/>
    <s v="Cool Blue Internal Communications - Phase 2: Strategic Change  programme creative review and guidelines"/>
    <n v="6200"/>
  </r>
  <r>
    <d v="2023-03-27T00:00:00"/>
    <s v="NCC6172791"/>
    <x v="125"/>
    <s v="Rent Increase Letters production &amp; postage 2023"/>
    <n v="5343"/>
  </r>
  <r>
    <d v="2023-03-28T00:00:00"/>
    <s v="NCC6173112"/>
    <x v="204"/>
    <s v="Causeway Inv No. Ml127987 - Contract Ref: 13450-05 UK/NOR026 - PO No. NOR026 - Annual Licence and Support Fee for Northumberland County Council from 01 April 2023 to 31 March 2024 - Mayrise"/>
    <n v="68950"/>
  </r>
  <r>
    <d v="2023-01-25T00:00:00"/>
    <s v="NCC6165841"/>
    <x v="205"/>
    <s v="Tribal Education to rewrite the reports on the K2 system"/>
    <n v="5100"/>
  </r>
  <r>
    <d v="2023-03-15T00:00:00"/>
    <s v="NCC6171351"/>
    <x v="206"/>
    <s v="Farming in Protected Landscapes grant claim NC029"/>
    <n v="5057"/>
  </r>
  <r>
    <d v="2023-02-28T00:00:00"/>
    <s v="NCC6169442"/>
    <x v="207"/>
    <s v="Confirmation of works carried out for Winter Services - gritting between 20/11/2022 - 27/01/2023. Please do not send to supplier."/>
    <n v="13448"/>
  </r>
  <r>
    <d v="2023-02-15T00:00:00"/>
    <s v="NCC6168162"/>
    <x v="208"/>
    <s v="Esri - DN656202 -Software and Data Service 1 Year Renewal Package 16.02.2023 "/>
    <n v="73309"/>
  </r>
  <r>
    <d v="2023-03-21T00:00:00"/>
    <s v="NCC6172047"/>
    <x v="209"/>
    <s v="Total Mobile -  DN605165, Mobilise and Optimise support and maintenance for 2023 / 2024"/>
    <n v="206220"/>
  </r>
  <r>
    <d v="2023-03-27T00:00:00"/>
    <s v="NCC6172795"/>
    <x v="210"/>
    <s v="Hire of AV equipment and support for council meetings - ref 1478"/>
    <n v="5250"/>
  </r>
  <r>
    <d v="2023-03-24T00:00:00"/>
    <s v="NCC6172617"/>
    <x v="211"/>
    <s v="PL181011 Morpeth New Build Leisure Centre - to supply fitness equipment as per your Quotation: 576883-S-PM-20733:881672-QUO"/>
    <n v="6596"/>
  </r>
  <r>
    <d v="2023-01-06T00:00:00"/>
    <s v="NCC6163899"/>
    <x v="29"/>
    <s v="PL181011 Morpeth New Build Leisure Centre - "/>
    <n v="7508"/>
  </r>
  <r>
    <d v="2023-01-06T00:00:00"/>
    <s v="NCC6163899"/>
    <x v="29"/>
    <s v="PL181011 Morpeth New Build Leisure Centre - "/>
    <n v="306760"/>
  </r>
  <r>
    <d v="2023-02-16T00:00:00"/>
    <s v="AND6007563"/>
    <x v="29"/>
    <s v="WSLC - Technogym Care Performance 01/08/22-31/03/23"/>
    <n v="6927"/>
  </r>
  <r>
    <d v="2023-03-08T00:00:00"/>
    <s v="NCC6170415"/>
    <x v="212"/>
    <s v="Contribution towards Kielder Marathon "/>
    <n v="8333"/>
  </r>
  <r>
    <d v="2023-03-14T00:00:00"/>
    <s v="AND6007712"/>
    <x v="213"/>
    <s v="Morpeth Branding items and install QU 0547 "/>
    <n v="5696"/>
  </r>
  <r>
    <d v="2023-02-21T00:00:00"/>
    <s v="AND6007586"/>
    <x v="214"/>
    <s v="CLC - CNC Maintenance, Belaymate Service &amp; TrueBlue Maintenance. "/>
    <n v="7471"/>
  </r>
  <r>
    <d v="2023-03-29T00:00:00"/>
    <s v="NCC6173257"/>
    <x v="30"/>
    <s v="Invoice 60572 Azure Element 2 &amp; 3 Spring Term 23"/>
    <n v="33573"/>
  </r>
  <r>
    <d v="2023-03-30T00:00:00"/>
    <s v="NCC6173366"/>
    <x v="215"/>
    <s v="Safety as A service annual subscription - Year 2 "/>
    <n v="26209"/>
  </r>
  <r>
    <d v="2023-03-10T00:00:00"/>
    <s v="NCC6170829"/>
    <x v="216"/>
    <s v="Climate Change website design and creation, including copy writing, filming, photos and workshop. "/>
    <n v="5998"/>
  </r>
  <r>
    <d v="2023-03-24T00:00:00"/>
    <s v="NCC6172657"/>
    <x v="217"/>
    <s v="HAF Easter Grant - Camp Delivery - Invoice 3/3"/>
    <n v="5500"/>
  </r>
  <r>
    <d v="2023-03-24T00:00:00"/>
    <s v="NCC6172659"/>
    <x v="217"/>
    <s v="HAF Easter Grant - Camp delivery"/>
    <n v="10000"/>
  </r>
  <r>
    <d v="2023-03-24T00:00:00"/>
    <s v="NCC6172658"/>
    <x v="217"/>
    <s v="HAF Easter Grant - Invoice 2/3"/>
    <n v="10000"/>
  </r>
  <r>
    <d v="2023-02-07T00:00:00"/>
    <s v="NCC6167326"/>
    <x v="129"/>
    <s v="AP for Inclusion Team"/>
    <n v="7052"/>
  </r>
  <r>
    <d v="2023-03-01T00:00:00"/>
    <s v="NCC6169619"/>
    <x v="129"/>
    <s v="AP for Inclusion Team"/>
    <n v="7154"/>
  </r>
  <r>
    <d v="2023-03-22T00:00:00"/>
    <s v="NCC6172148"/>
    <x v="129"/>
    <s v="AP for Inclusion Team"/>
    <n v="20480"/>
  </r>
  <r>
    <d v="2023-03-21T00:00:00"/>
    <s v="NCC6172079"/>
    <x v="129"/>
    <s v="ENGAGE Intervention and support for LAC pupils"/>
    <n v="11875"/>
  </r>
  <r>
    <d v="2023-03-29T00:00:00"/>
    <s v="NCC6173326"/>
    <x v="218"/>
    <s v="West Hartford - "/>
    <n v="6279"/>
  </r>
  <r>
    <d v="2023-02-28T00:00:00"/>
    <s v="NCC6169536"/>
    <x v="130"/>
    <s v="North Pennine Link Group (SH) February 2023"/>
    <n v="6446"/>
  </r>
  <r>
    <d v="2023-03-15T00:00:00"/>
    <s v="NCC6171294"/>
    <x v="31"/>
    <s v="Construction works, Gretna Drive, Langley, Cemetery Bank. WE 12/03/2023. Your invoice 691 refers. "/>
    <n v="7008"/>
  </r>
  <r>
    <d v="2023-03-08T00:00:00"/>
    <s v="NCC6170422"/>
    <x v="31"/>
    <s v="Construction works Langley Tce, Gretna Drive, Edinburgh Road. WE 05/03/2023. Your invoice 684 refers. "/>
    <n v="8756"/>
  </r>
  <r>
    <d v="2023-02-27T00:00:00"/>
    <s v="NCC6169403"/>
    <x v="31"/>
    <s v="Construction. WE 26/02/2023. Your invoice 677 refers. "/>
    <n v="5060"/>
  </r>
  <r>
    <d v="2023-02-27T00:00:00"/>
    <s v="NCC6169419"/>
    <x v="31"/>
    <s v="Construction Hexham. WE 26/02/2023. Your invoice number 681 refers. "/>
    <n v="5600"/>
  </r>
  <r>
    <d v="2023-03-22T00:00:00"/>
    <s v="NCC6172174"/>
    <x v="31"/>
    <s v="Stamfordham. WE 17/03/2023. Your invoice 698 refers. "/>
    <n v="6640"/>
  </r>
  <r>
    <d v="2023-02-23T00:00:00"/>
    <s v="NCC6169166"/>
    <x v="31"/>
    <s v="Invoice for works construction Anderson Street Subway Market Dock w/e 19/02/23, your invoice 669 refers"/>
    <n v="5774"/>
  </r>
  <r>
    <d v="2023-03-22T00:00:00"/>
    <s v="NCC6172129"/>
    <x v="31"/>
    <s v="Fellgate Avenue, Edgar Street, Magistrates, Gretna. WE 19/03/2023. Your invoice 695 refers. "/>
    <n v="5258"/>
  </r>
  <r>
    <d v="2023-03-20T00:00:00"/>
    <s v="NCC6171919"/>
    <x v="219"/>
    <s v="Integrated Domestic Abuse Service for Northumberland for January, February and March 2023"/>
    <n v="12359"/>
  </r>
  <r>
    <d v="2023-02-24T00:00:00"/>
    <s v="NCC6169188"/>
    <x v="33"/>
    <s v="Jan 2023 Unitary Charge for Integrated Waste Management Services"/>
    <n v="1612316"/>
  </r>
  <r>
    <d v="2023-03-29T00:00:00"/>
    <s v="NCC6173187"/>
    <x v="33"/>
    <s v="2022/23 to Sep 22 Northumberland Line 3 Business Rates Recharge"/>
    <n v="472988"/>
  </r>
  <r>
    <d v="2023-03-27T00:00:00"/>
    <s v="NCC6172829"/>
    <x v="33"/>
    <s v="February 2023 Unitary Charge for Integrated Waste Management Services"/>
    <n v="1682729"/>
  </r>
  <r>
    <d v="2023-03-27T00:00:00"/>
    <s v="NCC6172860"/>
    <x v="220"/>
    <s v="Savills - Station"/>
    <n v="12500"/>
  </r>
  <r>
    <d v="2023-03-02T00:00:00"/>
    <s v="NCC6169855"/>
    <x v="220"/>
    <s v="Savills - Additional Rent for Station Yard Car Park, Seahouses 2021/2022"/>
    <n v="82476"/>
  </r>
  <r>
    <d v="2023-03-14T00:00:00"/>
    <s v="NCC6171262"/>
    <x v="221"/>
    <s v="295088 - Rent due for 25.12.22 to 24.03.2023. As per invoice SPA 074."/>
    <n v="13739"/>
  </r>
  <r>
    <d v="2023-03-14T00:00:00"/>
    <s v="NCC6171261"/>
    <x v="221"/>
    <s v="295088 - Rent due for 24.09.22 to 28.12.2022. As per invoice SPA 072."/>
    <n v="13739"/>
  </r>
  <r>
    <d v="2023-03-15T00:00:00"/>
    <s v="NCC6171344"/>
    <x v="131"/>
    <s v="Haltwhistle ICF - Isolate, drain and remove existing boilers and supply and install 3 no. Ideal Evomax 2 boilers."/>
    <n v="29882"/>
  </r>
  <r>
    <d v="2023-03-15T00:00:00"/>
    <s v="NCC6171344"/>
    <x v="131"/>
    <s v="Haltwhistle ICF - Isolate, drain and remove existing boilers and supply and install 3 no. Ideal Evomax 2 boilers."/>
    <n v="28776"/>
  </r>
  <r>
    <d v="2023-02-10T00:00:00"/>
    <s v="NCC6167753"/>
    <x v="222"/>
    <s v="North East Learning trust - Ashington Academy - FSM vouchers invoivce no:  001407"/>
    <n v="5460"/>
  </r>
  <r>
    <d v="2023-03-15T00:00:00"/>
    <s v="NCC6171337"/>
    <x v="223"/>
    <s v="FOR INVOICE PURPOSES ONLY"/>
    <n v="33871"/>
  </r>
  <r>
    <d v="2023-03-07T00:00:00"/>
    <s v="NCC6170287"/>
    <x v="36"/>
    <s v="Invoice 1223 Northumberland College E3 HNF Spring 23"/>
    <n v="15230"/>
  </r>
  <r>
    <d v="2023-03-01T00:00:00"/>
    <s v="NCC6169628"/>
    <x v="224"/>
    <s v="ChildView Annual Renewal Support and Maintenance for Northumberland YJS for 1"/>
    <n v="16853"/>
  </r>
  <r>
    <d v="2023-02-23T00:00:00"/>
    <s v="NCC6169026"/>
    <x v="225"/>
    <s v="Furniture, delivery and assembly | 5485 | F4U     "/>
    <n v="5485"/>
  </r>
  <r>
    <d v="2023-02-16T00:00:00"/>
    <s v="NCC6168395"/>
    <x v="226"/>
    <s v="128023_ 145003 Autocad 23/24 subscription renewals as per quoteQUO-247624-P8T1H8 Design Team Contribution - £8,275.00 plus VAT"/>
    <n v="8275"/>
  </r>
  <r>
    <d v="2023-03-02T00:00:00"/>
    <s v="NCC6169827"/>
    <x v="227"/>
    <s v="Concessionary fares payment for Jan 23 (based on actuals)"/>
    <n v="6184"/>
  </r>
  <r>
    <d v="2023-03-07T00:00:00"/>
    <s v="NCC6170365"/>
    <x v="228"/>
    <s v="Safe Families for Children"/>
    <n v="18750"/>
  </r>
  <r>
    <d v="2023-03-16T00:00:00"/>
    <s v="NCC6171429"/>
    <x v="229"/>
    <s v="Gullysmart field license, linear assets module, service request module and CCTV module"/>
    <n v="23010"/>
  </r>
  <r>
    <d v="2023-03-16T00:00:00"/>
    <s v="NCC6171575"/>
    <x v="230"/>
    <s v="x50 large slow cookers - hsf"/>
    <n v="94950"/>
  </r>
  <r>
    <d v="2023-03-16T00:00:00"/>
    <s v="NCC6171575"/>
    <x v="230"/>
    <s v="x50 large slow cookers - hsf"/>
    <n v="94117"/>
  </r>
  <r>
    <d v="2023-01-20T00:00:00"/>
    <s v="NCC6165354"/>
    <x v="231"/>
    <s v="Additional work from Penna to review tier 3 and 4 JD's.  Approx 20 days at £950 per day.  "/>
    <n v="5600"/>
  </r>
  <r>
    <d v="2023-02-27T00:00:00"/>
    <s v="NCC6169312"/>
    <x v="232"/>
    <s v="PL181011 Morpeth New Build Leisure Centre - to supply &amp; install equipment frames as per your Quotation: QU016903-5"/>
    <n v="13199"/>
  </r>
  <r>
    <d v="2023-02-27T00:00:00"/>
    <s v="NCC6169313"/>
    <x v="232"/>
    <s v="PL181011 Morpeth New Build Leisure Centre - to supply &amp; install equipment as per your Quotation: QU016901-5"/>
    <n v="8496"/>
  </r>
  <r>
    <d v="2023-02-08T00:00:00"/>
    <s v="NCC6167491"/>
    <x v="233"/>
    <s v="PL221004 - OPeratives, Travel and Van - 23/01/2023 - 28/01/2023"/>
    <n v="5855"/>
  </r>
  <r>
    <d v="2023-02-14T00:00:00"/>
    <s v="NCC6168153"/>
    <x v="234"/>
    <s v="DH220001 - Level Access Shower (incl door widening) as per quote dated 06.02.23"/>
    <n v="5006"/>
  </r>
  <r>
    <d v="2023-02-10T00:00:00"/>
    <s v="NCC6167741"/>
    <x v="234"/>
    <s v="33 Western Avenue, Seaton Delaval - LAS with Full bathroom upgrade - DH220009"/>
    <n v="5166"/>
  </r>
  <r>
    <d v="2023-03-17T00:00:00"/>
    <s v="NCC6171762"/>
    <x v="235"/>
    <s v="INV NO. 3698473 - NEPO513 - Refurbishment of Union Chain Bridge - Professional chages."/>
    <n v="16695"/>
  </r>
  <r>
    <d v="2023-03-09T00:00:00"/>
    <s v="NCC6170729"/>
    <x v="43"/>
    <s v="Q4 Changing Behaviour Services"/>
    <n v="24747"/>
  </r>
  <r>
    <d v="2023-03-28T00:00:00"/>
    <s v="NCC6173036"/>
    <x v="43"/>
    <s v="Invoice NOR005 Qtr 4 Invoice Domestic Abuse Services "/>
    <n v="51750"/>
  </r>
  <r>
    <d v="2023-03-28T00:00:00"/>
    <s v="NCC6173036"/>
    <x v="43"/>
    <s v="Invoice NOR005 Qtr 4 Invoice Domestic Abuse Services "/>
    <n v="62750"/>
  </r>
  <r>
    <d v="2023-03-21T00:00:00"/>
    <s v="NCC6171981"/>
    <x v="43"/>
    <s v="Q3 invoice DA services "/>
    <n v="34500"/>
  </r>
  <r>
    <d v="2023-03-21T00:00:00"/>
    <s v="NCC6171981"/>
    <x v="43"/>
    <s v="Q3 invoice DA services "/>
    <n v="80000"/>
  </r>
  <r>
    <d v="2023-03-09T00:00:00"/>
    <s v="NCC6170730"/>
    <x v="43"/>
    <s v="Contract NCC431 Behaviour Change Service 01.10.2022 - 31.03.23"/>
    <n v="12693"/>
  </r>
  <r>
    <d v="2023-03-21T00:00:00"/>
    <s v="NCC6172052"/>
    <x v="236"/>
    <s v="Invoice 7593 Tyne Coast college Term 1 22/23"/>
    <n v="21779"/>
  </r>
  <r>
    <d v="2023-02-21T00:00:00"/>
    <s v="NCC6168751"/>
    <x v="237"/>
    <s v="HAF Grant - Easter 2022 - Camp Delivery"/>
    <n v="5250"/>
  </r>
  <r>
    <d v="2023-03-02T00:00:00"/>
    <s v="NCC6169905"/>
    <x v="238"/>
    <s v="Carehome Information Service Phase 1 - DWP"/>
    <n v="7552"/>
  </r>
  <r>
    <d v="2023-03-02T00:00:00"/>
    <s v="NCC6169905"/>
    <x v="238"/>
    <s v="Carehome Information Service Phase 2 - DWP"/>
    <n v="8261"/>
  </r>
  <r>
    <d v="2023-03-14T00:00:00"/>
    <s v="NCC6171158"/>
    <x v="239"/>
    <s v="LM216 - Council Tax 2023-24 for publication in The Journal on the 11 March 2023 *DO NOT SEND TO SUPPLIER*"/>
    <n v="5822"/>
  </r>
  <r>
    <d v="2023-03-16T00:00:00"/>
    <s v="NCC6171556"/>
    <x v="44"/>
    <s v="Do No Send Out.  Funeral Services Feb 2023"/>
    <n v="6034"/>
  </r>
  <r>
    <d v="2023-01-16T00:00:00"/>
    <s v="NCC6164770"/>
    <x v="44"/>
    <s v="Please do not send out - provision of body conveyancing services"/>
    <n v="6034"/>
  </r>
  <r>
    <d v="2023-03-16T00:00:00"/>
    <s v="NCC6171556"/>
    <x v="44"/>
    <s v="Do No Send Out.  Funeral Services Feb 2023"/>
    <n v="5005"/>
  </r>
  <r>
    <d v="2023-02-16T00:00:00"/>
    <s v="NCC6168382"/>
    <x v="240"/>
    <s v="Highways Inspector Training 6th - 10th March 2023 plus the 21st March 2023, plus City and Guilds and Lantra Certification and Hotel and Mileage costs"/>
    <n v="7759"/>
  </r>
  <r>
    <d v="2023-03-23T00:00:00"/>
    <s v="NCC6172380"/>
    <x v="241"/>
    <s v="Lynemouth CE12"/>
    <n v="19649"/>
  </r>
  <r>
    <d v="2023-03-23T00:00:00"/>
    <s v="NCC6172380"/>
    <x v="241"/>
    <s v="Lynemouth CE12"/>
    <n v="13072"/>
  </r>
  <r>
    <d v="2023-03-23T00:00:00"/>
    <s v="NCC6172380"/>
    <x v="241"/>
    <s v="Lynemouth CE12"/>
    <n v="24822"/>
  </r>
  <r>
    <d v="2023-03-30T00:00:00"/>
    <s v="NCC6173461"/>
    <x v="242"/>
    <s v="HAULAGE OF MATERIAL"/>
    <n v="7998"/>
  </r>
  <r>
    <d v="2023-03-10T00:00:00"/>
    <s v="NCC6170851"/>
    <x v="242"/>
    <s v="HAULAGE OF MATERIAL"/>
    <n v="7804"/>
  </r>
  <r>
    <d v="2023-03-10T00:00:00"/>
    <s v="NCC6170780"/>
    <x v="242"/>
    <s v="Inv 6535 Tipping Fees for Port Clarence 30/01/23 &amp; 31/01/23. PO HD211086. PLEASE DO NOT SEND TO SUPPLIER. "/>
    <n v="5738"/>
  </r>
  <r>
    <d v="2023-03-10T00:00:00"/>
    <s v="NCC6170779"/>
    <x v="242"/>
    <s v="Inv 6533. Haul and dispose of Contaminated spoil from Powburn. PO HD211086. PLEASE DO NOT SEND TO SUPPLIER."/>
    <n v="5950"/>
  </r>
  <r>
    <d v="2023-03-10T00:00:00"/>
    <s v="NCC6170781"/>
    <x v="242"/>
    <s v="Inv 6532 Tipping Fees for Port Clarence 25/01/23, 26/01/23 &amp; 27/01/23. PO HD2111086. PLEASE DO NOT SEND TO SUPPLIER."/>
    <n v="13838"/>
  </r>
  <r>
    <d v="2023-03-09T00:00:00"/>
    <s v="NCC6170731"/>
    <x v="47"/>
    <s v="Quarter 4 Outreach Counseling service"/>
    <n v="24581"/>
  </r>
  <r>
    <d v="2023-03-24T00:00:00"/>
    <s v="NCC6172648"/>
    <x v="138"/>
    <s v="AP for Inclusion Team"/>
    <n v="10388"/>
  </r>
  <r>
    <d v="2023-02-07T00:00:00"/>
    <s v="NCC6167328"/>
    <x v="138"/>
    <s v="AP for Inclusion Team"/>
    <n v="7345"/>
  </r>
  <r>
    <d v="2023-03-01T00:00:00"/>
    <s v="NCC6169613"/>
    <x v="138"/>
    <s v="AP for Inclusion Team"/>
    <n v="7800"/>
  </r>
  <r>
    <d v="2023-03-01T00:00:00"/>
    <s v="NCC6169613"/>
    <x v="138"/>
    <s v="AP for Inclusion Team"/>
    <n v="13260"/>
  </r>
  <r>
    <d v="2023-02-28T00:00:00"/>
    <s v="NCC6169490"/>
    <x v="243"/>
    <s v="Annual Subscription Charge"/>
    <n v="27295"/>
  </r>
  <r>
    <d v="2023-03-13T00:00:00"/>
    <s v="NCC6170979"/>
    <x v="48"/>
    <s v="Nudge Education Inv 7012 Ed Intervention Ka El 27/02 to 29/03"/>
    <n v="5864"/>
  </r>
  <r>
    <d v="2023-03-16T00:00:00"/>
    <s v="NCC6171458"/>
    <x v="139"/>
    <s v="CA210013 The Maltings Theatre Extension &amp; Berwick Barracks - PM Fees 2022/23 Q4 - JAN23 - MAR23 in"/>
    <n v="12110"/>
  </r>
  <r>
    <d v="2023-03-20T00:00:00"/>
    <s v="NCC6171788"/>
    <x v="49"/>
    <s v="Kaleidoscope Films for Warm Spaces"/>
    <n v="6300"/>
  </r>
  <r>
    <d v="2023-02-13T00:00:00"/>
    <s v="NCC6167931"/>
    <x v="49"/>
    <s v="Please do not send out - promotional wedding videos from Blagdon Parlour and Woodhorn Ceremonies"/>
    <n v="6075"/>
  </r>
  <r>
    <d v="2023-03-27T00:00:00"/>
    <s v="NCC6172913"/>
    <x v="244"/>
    <s v="Flowbird - Maintenance Contract "/>
    <n v="7334"/>
  </r>
  <r>
    <d v="2023-03-24T00:00:00"/>
    <s v="NCC6172741"/>
    <x v="245"/>
    <s v="Farming in Protected Landscapes Claim NC024"/>
    <n v="5651"/>
  </r>
  <r>
    <d v="2023-03-21T00:00:00"/>
    <s v="NCC6172051"/>
    <x v="140"/>
    <s v="Invoice WISI 5715 William Howard Spring Term 23"/>
    <n v="11622"/>
  </r>
  <r>
    <d v="2023-03-10T00:00:00"/>
    <s v="NCC6170866"/>
    <x v="51"/>
    <s v="Ponteland High Spring Term 2023 Homes for Ukraine Education Funding"/>
    <n v="11673"/>
  </r>
  <r>
    <d v="2023-03-10T00:00:00"/>
    <s v="NCC6170858"/>
    <x v="246"/>
    <s v="Bede Academy Spring Term 2023 Homes for Ukraine Education Funding"/>
    <n v="6580"/>
  </r>
  <r>
    <d v="2023-03-24T00:00:00"/>
    <s v="NCC6172720"/>
    <x v="247"/>
    <s v="Highways Asset Management System Alloy Software subscription 01/04/22 - 31/03/23"/>
    <n v="38500"/>
  </r>
  <r>
    <d v="2023-02-08T00:00:00"/>
    <s v="NCC6167544"/>
    <x v="248"/>
    <s v="Design and Management - Quote Ref: EE-EST-2346"/>
    <n v="5821"/>
  </r>
  <r>
    <d v="2023-02-08T00:00:00"/>
    <s v="NCC6167544"/>
    <x v="248"/>
    <s v="Scissor Lift and Access Equipment (Scaffolding and"/>
    <n v="25133"/>
  </r>
  <r>
    <d v="2023-02-08T00:00:00"/>
    <s v="NCC6167544"/>
    <x v="248"/>
    <s v="Skylight Protection (Install) - Quote Ref: EE-EST-2346"/>
    <n v="11088"/>
  </r>
  <r>
    <d v="2023-02-28T00:00:00"/>
    <s v="NCC6169477"/>
    <x v="249"/>
    <s v="Recruitment fees for N Morton"/>
    <n v="5300"/>
  </r>
  <r>
    <d v="2023-02-28T00:00:00"/>
    <s v="NCC6169537"/>
    <x v="250"/>
    <s v="South Tyneside and Sunderland NHS FT - GUM Q3 2022/23"/>
    <n v="8288"/>
  </r>
  <r>
    <d v="2023-02-02T00:00:00"/>
    <s v="NCC6166814"/>
    <x v="251"/>
    <s v="Health Education England - Project choice Spring Term 22/23"/>
    <n v="6270"/>
  </r>
  <r>
    <d v="2023-03-10T00:00:00"/>
    <s v="NCC6170879"/>
    <x v="252"/>
    <s v="Prudhoe High Spring Term 2023 Homes for Ukraine Education Funding"/>
    <n v="5837"/>
  </r>
  <r>
    <d v="2023-03-08T00:00:00"/>
    <s v="NCC6170563"/>
    <x v="253"/>
    <s v="Inv 958 - PROPOSED ALTERATIONS TO THE SYCAMORE CENTRE, GUIDEPOST"/>
    <n v="7500"/>
  </r>
  <r>
    <d v="2023-03-03T00:00:00"/>
    <s v="NCC6170056"/>
    <x v="254"/>
    <s v="Confirmation of works at Powburn. Please do not send to supplier. "/>
    <n v="7725"/>
  </r>
  <r>
    <d v="2023-03-28T00:00:00"/>
    <s v="NCC6173031"/>
    <x v="254"/>
    <s v="CONFIRMATION ORDER - PROFESSIONAL SERVICES INC TOTAL FEES EXPENSES &amp; DISBURSEMENTS SUPPLIED FOR POWBURN DEPOT (INV NT66709) - DO NOT SEND TO SUPPLIER"/>
    <n v="5500"/>
  </r>
  <r>
    <d v="2023-03-02T00:00:00"/>
    <s v="NCC6169808"/>
    <x v="255"/>
    <s v="To pay invoice INV1252, please do not send out. Payment to cover Warm Homes Fund funding for air source heat pump installation."/>
    <n v="6531"/>
  </r>
  <r>
    <d v="2023-03-07T00:00:00"/>
    <s v="NCC6170321"/>
    <x v="256"/>
    <s v="InRehearsal contract renewal 2023"/>
    <n v="16500"/>
  </r>
  <r>
    <d v="2023-03-24T00:00:00"/>
    <s v="NCC6172627"/>
    <x v="55"/>
    <s v="AP for Inclusion Team"/>
    <n v="25000"/>
  </r>
  <r>
    <d v="2023-03-24T00:00:00"/>
    <s v="NCC6172629"/>
    <x v="55"/>
    <s v="AP for Inclusion Team"/>
    <n v="6703"/>
  </r>
  <r>
    <d v="2023-02-28T00:00:00"/>
    <s v="NCC6169558"/>
    <x v="55"/>
    <s v="AP for Inclusion Team"/>
    <n v="8764"/>
  </r>
  <r>
    <d v="2023-03-22T00:00:00"/>
    <s v="NCC6172152"/>
    <x v="55"/>
    <s v="AP for Inclusion Team"/>
    <n v="25000"/>
  </r>
  <r>
    <d v="2023-01-16T00:00:00"/>
    <s v="NCC6164774"/>
    <x v="55"/>
    <s v="AP for Inclusion Team"/>
    <n v="5845"/>
  </r>
  <r>
    <d v="2023-03-01T00:00:00"/>
    <s v="NCC6169612"/>
    <x v="55"/>
    <s v="AP for Inclusion Team"/>
    <n v="25000"/>
  </r>
  <r>
    <d v="2023-03-22T00:00:00"/>
    <s v="NCC6172151"/>
    <x v="55"/>
    <s v="AP for Inclusion Team"/>
    <n v="10000"/>
  </r>
  <r>
    <d v="2023-03-24T00:00:00"/>
    <s v="NCC6172628"/>
    <x v="55"/>
    <s v="AP for Inclusion Team"/>
    <n v="25000"/>
  </r>
  <r>
    <d v="2023-03-24T00:00:00"/>
    <s v="NCC6172629"/>
    <x v="55"/>
    <s v="AP for Inclusion Team"/>
    <n v="6987"/>
  </r>
  <r>
    <d v="2023-02-27T00:00:00"/>
    <s v="NCC6169393"/>
    <x v="257"/>
    <s v="12 Bamburgh - walls and door alterations"/>
    <n v="8371"/>
  </r>
  <r>
    <d v="2023-03-27T00:00:00"/>
    <s v="NCC6172935"/>
    <x v="258"/>
    <s v="Amble Foodbank"/>
    <n v="10000"/>
  </r>
  <r>
    <d v="2023-03-06T00:00:00"/>
    <s v="NCC6170095"/>
    <x v="259"/>
    <s v="New Family Hub Web Offer - content creation"/>
    <n v="5900"/>
  </r>
  <r>
    <d v="2023-02-02T00:00:00"/>
    <s v="NCC6166829"/>
    <x v="259"/>
    <s v="SEND Local Offer website design for domain purchase for three years"/>
    <n v="9655"/>
  </r>
  <r>
    <d v="2023-02-02T00:00:00"/>
    <s v="NCC6166854"/>
    <x v="259"/>
    <s v="SEND Local Offer website development/build, client workshops and testing"/>
    <n v="6600"/>
  </r>
  <r>
    <d v="2023-03-06T00:00:00"/>
    <s v="NCC6170130"/>
    <x v="259"/>
    <s v="New Family Hubs Website Design and Development"/>
    <n v="8850"/>
  </r>
  <r>
    <d v="2023-01-25T00:00:00"/>
    <s v="NCC6165799"/>
    <x v="57"/>
    <s v="Feb ASH0004_x0009_Lynemouth to NCEA Dukes"/>
    <n v="5700"/>
  </r>
  <r>
    <d v="2023-03-27T00:00:00"/>
    <s v="NCC6172854"/>
    <x v="260"/>
    <s v="Social Prescribing Post"/>
    <n v="5979"/>
  </r>
  <r>
    <d v="2023-02-28T00:00:00"/>
    <s v="NCC6169520"/>
    <x v="58"/>
    <s v="Invoice 10838 CBC Young foundations February 23"/>
    <n v="6400"/>
  </r>
  <r>
    <d v="2023-03-21T00:00:00"/>
    <s v="NCC6172060"/>
    <x v="58"/>
    <s v="Invoice 10991 Young foundations CBC March 23"/>
    <n v="9813"/>
  </r>
  <r>
    <d v="2023-03-21T00:00:00"/>
    <s v="NCC6172062"/>
    <x v="58"/>
    <s v="Invoice 10982 Young Foundations JB March 23"/>
    <n v="7899"/>
  </r>
  <r>
    <d v="2023-03-21T00:00:00"/>
    <s v="NCC6172058"/>
    <x v="58"/>
    <s v="Invoice 11010 Young Foundations JT March 23"/>
    <n v="8333"/>
  </r>
  <r>
    <d v="2023-02-28T00:00:00"/>
    <s v="NCC6169484"/>
    <x v="58"/>
    <s v="Invoice 10840 LS Young foundations February 23"/>
    <n v="6218"/>
  </r>
  <r>
    <d v="2023-03-21T00:00:00"/>
    <s v="NCC6172059"/>
    <x v="58"/>
    <s v="Invoice 10993 Young Foundations LS March 23"/>
    <n v="9534"/>
  </r>
  <r>
    <d v="2023-02-28T00:00:00"/>
    <s v="NCC6169559"/>
    <x v="58"/>
    <s v="Invoice 10127 JB Young Foundations Sept 22"/>
    <n v="5838"/>
  </r>
  <r>
    <d v="2023-02-28T00:00:00"/>
    <s v="NCC6169478"/>
    <x v="58"/>
    <s v="Invoice 10829 JB Young Foundations February 23"/>
    <n v="5151"/>
  </r>
  <r>
    <d v="2023-03-10T00:00:00"/>
    <s v="NCC6170907"/>
    <x v="261"/>
    <s v="Ashington Joint welfare scheme"/>
    <n v="25000"/>
  </r>
  <r>
    <d v="2023-02-28T00:00:00"/>
    <s v="NCC6169562"/>
    <x v="59"/>
    <s v="Bikeability Training for James Calvert Spence College on 16, 17, 23 &amp; 30 January 2023 and Seaton Sluice Middle School on 30 January 2023 invoice 097"/>
    <n v="6840"/>
  </r>
  <r>
    <d v="2023-02-13T00:00:00"/>
    <s v="NCC6167858"/>
    <x v="262"/>
    <s v="Bishop Bewick MASI 1039 - St Benet Biscop"/>
    <n v="17920"/>
  </r>
  <r>
    <d v="2023-03-22T00:00:00"/>
    <s v="NCC6172144"/>
    <x v="262"/>
    <s v="AP for Inclusion Team"/>
    <n v="9723"/>
  </r>
  <r>
    <d v="2023-02-27T00:00:00"/>
    <s v="NCC6169322"/>
    <x v="262"/>
    <s v="Bishop Bewick - FSM Feb half tern 2023"/>
    <n v="5100"/>
  </r>
  <r>
    <d v="2023-01-09T00:00:00"/>
    <s v="NCC6163942"/>
    <x v="263"/>
    <s v="Revised rate for installation of speed humps."/>
    <n v="9780"/>
  </r>
  <r>
    <d v="2023-01-27T00:00:00"/>
    <s v="NCC6166223"/>
    <x v="264"/>
    <s v="Payment to Communited Can for NCC contribution "/>
    <n v="5000"/>
  </r>
  <r>
    <d v="2023-03-06T00:00:00"/>
    <s v="NCC6170265"/>
    <x v="60"/>
    <s v="Invoice 971 GUST February 23"/>
    <n v="36022"/>
  </r>
  <r>
    <d v="2023-03-24T00:00:00"/>
    <s v="NCC6172647"/>
    <x v="60"/>
    <s v="Invoice 976 GUST March 23"/>
    <n v="56106"/>
  </r>
  <r>
    <d v="2023-03-24T00:00:00"/>
    <s v="NCC6172661"/>
    <x v="60"/>
    <s v="AP for Inclusion Team"/>
    <n v="7285"/>
  </r>
  <r>
    <d v="2023-03-27T00:00:00"/>
    <s v="NCC6172787"/>
    <x v="265"/>
    <s v="Lifecycles Psych - Case work ESLAC.  Theraplay courses.  Training"/>
    <n v="6450"/>
  </r>
  <r>
    <d v="2023-03-02T00:00:00"/>
    <s v="NCC6169895"/>
    <x v="147"/>
    <s v="21E30054UK Lenovo ThinkPad E14 Gen 4 (Intel) i5-1235U Notebook 35.6 cm (14&quot;) Full HD In-tel® Core™ i5 8 GB DDR4-SDRAM 256 GB SSD Wi-Fi 6 (802.11ax) Windows 11 Pro Black"/>
    <n v="6666"/>
  </r>
  <r>
    <d v="2023-02-24T00:00:00"/>
    <s v="NCC6169197"/>
    <x v="147"/>
    <s v="21E60058UK Lenovo ThinkPad E15 Gen 4 (Intel) i5-1235U Notebook 39.6 cm (15.6&quot;) Full HD Intel® Core™ i5 8 GB DDR4-SDRAM 256 GB SSD Wi-Fi 6 (802.11ax) Windows 11 Pro Black "/>
    <n v="9222"/>
  </r>
  <r>
    <d v="2023-03-01T00:00:00"/>
    <s v="NCC6169702"/>
    <x v="266"/>
    <s v="Finance, taxation planning and corporate structuring advice for Advance Northumberland"/>
    <n v="25000"/>
  </r>
  <r>
    <d v="2023-03-16T00:00:00"/>
    <s v="NCC6171538"/>
    <x v="267"/>
    <s v="Farming in Protected Landscapes Grant Form NC025"/>
    <n v="17621"/>
  </r>
  <r>
    <d v="2023-01-26T00:00:00"/>
    <s v="NCC6166019"/>
    <x v="268"/>
    <s v="Housemark Membership"/>
    <n v="13080"/>
  </r>
  <r>
    <d v="2023-01-17T00:00:00"/>
    <s v="NCC6164875"/>
    <x v="269"/>
    <s v="PL221000 - Wentworth Leisure Centre Pool Hoist. Poolpod system, including delivery and installation. As per your quotation PS02781."/>
    <n v="32580"/>
  </r>
  <r>
    <d v="2023-03-24T00:00:00"/>
    <s v="NCC6172733"/>
    <x v="270"/>
    <s v="one network subscription April 2023 - March 2024 Traffic management, Map layers and integrations."/>
    <n v="12057"/>
  </r>
  <r>
    <d v="2023-03-09T00:00:00"/>
    <s v="NCC6170679"/>
    <x v="271"/>
    <s v="Maternity Supply claim from St Paul's RC Primary School WEF 5 September 2022 for AH"/>
    <n v="8158"/>
  </r>
  <r>
    <d v="2023-03-03T00:00:00"/>
    <s v="AND6007635"/>
    <x v="61"/>
    <s v="CEN - Payment in respect of INV-75 - Marketing Consultancy for February 2023"/>
    <n v="6475"/>
  </r>
  <r>
    <d v="2023-01-25T00:00:00"/>
    <s v="NCC6165909"/>
    <x v="152"/>
    <s v="Feb BED0003_x0009_Ellington via Ash to St Benet Biscop"/>
    <n v="8400"/>
  </r>
  <r>
    <d v="2023-03-17T00:00:00"/>
    <s v="NCC6171681"/>
    <x v="272"/>
    <s v="McBryde PR support for Sustainable Transport "/>
    <n v="6300"/>
  </r>
  <r>
    <d v="2023-02-16T00:00:00"/>
    <s v="NCC6168365"/>
    <x v="64"/>
    <s v="Resurfacing work carried out "/>
    <n v="67072"/>
  </r>
  <r>
    <d v="2023-02-14T00:00:00"/>
    <s v="NCC6168067"/>
    <x v="64"/>
    <s v="HC219666 - Provision of works - w/c 27/02/23"/>
    <n v="5110"/>
  </r>
  <r>
    <d v="2023-01-17T00:00:00"/>
    <s v="NCC6164892"/>
    <x v="64"/>
    <s v="Road work carried out"/>
    <n v="8665"/>
  </r>
  <r>
    <d v="2023-02-08T00:00:00"/>
    <s v="NCC6167516"/>
    <x v="64"/>
    <s v="HW213185 - Provision of works - w/c 06/03/23"/>
    <n v="5110"/>
  </r>
  <r>
    <d v="2023-03-01T00:00:00"/>
    <s v="NCC6169754"/>
    <x v="154"/>
    <s v="o2 Line Rental &amp; Call charges Feb 2023"/>
    <n v="12083"/>
  </r>
  <r>
    <d v="2023-02-22T00:00:00"/>
    <s v="NCC6168909"/>
    <x v="154"/>
    <s v="o2/Nuvoli - Northumberland County Council - Project 1.2"/>
    <n v="14300"/>
  </r>
  <r>
    <d v="2023-03-14T00:00:00"/>
    <s v="NCC6171145"/>
    <x v="273"/>
    <s v="As per your invoice 0000026757 - EEC education package 22/23 Term 2 Spring 23"/>
    <n v="7176"/>
  </r>
  <r>
    <d v="2023-02-22T00:00:00"/>
    <s v="NCC6168905"/>
    <x v="273"/>
    <s v="EEC Education Package 22/23: Term 1 - Autumn 22"/>
    <n v="10244"/>
  </r>
  <r>
    <d v="2023-03-10T00:00:00"/>
    <s v="NCC6170777"/>
    <x v="274"/>
    <s v="Payment to HUSK for preliminary work on site at Felton. "/>
    <n v="12340"/>
  </r>
  <r>
    <d v="2023-03-20T00:00:00"/>
    <s v="NCC6171888"/>
    <x v="275"/>
    <s v="Funding for Relax Kids and Charge Up training"/>
    <n v="7992"/>
  </r>
  <r>
    <d v="2023-01-31T00:00:00"/>
    <s v="NCC6166449"/>
    <x v="275"/>
    <s v="0 - 19 Pay Award"/>
    <n v="176968"/>
  </r>
  <r>
    <d v="2023-02-22T00:00:00"/>
    <s v="NCC6168902"/>
    <x v="276"/>
    <s v="DEdPsy Bursary charges Sept 22 - Aug 23"/>
    <n v="18950"/>
  </r>
  <r>
    <d v="2023-02-10T00:00:00"/>
    <s v="NCC6167735"/>
    <x v="155"/>
    <s v="WO3A - Traffic Management &amp; Safety Critical Staff Provision"/>
    <n v="31665"/>
  </r>
  <r>
    <d v="2023-02-10T00:00:00"/>
    <s v="NCC6167732"/>
    <x v="155"/>
    <s v="WO3D - Land Stabilisation"/>
    <n v="196005"/>
  </r>
  <r>
    <d v="2023-02-13T00:00:00"/>
    <s v="NCC6167851"/>
    <x v="155"/>
    <s v="WO3K - Piling inc Cage Foundation"/>
    <n v="196026"/>
  </r>
  <r>
    <d v="2023-01-18T00:00:00"/>
    <s v="NCC6165157"/>
    <x v="155"/>
    <s v="Work Order 4"/>
    <n v="1450323"/>
  </r>
  <r>
    <d v="2023-02-10T00:00:00"/>
    <s v="NCC6167733"/>
    <x v="155"/>
    <s v="WO3G - Heavy Enabling Works @ Seaton Delaval"/>
    <n v="81152"/>
  </r>
  <r>
    <d v="2023-02-10T00:00:00"/>
    <s v="NCC6167728"/>
    <x v="155"/>
    <s v="WO3B - Site Clearance &amp; De-Vegeation Works @ various sites"/>
    <n v="21818"/>
  </r>
  <r>
    <d v="2023-03-16T00:00:00"/>
    <s v="NCC6171461"/>
    <x v="66"/>
    <s v="Contribution to 2023 Days Out Leaflet design, production and expanding print run."/>
    <n v="7500"/>
  </r>
  <r>
    <d v="2023-03-22T00:00:00"/>
    <s v="NCC6172287"/>
    <x v="277"/>
    <s v="Sullivan Brown - Recruitment Fee"/>
    <n v="6681"/>
  </r>
  <r>
    <d v="2023-03-15T00:00:00"/>
    <s v="NCC6171407"/>
    <x v="278"/>
    <s v="Bronto Alp as per quote : ASDU 1932-2"/>
    <n v="51805"/>
  </r>
  <r>
    <d v="2023-03-20T00:00:00"/>
    <s v="NCC6171786"/>
    <x v="279"/>
    <s v="Invoice 83753 Parkside House SB Spring Term"/>
    <n v="11568"/>
  </r>
  <r>
    <d v="2023-03-20T00:00:00"/>
    <s v="NCC6171797"/>
    <x v="279"/>
    <s v="Invoice 83750 Parkside House CT Spring Term"/>
    <n v="11568"/>
  </r>
  <r>
    <d v="2023-03-20T00:00:00"/>
    <s v="NCC6171814"/>
    <x v="279"/>
    <s v="Invoice 92664 Parkside House LR Spring Term"/>
    <n v="9288"/>
  </r>
  <r>
    <d v="2023-03-20T00:00:00"/>
    <s v="NCC6171810"/>
    <x v="279"/>
    <s v="Invoice 92652 Parkside House CC Spring Term "/>
    <n v="9046"/>
  </r>
  <r>
    <d v="2023-03-20T00:00:00"/>
    <s v="NCC6171813"/>
    <x v="279"/>
    <s v="Invoice 92661 Parkside House KB Spring Term"/>
    <n v="10047"/>
  </r>
  <r>
    <d v="2023-03-20T00:00:00"/>
    <s v="NCC6171799"/>
    <x v="279"/>
    <s v="Invoice 83752 Parkside House RB Spring Term"/>
    <n v="11568"/>
  </r>
  <r>
    <d v="2023-03-20T00:00:00"/>
    <s v="NCC6171794"/>
    <x v="279"/>
    <s v="Invoice 83737 Parkside House AJ Spring Term"/>
    <n v="10047"/>
  </r>
  <r>
    <d v="2023-03-20T00:00:00"/>
    <s v="NCC6171804"/>
    <x v="279"/>
    <s v="Invoice 78104 Parkside House EMc Autumn Term"/>
    <n v="9288"/>
  </r>
  <r>
    <d v="2023-03-20T00:00:00"/>
    <s v="NCC6171808"/>
    <x v="279"/>
    <s v="Invoice 92653 Parkside House EMc Spring Term "/>
    <n v="9288"/>
  </r>
  <r>
    <d v="2023-03-20T00:00:00"/>
    <s v="NCC6171805"/>
    <x v="279"/>
    <s v="Invoice 92669 Parkside House OMH Spring Term"/>
    <n v="9288"/>
  </r>
  <r>
    <d v="2023-03-20T00:00:00"/>
    <s v="NCC6171819"/>
    <x v="279"/>
    <s v="Invoice 92660 Parkside House JM Spring Term"/>
    <n v="9046"/>
  </r>
  <r>
    <d v="2023-03-20T00:00:00"/>
    <s v="NCC6171818"/>
    <x v="279"/>
    <s v="Invoice 83754 Parkside House FT Spring Term"/>
    <n v="9046"/>
  </r>
  <r>
    <d v="2023-03-20T00:00:00"/>
    <s v="NCC6171806"/>
    <x v="279"/>
    <s v="Invoice 83736 - credit note 9727 Parkside House LS Spring Term"/>
    <n v="13997"/>
  </r>
  <r>
    <d v="2023-03-20T00:00:00"/>
    <s v="NCC6171796"/>
    <x v="279"/>
    <s v="Invoice 83749 Parkside House CTW Spring Term"/>
    <n v="11177"/>
  </r>
  <r>
    <d v="2023-03-20T00:00:00"/>
    <s v="NCC6171812"/>
    <x v="279"/>
    <s v="Invoice 92665 Parkside House WMc Spring Term"/>
    <n v="9288"/>
  </r>
  <r>
    <d v="2023-03-29T00:00:00"/>
    <s v="NCC6173247"/>
    <x v="279"/>
    <s v="Invoice 92656 Parkside GC Spring Term 23"/>
    <n v="11330"/>
  </r>
  <r>
    <d v="2023-03-20T00:00:00"/>
    <s v="NCC6171802"/>
    <x v="279"/>
    <s v="Invoice 83756 Parkside House MG Spring Term"/>
    <n v="11568"/>
  </r>
  <r>
    <d v="2023-03-20T00:00:00"/>
    <s v="NCC6171790"/>
    <x v="279"/>
    <s v="Invoice 83751 Parkside House PM Spring Term"/>
    <n v="11568"/>
  </r>
  <r>
    <d v="2023-03-20T00:00:00"/>
    <s v="NCC6171809"/>
    <x v="279"/>
    <s v="Invoice 92657 Parkside House JG Spring Term"/>
    <n v="8736"/>
  </r>
  <r>
    <d v="2023-03-20T00:00:00"/>
    <s v="NCC6171807"/>
    <x v="279"/>
    <s v="Invoice 92668 Parkside House VM Spring Term"/>
    <n v="12543"/>
  </r>
  <r>
    <d v="2023-03-06T00:00:00"/>
    <s v="NCC6170251"/>
    <x v="280"/>
    <s v="Mainteam - Asbestos Soffit Removal Brownrigg Cramlington Quick Quote Ref: DN647091"/>
    <n v="12440"/>
  </r>
  <r>
    <d v="2023-03-01T00:00:00"/>
    <s v="NCC6169724"/>
    <x v="281"/>
    <s v="Farming in Protected Landscapes Claim"/>
    <n v="6089"/>
  </r>
  <r>
    <d v="2023-03-13T00:00:00"/>
    <s v="NCC6170996"/>
    <x v="282"/>
    <s v="Payment to Litchfields for business case work in relation to affordable housing site "/>
    <n v="12500"/>
  </r>
  <r>
    <d v="2023-02-03T00:00:00"/>
    <s v="NCC6166980"/>
    <x v="67"/>
    <s v="Quote for felling at Todstead B6344"/>
    <n v="9000"/>
  </r>
  <r>
    <d v="2023-03-09T00:00:00"/>
    <s v="NCC6170700"/>
    <x v="67"/>
    <s v="Confirmation of works carried out at Todstead. Please do not send to supplier. "/>
    <n v="7800"/>
  </r>
  <r>
    <d v="2023-02-28T00:00:00"/>
    <s v="NCC6169508"/>
    <x v="69"/>
    <s v="Cramlington Street Trees "/>
    <n v="7445"/>
  </r>
  <r>
    <d v="2023-03-28T00:00:00"/>
    <s v="NCC6173035"/>
    <x v="283"/>
    <s v="Farming in Protected Landscapes grant claim NCC028"/>
    <n v="36183"/>
  </r>
  <r>
    <d v="2023-03-17T00:00:00"/>
    <s v="NCC6171752"/>
    <x v="284"/>
    <s v="Farming in Protected Landscapes grant claim NC"/>
    <n v="6860"/>
  </r>
  <r>
    <d v="2023-03-14T00:00:00"/>
    <s v="NCC6171103"/>
    <x v="285"/>
    <s v="28 x Fortinet WiFi controller maintenance and support"/>
    <n v="8260"/>
  </r>
  <r>
    <d v="2023-03-14T00:00:00"/>
    <s v="NCC6171247"/>
    <x v="286"/>
    <s v="Farming in Protected Landscapes Grant NC001"/>
    <n v="9440"/>
  </r>
  <r>
    <d v="2023-03-15T00:00:00"/>
    <s v="NCC6171278"/>
    <x v="287"/>
    <s v="One4All Gift Cards for LAC rewards "/>
    <n v="8510"/>
  </r>
  <r>
    <d v="2023-03-20T00:00:00"/>
    <s v="NCC6171865"/>
    <x v="288"/>
    <s v="Delivery of training sessions"/>
    <n v="10504"/>
  </r>
  <r>
    <d v="2023-03-20T00:00:00"/>
    <s v="NCC6171865"/>
    <x v="288"/>
    <s v="Delivery of training sessions"/>
    <n v="5196"/>
  </r>
  <r>
    <d v="2023-02-28T00:00:00"/>
    <s v="NCC6169471"/>
    <x v="289"/>
    <s v="Supply cattle grid on U7030, Removal of old grid and concrete lintels and fitting of new grid no1 including"/>
    <n v="6835"/>
  </r>
  <r>
    <d v="2023-03-28T00:00:00"/>
    <s v="NCC6173023"/>
    <x v="290"/>
    <s v="Confirmation order - Proposal to install traditional fingerpost on the Hipsburn roundabout as per quote - Inv SR23.007 - do not send to supplier"/>
    <n v="6450"/>
  </r>
  <r>
    <d v="2023-03-28T00:00:00"/>
    <s v="NCC6173023"/>
    <x v="290"/>
    <s v="Confirmation order - Proposal to install traditional fingerpost on the Hipsburn roundabout as per quote - Inv SR23.007 - do not send to supplier"/>
    <n v="5375"/>
  </r>
  <r>
    <d v="2023-02-28T00:00:00"/>
    <s v="NCC6169436"/>
    <x v="76"/>
    <s v="Salary Recharge P Lee Q3 &amp; Q4"/>
    <n v="34735"/>
  </r>
  <r>
    <d v="2023-02-28T00:00:00"/>
    <s v="NCC6169437"/>
    <x v="76"/>
    <s v="Salary Recharge for J Brown Q3 &amp; Q4"/>
    <n v="54542"/>
  </r>
  <r>
    <d v="2023-01-11T00:00:00"/>
    <s v="NCC6164345"/>
    <x v="291"/>
    <s v="128004 - Annual licence fee - seabed at Cambois 01.01.23 - 31.12.23."/>
    <n v="10000"/>
  </r>
  <r>
    <d v="2023-03-09T00:00:00"/>
    <s v="NCC6170724"/>
    <x v="292"/>
    <s v="HAF Easter Grant - Morning camp spaces (TAC)"/>
    <n v="10000"/>
  </r>
  <r>
    <d v="2023-03-09T00:00:00"/>
    <s v="NCC6170725"/>
    <x v="292"/>
    <s v="HAF Easter Grant - PM Camp spaces (TAC)"/>
    <n v="6000"/>
  </r>
  <r>
    <d v="2023-01-23T00:00:00"/>
    <s v="NCC6165526"/>
    <x v="79"/>
    <s v="Provision of Design Services (Bridge/Highways Engineers - estimate cost up to the end of March 2023)"/>
    <n v="30477"/>
  </r>
  <r>
    <d v="2023-03-16T00:00:00"/>
    <s v="NCC6171495"/>
    <x v="79"/>
    <s v="Charges in respect of professional services for JI to provide assistance to the Asset Management Team for period 23/01/2023 to 05/03/2023 - invoice 60171748816"/>
    <n v="5805"/>
  </r>
  <r>
    <d v="2023-03-09T00:00:00"/>
    <s v="NCC6170706"/>
    <x v="79"/>
    <s v="Charges in respect of services for PM, &amp; MJ to assist Highways Improvement Team on Cycle and Walking Scheme for period 23/01/2023 to 26/02/2023 invoice 6017148803"/>
    <n v="16131"/>
  </r>
  <r>
    <d v="2023-03-22T00:00:00"/>
    <s v="NCC6172196"/>
    <x v="293"/>
    <s v="Invoice no. 1079 Software Development:Passport App Extensions North Of Tyne Passport Project"/>
    <n v="12300"/>
  </r>
  <r>
    <d v="2023-03-24T00:00:00"/>
    <s v="NCC6172748"/>
    <x v="293"/>
    <s v="Family Hub App Development"/>
    <n v="9950"/>
  </r>
  <r>
    <d v="2023-03-13T00:00:00"/>
    <s v="NCC6170976"/>
    <x v="293"/>
    <s v="Seven360 Inv 1077 E-PEP 16+ additional development"/>
    <n v="8575"/>
  </r>
  <r>
    <d v="2023-03-06T00:00:00"/>
    <s v="NCC6170245"/>
    <x v="294"/>
    <s v="Unitas Invoice - YJS Training (x6 people)."/>
    <n v="5400"/>
  </r>
  <r>
    <d v="2023-02-28T00:00:00"/>
    <s v="NCC6169453"/>
    <x v="295"/>
    <s v="PL181011 Morpeth New Build Leisure Centre - Manufacture &amp; install Reception Pod based on drawing 20050 ZZ 00 DR I 3702 D2 C01"/>
    <n v="6520"/>
  </r>
  <r>
    <d v="2023-03-24T00:00:00"/>
    <s v="NCC6172689"/>
    <x v="296"/>
    <s v="Policy in Practice"/>
    <n v="45000"/>
  </r>
  <r>
    <d v="2023-03-23T00:00:00"/>
    <s v="NCC6172550"/>
    <x v="297"/>
    <s v="Invoice No. 900196446 - Johnson Villas Speed Warning Signs (Relates to PO NCC6146540) which has been cancelled due to change of supplier details"/>
    <n v="5460"/>
  </r>
  <r>
    <d v="2023-03-02T00:00:00"/>
    <s v="NCC6169839"/>
    <x v="298"/>
    <s v="Review of the Council’s scrutiny"/>
    <n v="9700"/>
  </r>
  <r>
    <d v="2023-03-01T00:00:00"/>
    <s v="NCC6169616"/>
    <x v="299"/>
    <s v="Payment for full amount to be paid (to be invoiced and receipted monthly) for Hirst Master planning work"/>
    <n v="17570"/>
  </r>
  <r>
    <d v="2023-03-01T00:00:00"/>
    <s v="NCC6169616"/>
    <x v="299"/>
    <s v="Payment for full amount to be paid (to be invoiced and receipted monthly) for Hirst Master planning work"/>
    <n v="14590"/>
  </r>
  <r>
    <d v="2023-02-22T00:00:00"/>
    <s v="NCC6168910"/>
    <x v="300"/>
    <s v="Alnwick &amp; Prudhoe ASC Bungalows Feasibility - Architectural &amp; Consultant Fees"/>
    <n v="8630"/>
  </r>
  <r>
    <d v="2023-02-22T00:00:00"/>
    <s v="NCC6168910"/>
    <x v="300"/>
    <s v="Alnwick &amp; Prudhoe ASC Bungalows Feasibility - Architectural &amp; Consultant Fees"/>
    <n v="7230"/>
  </r>
  <r>
    <d v="2023-01-19T00:00:00"/>
    <s v="NCC6165307"/>
    <x v="301"/>
    <s v="Project &quot;Identifying strategic solutions to enable new development to achieve nitrogen neutrality in the catchment of Lindisfarne SPA and SSSI&quot;"/>
    <n v="7989"/>
  </r>
  <r>
    <d v="2023-02-02T00:00:00"/>
    <s v="NCC6166678"/>
    <x v="302"/>
    <s v="2 YEAR PREMIER SUPPORT (SERVICE PARTNER) Contract Number : 14046310 Term : 14/02/2023 To 13/02/2025 "/>
    <n v="16674"/>
  </r>
  <r>
    <d v="2023-03-17T00:00:00"/>
    <s v="NCC6171743"/>
    <x v="303"/>
    <s v="Phase 1 - BT Contract 1 - BDUK"/>
    <n v="1550734"/>
  </r>
  <r>
    <d v="2023-02-28T00:00:00"/>
    <s v="NCC6169564"/>
    <x v="304"/>
    <s v="1 x 1 years pathways "/>
    <n v="7500"/>
  </r>
  <r>
    <d v="2023-03-10T00:00:00"/>
    <s v="NCC6170763"/>
    <x v="305"/>
    <s v="HeadsUp4HTs Cohort 1 groups x3"/>
    <n v="8910"/>
  </r>
  <r>
    <d v="2023-03-08T00:00:00"/>
    <s v="NCC6170520"/>
    <x v="306"/>
    <s v="Cramlington Underpass Pumping Station Installation, your invoice 255750 dated 07/03/23 refers"/>
    <n v="7663"/>
  </r>
  <r>
    <d v="2023-03-08T00:00:00"/>
    <s v="NCC6170491"/>
    <x v="306"/>
    <s v="Cramlington Underpass Pumping Station - Installation, your invoice 255748 dated 07/03/23 refers"/>
    <n v="7663"/>
  </r>
  <r>
    <d v="2023-03-08T00:00:00"/>
    <s v="NCC6170537"/>
    <x v="306"/>
    <s v="Cramlington Underpass Pumping Station Installation, your invoice 255751 dated 07/03/23 refers"/>
    <n v="7663"/>
  </r>
  <r>
    <d v="2023-03-09T00:00:00"/>
    <s v="NCC6170571"/>
    <x v="307"/>
    <s v="B7644 Todstead Landslip - Compensation for provision of land for replanting purposes - As agreed.  "/>
    <n v="25000"/>
  </r>
  <r>
    <d v="2023-02-22T00:00:00"/>
    <s v="NCC6168996"/>
    <x v="308"/>
    <s v="IP221002 Wooler First School Demolition - to carryout works as per awarded contract NCC1028 DN638386"/>
    <n v="156655"/>
  </r>
  <r>
    <d v="2023-03-01T00:00:00"/>
    <s v="NCC6169753"/>
    <x v="309"/>
    <s v="Work for the Employer Training Alliance"/>
    <n v="5000"/>
  </r>
  <r>
    <d v="2023-03-08T00:00:00"/>
    <s v="NCC6170432"/>
    <x v="309"/>
    <s v="Second instalment of monies for commissioned work"/>
    <n v="5000"/>
  </r>
  <r>
    <d v="2023-03-07T00:00:00"/>
    <s v="NCC6170290"/>
    <x v="310"/>
    <s v="Fatherhood Champions Course Days 1 &amp; 2"/>
    <n v="5000"/>
  </r>
  <r>
    <d v="2023-03-08T00:00:00"/>
    <s v="NCC6170414"/>
    <x v="311"/>
    <s v="525 copies of DadPad @ £9.48 per copy"/>
    <n v="9954"/>
  </r>
  <r>
    <d v="2023-03-16T00:00:00"/>
    <s v="NCC6171496"/>
    <x v="312"/>
    <s v="Northumberland Fire M30T quote - "/>
    <n v="11151"/>
  </r>
  <r>
    <d v="2023-03-16T00:00:00"/>
    <s v="NCC6171496"/>
    <x v="312"/>
    <s v="Northumberland Fire M30T quote - "/>
    <n v="13455"/>
  </r>
  <r>
    <d v="2023-03-16T00:00:00"/>
    <s v="NCC6171496"/>
    <x v="312"/>
    <s v="Northumberland Fire M30T quote - "/>
    <n v="11152"/>
  </r>
  <r>
    <d v="2023-03-16T00:00:00"/>
    <s v="NCC6171496"/>
    <x v="312"/>
    <s v="Northumberland Fire M30T quote - "/>
    <n v="12150"/>
  </r>
  <r>
    <d v="2023-03-20T00:00:00"/>
    <s v="NCC6171785"/>
    <x v="313"/>
    <s v="Invoice 3878 Newcastle School for boys WM 2019 - 2022"/>
    <n v="11815"/>
  </r>
  <r>
    <d v="2023-03-22T00:00:00"/>
    <s v="NCC6172188"/>
    <x v="314"/>
    <s v="350 Gifted Packs for Children 6-24 Months"/>
    <n v="9999"/>
  </r>
  <r>
    <d v="2023-03-13T00:00:00"/>
    <s v="NCC6170970"/>
    <x v="314"/>
    <s v="300 Early Years Creative Play Packs, including delivery"/>
    <n v="9999"/>
  </r>
  <r>
    <d v="2023-03-13T00:00:00"/>
    <s v="NCC6171082"/>
    <x v="315"/>
    <s v="50 Calypso Compact PRO - complete breastpump with  carry bag - Code: 64.01.60-CH "/>
    <n v="6975"/>
  </r>
  <r>
    <d v="2023-03-13T00:00:00"/>
    <s v="NCC6171049"/>
    <x v="316"/>
    <s v="Provide service of an Independent Chair and Author to carry out a Domestic Homicide Review       "/>
    <n v="6435"/>
  </r>
  <r>
    <d v="2023-03-22T00:00:00"/>
    <s v="NCC6172214"/>
    <x v="317"/>
    <s v="Farming in Protected Landscapes grant claim NC027"/>
    <n v="6403"/>
  </r>
  <r>
    <d v="2023-03-23T00:00:00"/>
    <s v="NCC6172382"/>
    <x v="318"/>
    <s v="Practitioner Training:  Learning Together Programme training for 16 delegates."/>
    <n v="6800"/>
  </r>
  <r>
    <d v="2023-03-27T00:00:00"/>
    <s v="NCC6172912"/>
    <x v="319"/>
    <s v="Changes to Car Park Lighting, Hexham Bunker"/>
    <n v="5286"/>
  </r>
  <r>
    <d v="2023-03-30T00:00:00"/>
    <s v="NCC6173356"/>
    <x v="320"/>
    <s v="Newborn Behaviour Observation Training:"/>
    <n v="24030"/>
  </r>
  <r>
    <d v="2023-03-10T00:00:00"/>
    <s v="NCC6170817"/>
    <x v="321"/>
    <s v="Four places on the Winter Services Decision Makers training running on the 14-15 June and 12-14 July 2023"/>
    <n v="9000"/>
  </r>
  <r>
    <d v="2023-03-20T00:00:00"/>
    <s v="NCC6171816"/>
    <x v="322"/>
    <s v="Invoice M0027315 Newcastle College Term 1 22/23"/>
    <n v="46613"/>
  </r>
  <r>
    <d v="2023-02-02T00:00:00"/>
    <s v="NCC6166836"/>
    <x v="323"/>
    <s v="001008 144025 Cambois Primary School - to carryout feasibility study for SEN works as per awarded contract DN654072"/>
    <n v="7225"/>
  </r>
  <r>
    <d v="2023-01-23T00:00:00"/>
    <s v="NCC6165523"/>
    <x v="323"/>
    <s v="Technical input and support throughout the tendering stage of the B6344 Todstead landslide remediation scheme (estimate cost up to the end of March 2023)"/>
    <n v="13191"/>
  </r>
  <r>
    <d v="2023-03-16T00:00:00"/>
    <s v="NCC6171489"/>
    <x v="162"/>
    <s v="Payment to Adopt North East for Interagency Fees (Arc Adoption) N&amp;A Foster (Adopters) child DW"/>
    <n v="22581"/>
  </r>
  <r>
    <d v="2023-03-27T00:00:00"/>
    <s v="NCC6172771"/>
    <x v="162"/>
    <s v=" North Tyneside (Adopt North East) Invoice 27518579 01.01.2023 - 31.03.2023 Contributions towards regional adoption agency"/>
    <n v="164024"/>
  </r>
  <r>
    <d v="2023-03-14T00:00:00"/>
    <s v="NCC6171189"/>
    <x v="324"/>
    <s v="48 sessions of Babies and Children First Aid Awareness Course to be delivered over 4 hubs/sites."/>
    <n v="9600"/>
  </r>
  <r>
    <d v="2023-03-17T00:00:00"/>
    <s v="AND6007756"/>
    <x v="163"/>
    <s v="WLC Payment in respect of inv 258713 -NCC/AN Recharge for property electrical repairs for 3rd quater 2022-2023 "/>
    <n v="6257"/>
  </r>
  <r>
    <d v="2023-03-13T00:00:00"/>
    <s v="AND6007706"/>
    <x v="163"/>
    <s v="PWW Q4 grounds maintenance at Prudhoe Waterworld"/>
    <n v="5241"/>
  </r>
  <r>
    <d v="2023-03-10T00:00:00"/>
    <s v="AND6007691"/>
    <x v="163"/>
    <s v="PWW - Q3 Grounds Maintenance for Prudhoe Waterworld October to December 22"/>
    <n v="5241"/>
  </r>
  <r>
    <d v="2023-03-17T00:00:00"/>
    <s v="AND6007756"/>
    <x v="163"/>
    <s v="CLC- Payment in respect of inv 258713 "/>
    <n v="5557"/>
  </r>
  <r>
    <d v="2023-03-14T00:00:00"/>
    <s v="AND6007713"/>
    <x v="163"/>
    <s v="PWW- Payment in respect of Ground Maintenance"/>
    <n v="5241"/>
  </r>
  <r>
    <d v="2023-03-15T00:00:00"/>
    <s v="NCC6171372"/>
    <x v="163"/>
    <s v="P N Kielder secondment recharges (Oct 22-Mar 23) covering salary, salary related costs and expenses"/>
    <n v="29534"/>
  </r>
  <r>
    <d v="2023-03-01T00:00:00"/>
    <s v="NCC6169620"/>
    <x v="325"/>
    <s v="FAO Openreach"/>
    <n v="19665"/>
  </r>
  <r>
    <d v="2023-03-01T00:00:00"/>
    <s v="NCC6169618"/>
    <x v="325"/>
    <s v="FOA Openreach"/>
    <n v="12483"/>
  </r>
  <r>
    <d v="2023-02-07T00:00:00"/>
    <s v="NCC6167233"/>
    <x v="326"/>
    <s v="PT171001 County Hall External Refurb -  PT171001 County Hall External Refurb -  Builders Work and MEWP Access and Generator Earth as per your Quotation: dated 02.02.23"/>
    <n v="7768"/>
  </r>
  <r>
    <d v="2023-03-20T00:00:00"/>
    <s v="NCC6171841"/>
    <x v="84"/>
    <s v="Quotation 87273091 - Provision of software licence and implementation services covering the Abritas Doc Upload &amp; Communications modules."/>
    <n v="14700"/>
  </r>
  <r>
    <d v="2023-03-03T00:00:00"/>
    <s v="NCC6169986"/>
    <x v="85"/>
    <s v="Invoice 17325 Hedleys College MR 21/22"/>
    <n v="8212"/>
  </r>
  <r>
    <d v="2023-03-03T00:00:00"/>
    <s v="NCC6170042"/>
    <x v="85"/>
    <s v="Invoice 19013 Hedleys college CS Autumn 22"/>
    <n v="7892"/>
  </r>
  <r>
    <d v="2023-03-03T00:00:00"/>
    <s v="NCC6170037"/>
    <x v="85"/>
    <s v="Invoice 17399 PHS MC Shortfall invoiced incorrect amount 21/22"/>
    <n v="7737"/>
  </r>
  <r>
    <d v="2023-03-03T00:00:00"/>
    <s v="NCC6169989"/>
    <x v="85"/>
    <s v="Invoice 17314 Hedleys college GW 21/22"/>
    <n v="17734"/>
  </r>
  <r>
    <d v="2023-03-03T00:00:00"/>
    <s v="NCC6169987"/>
    <x v="85"/>
    <s v="Invoice 17319 Hedleys college RC 21/22"/>
    <n v="14782"/>
  </r>
  <r>
    <d v="2023-03-03T00:00:00"/>
    <s v="NCC6170031"/>
    <x v="85"/>
    <s v="Invoice 17313 Hedleys college CS 21/22"/>
    <n v="24486"/>
  </r>
  <r>
    <d v="2023-03-03T00:00:00"/>
    <s v="NCC6170030"/>
    <x v="85"/>
    <s v="Invoice 17317 Hedleys College MS  21/22"/>
    <n v="27140"/>
  </r>
  <r>
    <d v="2023-03-03T00:00:00"/>
    <s v="NCC6169988"/>
    <x v="85"/>
    <s v="Invoice 17321 Hedleys college SW 21/22"/>
    <n v="20332"/>
  </r>
  <r>
    <d v="2023-03-03T00:00:00"/>
    <s v="NCC6170029"/>
    <x v="85"/>
    <s v="Invoice 17318 Hedleys college RP 21/22"/>
    <n v="27163"/>
  </r>
  <r>
    <d v="2023-03-03T00:00:00"/>
    <s v="NCC6169985"/>
    <x v="85"/>
    <s v="Invoice 17323 Hedleys College MA 21/22"/>
    <n v="20876"/>
  </r>
  <r>
    <d v="2023-03-03T00:00:00"/>
    <s v="NCC6170041"/>
    <x v="85"/>
    <s v="Invoice 19494 Hedleys college CS Spring 23"/>
    <n v="7892"/>
  </r>
  <r>
    <d v="2023-03-29T00:00:00"/>
    <s v="NCC6173235"/>
    <x v="165"/>
    <s v="Invoice 6000692805 Scottish Borders MS Spring Tern 23"/>
    <n v="7247"/>
  </r>
  <r>
    <d v="2023-03-29T00:00:00"/>
    <s v="NCC6173234"/>
    <x v="165"/>
    <s v="Invoice 6000692467 Scottish Borders AE Spring Term 23"/>
    <n v="6039"/>
  </r>
  <r>
    <d v="2023-03-01T00:00:00"/>
    <s v="NCC6169617"/>
    <x v="327"/>
    <s v="AP for Inclusion Team"/>
    <n v="8946"/>
  </r>
  <r>
    <d v="2023-01-12T00:00:00"/>
    <s v="NCC6164455"/>
    <x v="327"/>
    <s v="AP for Inclusion Team"/>
    <n v="14220"/>
  </r>
  <r>
    <d v="2023-03-01T00:00:00"/>
    <s v="NCC6169617"/>
    <x v="327"/>
    <s v="AP for Inclusion Team"/>
    <n v="16055"/>
  </r>
  <r>
    <d v="2023-02-24T00:00:00"/>
    <s v="NCC6169172"/>
    <x v="86"/>
    <s v="DO NOT SEND TO SUPPLIER Council Tax Postage Annual Billing 2023"/>
    <n v="14903"/>
  </r>
  <r>
    <d v="2023-03-20T00:00:00"/>
    <s v="NCC6171867"/>
    <x v="86"/>
    <s v="iNorthumberland Council Tax Inserts for April 2023 - Quote from Potts Print"/>
    <n v="5640"/>
  </r>
  <r>
    <d v="2023-02-24T00:00:00"/>
    <s v="NCC6169172"/>
    <x v="86"/>
    <s v="DO NOT SEND TO SUPPLIER Council Tax Postage Annual Billing 2023"/>
    <n v="50075"/>
  </r>
  <r>
    <d v="2023-03-06T00:00:00"/>
    <s v="NCC6170224"/>
    <x v="86"/>
    <s v="C5 2nd class window envelopes - L053"/>
    <n v="735000"/>
  </r>
  <r>
    <d v="2023-02-24T00:00:00"/>
    <s v="NCC6169172"/>
    <x v="86"/>
    <s v="DO NOT SEND TO SUPPLIER CTS Pack 5 Postage Annual Billing"/>
    <n v="11115"/>
  </r>
  <r>
    <d v="2023-03-06T00:00:00"/>
    <s v="NCC6170224"/>
    <x v="86"/>
    <s v="C5 2nd class window envelopes - L053"/>
    <n v="734755"/>
  </r>
  <r>
    <d v="2023-03-27T00:00:00"/>
    <s v="NCC6172921"/>
    <x v="86"/>
    <s v="Housing Benefit Project 2023 Postage Private Tenant Claimants &amp; LAHRA Claimants"/>
    <n v="5461"/>
  </r>
  <r>
    <d v="2023-02-15T00:00:00"/>
    <s v="NCC6168180"/>
    <x v="86"/>
    <s v="Compass House addressed envelopes - L058"/>
    <n v="764745"/>
  </r>
  <r>
    <d v="2023-01-25T00:00:00"/>
    <s v="NCC6165910"/>
    <x v="87"/>
    <s v="Feb ASH0001_x0009_Pegswood to Ashington Academy"/>
    <n v="5025"/>
  </r>
  <r>
    <d v="2023-01-26T00:00:00"/>
    <s v="NCC6166006"/>
    <x v="167"/>
    <s v="Feb - Route BLY0001 - Ashington to The Blyth Academy operating 5 days per week "/>
    <n v="5715"/>
  </r>
  <r>
    <d v="2023-01-31T00:00:00"/>
    <s v="NCC6166364"/>
    <x v="167"/>
    <s v="Feb. SEA0001_x0009_Seaton Sluice to Astley High"/>
    <n v="5085"/>
  </r>
  <r>
    <d v="2023-02-01T00:00:00"/>
    <s v="NCC6166554"/>
    <x v="168"/>
    <s v="Provision of Design Services Assistance (estimated cost up to end March 2023))"/>
    <n v="16224"/>
  </r>
  <r>
    <d v="2023-03-08T00:00:00"/>
    <s v="NCC6170444"/>
    <x v="89"/>
    <s v="W/E 26/02/23 Machine Surfacing Gang at Barlow Road, your invoice 8303 refers"/>
    <n v="7275"/>
  </r>
  <r>
    <d v="2023-03-27T00:00:00"/>
    <s v="NCC6172875"/>
    <x v="89"/>
    <s v="W/E 19/03/23 Hotbox patching works, your invoice 8345 refers"/>
    <n v="5100"/>
  </r>
  <r>
    <d v="2023-03-08T00:00:00"/>
    <s v="NCC6170528"/>
    <x v="89"/>
    <s v="W/E 05/03/23 Hotbox patching works, your invoice 8321 refers"/>
    <n v="5100"/>
  </r>
  <r>
    <d v="2023-03-22T00:00:00"/>
    <s v="NCC6172274"/>
    <x v="89"/>
    <s v="W/E 12/03/23 Machine surfacing gang at Fellside Road, your invoice 8333 refers"/>
    <n v="7275"/>
  </r>
  <r>
    <d v="2023-03-22T00:00:00"/>
    <s v="NCC6172368"/>
    <x v="89"/>
    <s v="W/E 19/03/23 Machine surfacing gang at Wylam, your invoice 8347 refers"/>
    <n v="7275"/>
  </r>
  <r>
    <d v="2023-03-08T00:00:00"/>
    <s v="NCC6170497"/>
    <x v="89"/>
    <s v="W/E 26/02/23 Surface Dressing Prep, your invoice 8299 refers"/>
    <n v="5100"/>
  </r>
  <r>
    <d v="2023-03-22T00:00:00"/>
    <s v="NCC6172341"/>
    <x v="89"/>
    <s v="W/E 19/03/23 Hotbox patching works A69, your invoice 8343 refers"/>
    <n v="5100"/>
  </r>
  <r>
    <d v="2023-03-13T00:00:00"/>
    <s v="NCC6171017"/>
    <x v="89"/>
    <s v="W/E 26/02/23 Hotbox patching works, your invoice 8301 refers"/>
    <n v="5100"/>
  </r>
  <r>
    <d v="2023-03-08T00:00:00"/>
    <s v="NCC6170488"/>
    <x v="89"/>
    <s v="W/E 05/03/23 Machine surfacing gang at A68, your invoice 8322 refers"/>
    <n v="7275"/>
  </r>
  <r>
    <d v="2023-03-22T00:00:00"/>
    <s v="NCC6172339"/>
    <x v="89"/>
    <s v="W/E 12/03/23 Hotbox patching works, your invoice 8331 refers"/>
    <n v="5100"/>
  </r>
  <r>
    <d v="2023-03-08T00:00:00"/>
    <s v="NCC6170523"/>
    <x v="89"/>
    <s v="W/E 05/03/23 Hotbox patching works A69, your invoice 8318 refers"/>
    <n v="6800"/>
  </r>
  <r>
    <d v="2023-02-06T00:00:00"/>
    <s v="NCC6167056"/>
    <x v="328"/>
    <s v="Siemens PNC quarterly lease rental and maintenance 28/02/23-27/05/23 INV 244/23/0082110"/>
    <n v="13605"/>
  </r>
  <r>
    <d v="2023-02-27T00:00:00"/>
    <s v="NCC6169369"/>
    <x v="90"/>
    <s v="Midwife Vaccinator"/>
    <n v="25000"/>
  </r>
  <r>
    <d v="2023-03-10T00:00:00"/>
    <s v="NCC6170751"/>
    <x v="90"/>
    <s v="**FOR INVOICE PURPOSES ONLY**"/>
    <n v="50186"/>
  </r>
  <r>
    <d v="2023-03-17T00:00:00"/>
    <s v="NCC6171598"/>
    <x v="90"/>
    <s v="Do Not Send Out - Post Mortem Services March 2023"/>
    <n v="7270"/>
  </r>
  <r>
    <d v="2023-03-01T00:00:00"/>
    <s v="NCC6169649"/>
    <x v="90"/>
    <s v="Invoice 7550005836"/>
    <n v="26019"/>
  </r>
  <r>
    <d v="2023-03-01T00:00:00"/>
    <s v="NCC6169615"/>
    <x v="90"/>
    <s v="Invoice 7550005834 NHS Speech &amp; Language Provision Qtr 4 Jan - Mar 22/23"/>
    <n v="15316"/>
  </r>
  <r>
    <d v="2023-03-07T00:00:00"/>
    <s v="NCC6170337"/>
    <x v="329"/>
    <s v="Concessionary fares for Jan 23 (based on shadow fare rate for Oct 22)"/>
    <n v="5410"/>
  </r>
  <r>
    <d v="2023-03-13T00:00:00"/>
    <s v="NCC6170989"/>
    <x v="329"/>
    <s v="Concessionary fares payment for Feb 23 (based on Oct shadow fare)"/>
    <n v="7511"/>
  </r>
  <r>
    <d v="2023-01-23T00:00:00"/>
    <s v="NCC6165572"/>
    <x v="330"/>
    <s v="DH220001 - Replacement lift as per quote dated 19.12.22"/>
    <n v="5831"/>
  </r>
  <r>
    <d v="2023-03-08T00:00:00"/>
    <s v="NCC6170426"/>
    <x v="331"/>
    <s v="AMHP 2023/2024 Training - 22 AMHP's x 4 days @ £83 per AMHP"/>
    <n v="7304"/>
  </r>
  <r>
    <d v="2023-03-08T00:00:00"/>
    <s v="NCC6170453"/>
    <x v="332"/>
    <s v="A088X02212 Return charges"/>
    <n v="6675"/>
  </r>
  <r>
    <d v="2023-03-08T00:00:00"/>
    <s v="NCC6170453"/>
    <x v="332"/>
    <s v="A088X01210 Return charges"/>
    <n v="5589"/>
  </r>
  <r>
    <d v="2023-03-08T00:00:00"/>
    <s v="NCC6170453"/>
    <x v="332"/>
    <s v="A088X02215 Return charges"/>
    <n v="5211"/>
  </r>
  <r>
    <d v="2023-03-08T00:00:00"/>
    <s v="NCC6170453"/>
    <x v="332"/>
    <s v="A088X00226 Return charges"/>
    <n v="6607"/>
  </r>
  <r>
    <d v="2023-03-08T00:00:00"/>
    <s v="NCC6170453"/>
    <x v="332"/>
    <s v="A088X02213 Return charges"/>
    <n v="5789"/>
  </r>
  <r>
    <d v="2023-03-13T00:00:00"/>
    <s v="NCC6170993"/>
    <x v="170"/>
    <s v="Concessionary Fares payment for Mar 23 (set fee)."/>
    <n v="52007"/>
  </r>
  <r>
    <d v="2023-02-28T00:00:00"/>
    <s v="NCC6169446"/>
    <x v="91"/>
    <s v="Enhanced LGO Pension Fund - Rechargeable Element"/>
    <n v="22211"/>
  </r>
  <r>
    <d v="2023-02-28T00:00:00"/>
    <s v="NCC6169446"/>
    <x v="91"/>
    <s v="Enhanced LGO Pension Fund - Rechargeable Element"/>
    <n v="146593"/>
  </r>
  <r>
    <d v="2023-02-23T00:00:00"/>
    <s v="NCC6169043"/>
    <x v="333"/>
    <s v="Northumbria University - Tuition fees 22/23 for JL"/>
    <n v="5600"/>
  </r>
  <r>
    <d v="2023-03-02T00:00:00"/>
    <s v="NCC6169824"/>
    <x v="173"/>
    <s v="Vega - Blyth Air Testing February 2023"/>
    <n v="7188"/>
  </r>
  <r>
    <d v="2023-02-07T00:00:00"/>
    <s v="NCC6167304"/>
    <x v="173"/>
    <s v="Washing machine containment analysis"/>
    <n v="6275"/>
  </r>
  <r>
    <d v="2023-03-02T00:00:00"/>
    <s v="NCC6169824"/>
    <x v="173"/>
    <s v="Vega - Blyth Air Testing February 2023"/>
    <n v="5990"/>
  </r>
  <r>
    <d v="2023-03-02T00:00:00"/>
    <s v="NCC6169755"/>
    <x v="334"/>
    <s v="URGENT PAYMENT -Willow yard commissioning QN/88962 Ryno for Kyloe House Secure Unit RYNO Dining table black base"/>
    <n v="10424"/>
  </r>
  <r>
    <d v="2023-02-22T00:00:00"/>
    <s v="NCC6168906"/>
    <x v="335"/>
    <s v="Young Carer Support Service 1/2/23/ - 31/3/23"/>
    <n v="11260"/>
  </r>
  <r>
    <d v="2023-03-23T00:00:00"/>
    <s v="NCC6172381"/>
    <x v="336"/>
    <s v="DN607193 - WDM - UKPMS Lite Seat licence &amp; basic hosting - 01.03.2023 - 28.02.2024"/>
    <n v="23600"/>
  </r>
  <r>
    <d v="2023-03-30T00:00:00"/>
    <s v="NCC6173381"/>
    <x v="93"/>
    <s v="Plant Hire various locations w/e 26/03/23, your invoice 29918 refers"/>
    <n v="6656"/>
  </r>
  <r>
    <d v="2023-03-01T00:00:00"/>
    <s v="NCC6169638"/>
    <x v="94"/>
    <s v="February 23 Xerox Invoice 900226393"/>
    <n v="10329"/>
  </r>
  <r>
    <d v="2023-02-24T00:00:00"/>
    <s v="NCC6169285"/>
    <x v="337"/>
    <s v="Full-page advertorial in Living North Magazine Weddings Edition "/>
    <n v="6700"/>
  </r>
  <r>
    <d v="2023-03-21T00:00:00"/>
    <s v="NCC6172022"/>
    <x v="338"/>
    <s v="Supply and Install 6no Centrewire Gates on the proposed route of the England Coast Path between Bamburgh and the Scottish Border @£1040.00 each"/>
    <n v="6240"/>
  </r>
  <r>
    <d v="2023-03-20T00:00:00"/>
    <s v="NCC6171902"/>
    <x v="338"/>
    <s v="Supply and Install 14no Centrewire Gates on the proposed route of the England Coast Path between Bamburgh and the Scottish Border @£1040.00 each"/>
    <n v="8320"/>
  </r>
  <r>
    <d v="2023-02-21T00:00:00"/>
    <s v="NCC6168844"/>
    <x v="98"/>
    <s v="Routine Maintenance, A69 Carlisle to Newcastle DBFO, Area 25, Contract Year 2022 / 23 (October 2022)"/>
    <n v="35340"/>
  </r>
  <r>
    <d v="2023-03-01T00:00:00"/>
    <s v="NCC6169624"/>
    <x v="98"/>
    <s v="Arts Council qtr 4 payment for music education in Newcastle"/>
    <n v="98000"/>
  </r>
  <r>
    <d v="2023-02-21T00:00:00"/>
    <s v="NCC6168838"/>
    <x v="98"/>
    <s v="Routine Maintenance, A69 Carlisle to Newcastle DBFO, Area 25, Contract Year 2022 / 23 (November 2022)"/>
    <n v="42105"/>
  </r>
  <r>
    <d v="2023-03-20T00:00:00"/>
    <s v="NCC6171848"/>
    <x v="98"/>
    <s v="Routine Maintenance, A69 Carlisle to Newcastle DBFO, Area 25, Contract Year 2022 / 23 (February 2023)"/>
    <n v="36643"/>
  </r>
  <r>
    <d v="2023-03-27T00:00:00"/>
    <s v="NCC6172931"/>
    <x v="98"/>
    <s v="Furniture charges January 2023"/>
    <n v="26208"/>
  </r>
  <r>
    <d v="2023-03-20T00:00:00"/>
    <s v="NCC6171850"/>
    <x v="98"/>
    <s v="Invoice 1800011712240 Newcastle City Council 22/23 High Needs funding"/>
    <n v="89213"/>
  </r>
  <r>
    <d v="2023-02-21T00:00:00"/>
    <s v="NCC6168838"/>
    <x v="98"/>
    <s v="Routine Maintenance, A69 Carlisle to Newcastle DBFO, Area 25, Contract Year 2022 / 23 (November 2022)"/>
    <n v="35087"/>
  </r>
  <r>
    <d v="2023-02-21T00:00:00"/>
    <s v="NCC6168836"/>
    <x v="98"/>
    <s v="VRS Repairs, A69 Carlisle to Newcastle DBFO, Area 25, Contract Year 2022 / 23"/>
    <n v="13756"/>
  </r>
  <r>
    <d v="2023-02-21T00:00:00"/>
    <s v="NCC6168837"/>
    <x v="98"/>
    <s v="Routine Maintenance, A69 Carlisle to Newcastle DBFO, Area 25, Contract Year 2022 / 23 (December 2022)"/>
    <n v="42105"/>
  </r>
  <r>
    <d v="2023-03-27T00:00:00"/>
    <s v="NCC6172932"/>
    <x v="98"/>
    <s v="Furniture Charges February 2023"/>
    <n v="26098"/>
  </r>
  <r>
    <d v="2023-03-20T00:00:00"/>
    <s v="NCC6171847"/>
    <x v="98"/>
    <s v="Routine Maintenance, A69 Carlisle to Newcastle DBFO, Area 25, Contract Year 2022 / 23 (January 2023)"/>
    <n v="46259"/>
  </r>
  <r>
    <d v="2023-03-20T00:00:00"/>
    <s v="NCC6171847"/>
    <x v="98"/>
    <s v="Routine Maintenance, A69 Carlisle to Newcastle DBFO, Area 25, Contract Year 2022 / 23 (January 2023)"/>
    <n v="38549"/>
  </r>
  <r>
    <d v="2023-02-21T00:00:00"/>
    <s v="NCC6168844"/>
    <x v="98"/>
    <s v="Routine Maintenance, A69 Carlisle to Newcastle DBFO, Area 25, Contract Year 2022 / 23 (October 2022)"/>
    <n v="29450"/>
  </r>
  <r>
    <d v="2023-02-21T00:00:00"/>
    <s v="NCC6168836"/>
    <x v="98"/>
    <s v="VRS Repairs, A69 Carlisle to Newcastle DBFO, Area 25, Contract Year 2022 / 23"/>
    <n v="16507"/>
  </r>
  <r>
    <d v="2023-02-21T00:00:00"/>
    <s v="NCC6168837"/>
    <x v="98"/>
    <s v="Routine Maintenance, A69 Carlisle to Newcastle DBFO, Area 25, Contract Year 2022 / 23 (December 2022)"/>
    <n v="35087"/>
  </r>
  <r>
    <d v="2023-03-02T00:00:00"/>
    <s v="NCC6169816"/>
    <x v="176"/>
    <s v="PLANER"/>
    <n v="8300"/>
  </r>
  <r>
    <d v="2023-03-10T00:00:00"/>
    <s v="NCC6170895"/>
    <x v="176"/>
    <s v="PLANER"/>
    <n v="5800"/>
  </r>
  <r>
    <d v="2023-03-15T00:00:00"/>
    <s v="NCC6171310"/>
    <x v="339"/>
    <s v="For Invoice Purposes. Inv No: 107832 Date: 10/03/2023"/>
    <n v="9794"/>
  </r>
  <r>
    <d v="2023-03-17T00:00:00"/>
    <s v="NCC6171597"/>
    <x v="340"/>
    <s v="Finance Advisory Network Subscription 2023/24"/>
    <n v="5970"/>
  </r>
  <r>
    <d v="2023-03-17T00:00:00"/>
    <s v="NCC6171665"/>
    <x v="340"/>
    <s v="Stats+ Subscription 2023/24"/>
    <n v="5495"/>
  </r>
  <r>
    <d v="2023-03-23T00:00:00"/>
    <s v="NCC6172389"/>
    <x v="99"/>
    <s v="Burial fees recovered by NCC on behalf of Ponteland Town Council for the period 01/01/20223 to 31/03/2023"/>
    <n v="11896"/>
  </r>
  <r>
    <d v="2023-03-10T00:00:00"/>
    <s v="NCC6170785"/>
    <x v="341"/>
    <s v="3sizty Notice Processing: 02/04/2023 to 01/04/2024"/>
    <n v="5506"/>
  </r>
  <r>
    <d v="2023-03-10T00:00:00"/>
    <s v="NCC6170785"/>
    <x v="341"/>
    <s v="Geosmartie: 02/04/2023 to 01/04/2024"/>
    <n v="5193"/>
  </r>
  <r>
    <d v="2023-02-28T00:00:00"/>
    <s v="NCC6169456"/>
    <x v="342"/>
    <s v="PL181011 Morpeth New Build Leisure Centre - Supply, Installation and commissioning of Audio Visual and Digital Signage Systems as per contract DN648390"/>
    <n v="36359"/>
  </r>
  <r>
    <d v="2023-01-31T00:00:00"/>
    <s v="NCC6166417"/>
    <x v="177"/>
    <s v="Mar. BED0001_x0009_Cambois via Guidepost to Bed Academy"/>
    <n v="8970"/>
  </r>
  <r>
    <d v="2023-01-31T00:00:00"/>
    <s v="NCC6166428"/>
    <x v="177"/>
    <s v="Feb. SEA0003_x0009_Seghill to Seaton Sluice Middle "/>
    <n v="6900"/>
  </r>
  <r>
    <d v="2023-01-31T00:00:00"/>
    <s v="NCC6166428"/>
    <x v="177"/>
    <s v="Mar. SEA0003_x0009_Seghill to Seaton Sluice Middle "/>
    <n v="10120"/>
  </r>
  <r>
    <d v="2023-01-31T00:00:00"/>
    <s v="NCC6166417"/>
    <x v="177"/>
    <s v="Feb. BED0001_x0009_Cambois via Guidepost to Bed Academy"/>
    <n v="5850"/>
  </r>
  <r>
    <d v="2023-03-21T00:00:00"/>
    <s v="NCC6172065"/>
    <x v="178"/>
    <s v="AP for Inclusion Team"/>
    <n v="7175"/>
  </r>
  <r>
    <d v="2023-03-10T00:00:00"/>
    <s v="NCC6170856"/>
    <x v="178"/>
    <s v="Chantry Middle Spring Term 2023 Homes for Ukraine Education Funding Please provide an invoice for payment quoting the PO number."/>
    <n v="8755"/>
  </r>
  <r>
    <d v="2023-03-28T00:00:00"/>
    <s v="NCC6173013"/>
    <x v="178"/>
    <s v="Cramlington Learning Village "/>
    <n v="18250"/>
  </r>
  <r>
    <d v="2023-03-09T00:00:00"/>
    <s v="NCC6170678"/>
    <x v="343"/>
    <s v="Do not send to match Invoice CD970002240 "/>
    <n v="6650"/>
  </r>
  <r>
    <d v="2023-03-28T00:00:00"/>
    <s v="NCC6173153"/>
    <x v="344"/>
    <s v="Invoice 0370310 Cumbria County Council TS SEN Apr 22 - Dec 22"/>
    <n v="7725"/>
  </r>
  <r>
    <d v="2023-01-30T00:00:00"/>
    <s v="NCC6166297"/>
    <x v="345"/>
    <s v="Invoice 003032 Longridge Towers SA Term Lent"/>
    <n v="10238"/>
  </r>
  <r>
    <d v="2023-02-27T00:00:00"/>
    <s v="NCC6169334"/>
    <x v="346"/>
    <s v="Redkite Tracker 01/04/2023 - 31/03/2024"/>
    <n v="6300"/>
  </r>
  <r>
    <d v="2023-03-20T00:00:00"/>
    <s v="NCC6171844"/>
    <x v="347"/>
    <s v="Fuel Hardware - 2 Hose ICU HID with WAF- Ref Quote Q-10926-1"/>
    <n v="22438"/>
  </r>
  <r>
    <d v="2023-03-20T00:00:00"/>
    <s v="NCC6171842"/>
    <x v="347"/>
    <s v="FuelFocus Licence - Ref Quote Q-10926-1"/>
    <n v="6094"/>
  </r>
  <r>
    <d v="2023-03-20T00:00:00"/>
    <s v="NCC6171844"/>
    <x v="347"/>
    <s v="Assetworks Fuel Contractor (on site) - Ref Quote Q-10926-1"/>
    <n v="8775"/>
  </r>
  <r>
    <d v="2023-03-20T00:00:00"/>
    <s v="NCC6171842"/>
    <x v="347"/>
    <s v="Annual Softeware Maintenance - Ref Quote Q-10926-1"/>
    <n v="9100"/>
  </r>
  <r>
    <d v="2023-03-10T00:00:00"/>
    <s v="NCC6170887"/>
    <x v="347"/>
    <s v="Annual Saas Licence - Year 2 Haynes Pro Data Services 01/04/23 - 31/03/24 FleetFocus M5 Services Agreement"/>
    <n v="17826"/>
  </r>
  <r>
    <d v="2023-03-20T00:00:00"/>
    <s v="NCC6171844"/>
    <x v="347"/>
    <s v="Service - Fuel Set-up &amp; Configuration - Ref Quote Q-10926-1"/>
    <n v="6338"/>
  </r>
  <r>
    <d v="2023-03-20T00:00:00"/>
    <s v="NCC6171844"/>
    <x v="347"/>
    <s v="Fuel Hardware - 4 Hose ICU HID with WAF- Ref Quote Q-10926-1"/>
    <n v="8869"/>
  </r>
  <r>
    <d v="2023-03-20T00:00:00"/>
    <s v="NCC6171842"/>
    <x v="347"/>
    <s v="Service - Training - Ref Quote Q-10926-1"/>
    <n v="5850"/>
  </r>
  <r>
    <d v="2023-03-27T00:00:00"/>
    <s v="NCC6172890"/>
    <x v="348"/>
    <s v="Bdeerwick Community Trust Development  - Foodbank"/>
    <n v="10000"/>
  </r>
  <r>
    <d v="2023-03-27T00:00:00"/>
    <s v="NCC6172808"/>
    <x v="103"/>
    <s v="Invoice 63479 NEAS KI Spring Term 23"/>
    <n v="15935"/>
  </r>
  <r>
    <d v="2023-03-27T00:00:00"/>
    <s v="NCC6172809"/>
    <x v="103"/>
    <s v="Invoice 63478 NEAS KI Autumn Term 22"/>
    <n v="15935"/>
  </r>
  <r>
    <d v="2023-03-09T00:00:00"/>
    <s v="NCC6170578"/>
    <x v="104"/>
    <s v="G ONeill Q2 Recharge Jan - Feb 2023"/>
    <n v="26962"/>
  </r>
  <r>
    <d v="2023-03-09T00:00:00"/>
    <s v="NCC6170577"/>
    <x v="104"/>
    <s v="G ONeill Q1 Recharge Oct - Dec 2022"/>
    <n v="30374"/>
  </r>
  <r>
    <d v="2023-03-22T00:00:00"/>
    <s v="NCC6172130"/>
    <x v="104"/>
    <s v="Extend SLI Programme Manager Post"/>
    <n v="6984"/>
  </r>
  <r>
    <d v="2023-01-06T00:00:00"/>
    <s v="NCC6163903"/>
    <x v="104"/>
    <s v="Invoice Number: 501331516 - 2022-23 funding to NE ADCS £5,000"/>
    <n v="5000"/>
  </r>
  <r>
    <d v="2023-01-16T00:00:00"/>
    <s v="NCC6164767"/>
    <x v="104"/>
    <s v="2022/23 Contribution to North Pennines AONB team."/>
    <n v="24926"/>
  </r>
  <r>
    <d v="2023-03-16T00:00:00"/>
    <s v="NCC6171515"/>
    <x v="180"/>
    <s v="HP - HP 255 G9 5625U Notebook 39.6cm (15.6&quot;) Full HD AMD Ryzen 5.6 GB DDR4_SDRAM 256 GB SSD Wi-Fi 6 (802.11ax) Windows 11 Home Black"/>
    <n v="12800"/>
  </r>
  <r>
    <d v="2023-03-23T00:00:00"/>
    <s v="NCC6172548"/>
    <x v="107"/>
    <s v="electricity"/>
    <n v="16671"/>
  </r>
  <r>
    <d v="2023-03-23T00:00:00"/>
    <s v="NCC6172548"/>
    <x v="107"/>
    <s v="Gas"/>
    <n v="9127"/>
  </r>
  <r>
    <d v="2023-03-23T00:00:00"/>
    <s v="NCC6172548"/>
    <x v="107"/>
    <s v="Repairs and Maintenance"/>
    <n v="13872"/>
  </r>
  <r>
    <d v="2023-03-23T00:00:00"/>
    <s v="NCC6172548"/>
    <x v="107"/>
    <s v="Woodhorn Staffing 20%"/>
    <n v="53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6EE00-F7BC-4E75-AABB-9FAFB3E6F3C4}" name="PivotTable1" cacheId="3874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A1:B351" firstHeaderRow="1" firstDataRow="1" firstDataCol="1"/>
  <pivotFields count="5">
    <pivotField numFmtId="14" showAll="0"/>
    <pivotField showAll="0"/>
    <pivotField axis="axisRow" showAll="0">
      <items count="350">
        <item x="96"/>
        <item x="24"/>
        <item x="65"/>
        <item x="89"/>
        <item x="121"/>
        <item x="227"/>
        <item x="97"/>
        <item x="3"/>
        <item x="84"/>
        <item x="178"/>
        <item x="64"/>
        <item x="104"/>
        <item x="95"/>
        <item x="11"/>
        <item x="110"/>
        <item x="44"/>
        <item x="170"/>
        <item x="60"/>
        <item x="55"/>
        <item x="9"/>
        <item x="10"/>
        <item x="8"/>
        <item x="168"/>
        <item x="98"/>
        <item x="103"/>
        <item x="7"/>
        <item x="162"/>
        <item x="163"/>
        <item x="33"/>
        <item x="90"/>
        <item x="138"/>
        <item x="88"/>
        <item x="164"/>
        <item x="147"/>
        <item x="144"/>
        <item x="16"/>
        <item x="59"/>
        <item x="35"/>
        <item x="91"/>
        <item x="173"/>
        <item x="132"/>
        <item x="107"/>
        <item x="94"/>
        <item x="18"/>
        <item x="327"/>
        <item x="338"/>
        <item x="13"/>
        <item x="233"/>
        <item x="68"/>
        <item x="0"/>
        <item x="191"/>
        <item x="136"/>
        <item x="154"/>
        <item x="343"/>
        <item x="1"/>
        <item x="183"/>
        <item x="123"/>
        <item x="20"/>
        <item x="217"/>
        <item x="225"/>
        <item x="152"/>
        <item x="166"/>
        <item x="335"/>
        <item x="176"/>
        <item x="348"/>
        <item x="242"/>
        <item x="250"/>
        <item x="210"/>
        <item x="134"/>
        <item x="135"/>
        <item x="240"/>
        <item x="54"/>
        <item x="61"/>
        <item x="63"/>
        <item x="67"/>
        <item x="74"/>
        <item x="86"/>
        <item x="21"/>
        <item x="125"/>
        <item x="29"/>
        <item x="43"/>
        <item x="47"/>
        <item x="69"/>
        <item x="76"/>
        <item x="77"/>
        <item x="169"/>
        <item x="102"/>
        <item x="117"/>
        <item x="201"/>
        <item x="262"/>
        <item x="156"/>
        <item x="75"/>
        <item x="292"/>
        <item x="333"/>
        <item x="129"/>
        <item x="31"/>
        <item x="34"/>
        <item x="230"/>
        <item x="236"/>
        <item x="45"/>
        <item x="139"/>
        <item x="50"/>
        <item x="254"/>
        <item x="58"/>
        <item x="279"/>
        <item x="71"/>
        <item x="78"/>
        <item x="79"/>
        <item x="345"/>
        <item x="4"/>
        <item x="111"/>
        <item x="188"/>
        <item x="204"/>
        <item x="231"/>
        <item x="157"/>
        <item x="293"/>
        <item x="85"/>
        <item x="2"/>
        <item x="189"/>
        <item x="119"/>
        <item x="195"/>
        <item x="120"/>
        <item x="205"/>
        <item x="130"/>
        <item x="32"/>
        <item x="229"/>
        <item x="234"/>
        <item x="73"/>
        <item x="288"/>
        <item x="289"/>
        <item x="82"/>
        <item x="329"/>
        <item x="330"/>
        <item x="331"/>
        <item x="5"/>
        <item x="6"/>
        <item x="12"/>
        <item x="14"/>
        <item x="15"/>
        <item x="17"/>
        <item x="19"/>
        <item x="22"/>
        <item x="23"/>
        <item x="25"/>
        <item x="26"/>
        <item x="27"/>
        <item x="28"/>
        <item x="30"/>
        <item x="36"/>
        <item x="37"/>
        <item x="38"/>
        <item x="39"/>
        <item x="40"/>
        <item x="41"/>
        <item x="42"/>
        <item x="46"/>
        <item x="48"/>
        <item x="49"/>
        <item x="51"/>
        <item x="52"/>
        <item x="53"/>
        <item x="56"/>
        <item x="57"/>
        <item x="62"/>
        <item x="66"/>
        <item x="70"/>
        <item x="72"/>
        <item x="80"/>
        <item x="81"/>
        <item x="83"/>
        <item x="87"/>
        <item x="92"/>
        <item x="93"/>
        <item x="99"/>
        <item x="100"/>
        <item x="101"/>
        <item x="105"/>
        <item x="106"/>
        <item x="108"/>
        <item x="109"/>
        <item x="112"/>
        <item x="113"/>
        <item x="114"/>
        <item x="115"/>
        <item x="116"/>
        <item x="118"/>
        <item x="122"/>
        <item x="124"/>
        <item x="126"/>
        <item x="127"/>
        <item x="128"/>
        <item x="131"/>
        <item x="133"/>
        <item x="137"/>
        <item x="140"/>
        <item x="141"/>
        <item x="142"/>
        <item x="143"/>
        <item x="145"/>
        <item x="146"/>
        <item x="148"/>
        <item x="149"/>
        <item x="150"/>
        <item x="151"/>
        <item x="153"/>
        <item x="155"/>
        <item x="158"/>
        <item x="159"/>
        <item x="160"/>
        <item x="161"/>
        <item x="165"/>
        <item x="167"/>
        <item x="171"/>
        <item x="172"/>
        <item x="174"/>
        <item x="175"/>
        <item x="177"/>
        <item x="179"/>
        <item x="180"/>
        <item x="181"/>
        <item x="182"/>
        <item x="184"/>
        <item x="185"/>
        <item x="186"/>
        <item x="187"/>
        <item x="190"/>
        <item x="192"/>
        <item x="193"/>
        <item x="194"/>
        <item x="196"/>
        <item x="197"/>
        <item x="198"/>
        <item x="199"/>
        <item x="200"/>
        <item x="202"/>
        <item x="203"/>
        <item x="206"/>
        <item x="207"/>
        <item x="208"/>
        <item x="209"/>
        <item x="211"/>
        <item x="212"/>
        <item x="213"/>
        <item x="214"/>
        <item x="215"/>
        <item x="216"/>
        <item x="218"/>
        <item x="219"/>
        <item x="220"/>
        <item x="221"/>
        <item x="222"/>
        <item x="223"/>
        <item x="224"/>
        <item x="226"/>
        <item x="228"/>
        <item x="232"/>
        <item x="235"/>
        <item x="237"/>
        <item x="238"/>
        <item x="239"/>
        <item x="241"/>
        <item x="243"/>
        <item x="244"/>
        <item x="245"/>
        <item x="246"/>
        <item x="247"/>
        <item x="248"/>
        <item x="249"/>
        <item x="251"/>
        <item x="252"/>
        <item x="253"/>
        <item x="255"/>
        <item x="256"/>
        <item x="257"/>
        <item x="258"/>
        <item x="259"/>
        <item x="260"/>
        <item x="261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80"/>
        <item x="281"/>
        <item x="282"/>
        <item x="283"/>
        <item x="284"/>
        <item x="285"/>
        <item x="286"/>
        <item x="287"/>
        <item x="290"/>
        <item x="291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8"/>
        <item x="332"/>
        <item x="334"/>
        <item x="336"/>
        <item x="337"/>
        <item x="339"/>
        <item x="340"/>
        <item x="341"/>
        <item x="342"/>
        <item x="344"/>
        <item x="346"/>
        <item x="347"/>
        <item t="default"/>
      </items>
    </pivotField>
    <pivotField showAll="0"/>
    <pivotField dataField="1" numFmtId="164" showAll="0"/>
  </pivotFields>
  <rowFields count="1">
    <field x="2"/>
  </rowFields>
  <rowItems count="3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 t="grand">
      <x/>
    </i>
  </rowItems>
  <colItems count="1">
    <i/>
  </colItems>
  <dataFields count="1">
    <dataField name="Sum of Amount" fld="4" baseField="2" baseItem="0" numFmtId="165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60"/>
  <sheetViews>
    <sheetView tabSelected="1" topLeftCell="B1" workbookViewId="0">
      <pane ySplit="1" topLeftCell="C953" activePane="bottomLeft" state="frozen"/>
      <selection pane="bottomLeft" sqref="A1:XFD1"/>
    </sheetView>
  </sheetViews>
  <sheetFormatPr defaultRowHeight="14.45"/>
  <cols>
    <col min="1" max="1" width="15.28515625" bestFit="1" customWidth="1"/>
    <col min="2" max="2" width="11.7109375" bestFit="1" customWidth="1"/>
    <col min="3" max="3" width="59.28515625" bestFit="1" customWidth="1"/>
    <col min="4" max="4" width="108.7109375" bestFit="1" customWidth="1"/>
    <col min="5" max="5" width="12.4257812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0.75">
      <c r="A2" s="5">
        <v>45012</v>
      </c>
      <c r="B2" s="6" t="s">
        <v>5</v>
      </c>
      <c r="C2" s="6" t="s">
        <v>6</v>
      </c>
      <c r="D2" s="6" t="s">
        <v>7</v>
      </c>
      <c r="E2" s="7">
        <v>164024</v>
      </c>
    </row>
    <row r="3" spans="1:5" ht="30.75">
      <c r="A3" s="5">
        <v>45001</v>
      </c>
      <c r="B3" s="6" t="s">
        <v>8</v>
      </c>
      <c r="C3" s="6" t="s">
        <v>9</v>
      </c>
      <c r="D3" s="6" t="s">
        <v>10</v>
      </c>
      <c r="E3" s="7">
        <v>39647</v>
      </c>
    </row>
    <row r="4" spans="1:5" ht="30.75">
      <c r="A4" s="5">
        <v>45001</v>
      </c>
      <c r="B4" s="6" t="s">
        <v>8</v>
      </c>
      <c r="C4" s="6" t="s">
        <v>9</v>
      </c>
      <c r="D4" s="6" t="s">
        <v>10</v>
      </c>
      <c r="E4" s="7">
        <v>40425</v>
      </c>
    </row>
    <row r="5" spans="1:5" ht="30.75">
      <c r="A5" s="5">
        <v>44965</v>
      </c>
      <c r="B5" s="6" t="s">
        <v>11</v>
      </c>
      <c r="C5" s="6" t="s">
        <v>12</v>
      </c>
      <c r="D5" s="6" t="s">
        <v>13</v>
      </c>
      <c r="E5" s="7">
        <v>5268</v>
      </c>
    </row>
    <row r="6" spans="1:5" ht="30.75">
      <c r="A6" s="5">
        <v>44995</v>
      </c>
      <c r="B6" s="6" t="s">
        <v>14</v>
      </c>
      <c r="C6" s="6" t="s">
        <v>15</v>
      </c>
      <c r="D6" s="6" t="s">
        <v>16</v>
      </c>
      <c r="E6" s="7">
        <v>50186</v>
      </c>
    </row>
    <row r="7" spans="1:5" ht="30.75">
      <c r="A7" s="5">
        <v>44985</v>
      </c>
      <c r="B7" s="6" t="s">
        <v>17</v>
      </c>
      <c r="C7" s="6" t="s">
        <v>18</v>
      </c>
      <c r="D7" s="6" t="s">
        <v>19</v>
      </c>
      <c r="E7" s="7">
        <v>95485</v>
      </c>
    </row>
    <row r="8" spans="1:5" ht="30.75">
      <c r="A8" s="5">
        <v>44960</v>
      </c>
      <c r="B8" s="6" t="s">
        <v>20</v>
      </c>
      <c r="C8" s="6" t="s">
        <v>21</v>
      </c>
      <c r="D8" s="6" t="s">
        <v>22</v>
      </c>
      <c r="E8" s="7">
        <v>23296</v>
      </c>
    </row>
    <row r="9" spans="1:5" ht="30.75">
      <c r="A9" s="5">
        <v>44960</v>
      </c>
      <c r="B9" s="6" t="s">
        <v>20</v>
      </c>
      <c r="C9" s="6" t="s">
        <v>21</v>
      </c>
      <c r="D9" s="6" t="s">
        <v>22</v>
      </c>
      <c r="E9" s="7">
        <v>25088</v>
      </c>
    </row>
    <row r="10" spans="1:5" ht="30.75">
      <c r="A10" s="5">
        <v>44957</v>
      </c>
      <c r="B10" s="6" t="s">
        <v>23</v>
      </c>
      <c r="C10" s="6" t="s">
        <v>24</v>
      </c>
      <c r="D10" s="6" t="s">
        <v>25</v>
      </c>
      <c r="E10" s="7">
        <v>176968</v>
      </c>
    </row>
    <row r="11" spans="1:5" ht="30.75">
      <c r="A11" s="5">
        <v>44959</v>
      </c>
      <c r="B11" s="6" t="s">
        <v>26</v>
      </c>
      <c r="C11" s="6" t="s">
        <v>27</v>
      </c>
      <c r="D11" s="6" t="s">
        <v>28</v>
      </c>
      <c r="E11" s="7">
        <v>7225</v>
      </c>
    </row>
    <row r="12" spans="1:5" ht="30.75">
      <c r="A12" s="5">
        <v>44985</v>
      </c>
      <c r="B12" s="6" t="s">
        <v>29</v>
      </c>
      <c r="C12" s="6" t="s">
        <v>30</v>
      </c>
      <c r="D12" s="6" t="s">
        <v>31</v>
      </c>
      <c r="E12" s="7">
        <v>7500</v>
      </c>
    </row>
    <row r="13" spans="1:5" ht="30.75">
      <c r="A13" s="5">
        <v>44944</v>
      </c>
      <c r="B13" s="6" t="s">
        <v>32</v>
      </c>
      <c r="C13" s="6" t="s">
        <v>33</v>
      </c>
      <c r="D13" s="6" t="s">
        <v>34</v>
      </c>
      <c r="E13" s="7">
        <v>5790</v>
      </c>
    </row>
    <row r="14" spans="1:5" ht="30.75">
      <c r="A14" s="5">
        <v>44952</v>
      </c>
      <c r="B14" s="6" t="s">
        <v>35</v>
      </c>
      <c r="C14" s="6" t="s">
        <v>36</v>
      </c>
      <c r="D14" s="6" t="s">
        <v>37</v>
      </c>
      <c r="E14" s="7">
        <v>40685</v>
      </c>
    </row>
    <row r="15" spans="1:5" ht="30.75">
      <c r="A15" s="5">
        <v>44937</v>
      </c>
      <c r="B15" s="6" t="s">
        <v>38</v>
      </c>
      <c r="C15" s="6" t="s">
        <v>39</v>
      </c>
      <c r="D15" s="6" t="s">
        <v>40</v>
      </c>
      <c r="E15" s="7">
        <v>10000</v>
      </c>
    </row>
    <row r="16" spans="1:5" ht="30.75">
      <c r="A16" s="5">
        <v>44942</v>
      </c>
      <c r="B16" s="6" t="s">
        <v>41</v>
      </c>
      <c r="C16" s="6" t="s">
        <v>42</v>
      </c>
      <c r="D16" s="6" t="s">
        <v>43</v>
      </c>
      <c r="E16" s="7">
        <v>37145</v>
      </c>
    </row>
    <row r="17" spans="1:5" ht="30.75">
      <c r="A17" s="5">
        <v>44991</v>
      </c>
      <c r="B17" s="6" t="s">
        <v>44</v>
      </c>
      <c r="C17" s="6" t="s">
        <v>45</v>
      </c>
      <c r="D17" s="6" t="s">
        <v>46</v>
      </c>
      <c r="E17" s="7">
        <v>5388</v>
      </c>
    </row>
    <row r="18" spans="1:5" ht="30.75">
      <c r="A18" s="5">
        <v>44952</v>
      </c>
      <c r="B18" s="6" t="s">
        <v>47</v>
      </c>
      <c r="C18" s="6" t="s">
        <v>48</v>
      </c>
      <c r="D18" s="6" t="s">
        <v>49</v>
      </c>
      <c r="E18" s="7">
        <v>34198</v>
      </c>
    </row>
    <row r="19" spans="1:5" ht="30.75">
      <c r="A19" s="5">
        <v>44973</v>
      </c>
      <c r="B19" s="6" t="s">
        <v>50</v>
      </c>
      <c r="C19" s="6" t="s">
        <v>51</v>
      </c>
      <c r="D19" s="6" t="s">
        <v>52</v>
      </c>
      <c r="E19" s="7">
        <v>8275</v>
      </c>
    </row>
    <row r="20" spans="1:5" ht="30.75">
      <c r="A20" s="5">
        <v>44944</v>
      </c>
      <c r="B20" s="6" t="s">
        <v>53</v>
      </c>
      <c r="C20" s="6" t="s">
        <v>33</v>
      </c>
      <c r="D20" s="6" t="s">
        <v>54</v>
      </c>
      <c r="E20" s="7">
        <v>7230</v>
      </c>
    </row>
    <row r="21" spans="1:5" ht="30.75">
      <c r="A21" s="5">
        <v>44958</v>
      </c>
      <c r="B21" s="6" t="s">
        <v>55</v>
      </c>
      <c r="C21" s="6" t="s">
        <v>56</v>
      </c>
      <c r="D21" s="6" t="s">
        <v>57</v>
      </c>
      <c r="E21" s="7">
        <v>8000</v>
      </c>
    </row>
    <row r="22" spans="1:5" ht="30.75">
      <c r="A22" s="5">
        <v>44937</v>
      </c>
      <c r="B22" s="6" t="s">
        <v>58</v>
      </c>
      <c r="C22" s="6" t="s">
        <v>59</v>
      </c>
      <c r="D22" s="6" t="s">
        <v>60</v>
      </c>
      <c r="E22" s="7">
        <v>7019</v>
      </c>
    </row>
    <row r="23" spans="1:5" ht="30.75">
      <c r="A23" s="5">
        <v>44930</v>
      </c>
      <c r="B23" s="6" t="s">
        <v>61</v>
      </c>
      <c r="C23" s="6" t="s">
        <v>33</v>
      </c>
      <c r="D23" s="6" t="s">
        <v>62</v>
      </c>
      <c r="E23" s="7">
        <v>6300</v>
      </c>
    </row>
    <row r="24" spans="1:5" ht="30.75">
      <c r="A24" s="5">
        <v>44959</v>
      </c>
      <c r="B24" s="6" t="s">
        <v>63</v>
      </c>
      <c r="C24" s="6" t="s">
        <v>64</v>
      </c>
      <c r="D24" s="6" t="s">
        <v>65</v>
      </c>
      <c r="E24" s="7">
        <v>16674</v>
      </c>
    </row>
    <row r="25" spans="1:5" ht="30.75">
      <c r="A25" s="5">
        <v>44930</v>
      </c>
      <c r="B25" s="6" t="s">
        <v>66</v>
      </c>
      <c r="C25" s="6" t="s">
        <v>33</v>
      </c>
      <c r="D25" s="6" t="s">
        <v>67</v>
      </c>
      <c r="E25" s="7">
        <v>6300</v>
      </c>
    </row>
    <row r="26" spans="1:5" ht="30.75">
      <c r="A26" s="5">
        <v>44998</v>
      </c>
      <c r="B26" s="6" t="s">
        <v>68</v>
      </c>
      <c r="C26" s="6" t="s">
        <v>69</v>
      </c>
      <c r="D26" s="6" t="s">
        <v>70</v>
      </c>
      <c r="E26" s="7">
        <v>6145</v>
      </c>
    </row>
    <row r="27" spans="1:5" ht="30.75">
      <c r="A27" s="5">
        <v>45000</v>
      </c>
      <c r="B27" s="6" t="s">
        <v>71</v>
      </c>
      <c r="C27" s="6" t="s">
        <v>69</v>
      </c>
      <c r="D27" s="6" t="s">
        <v>72</v>
      </c>
      <c r="E27" s="7">
        <v>28685</v>
      </c>
    </row>
    <row r="28" spans="1:5" ht="30.75">
      <c r="A28" s="5">
        <v>44942</v>
      </c>
      <c r="B28" s="6" t="s">
        <v>73</v>
      </c>
      <c r="C28" s="6" t="s">
        <v>74</v>
      </c>
      <c r="D28" s="6" t="s">
        <v>75</v>
      </c>
      <c r="E28" s="7">
        <v>24926</v>
      </c>
    </row>
    <row r="29" spans="1:5" ht="30.75">
      <c r="A29" s="5">
        <v>45014</v>
      </c>
      <c r="B29" s="6" t="s">
        <v>76</v>
      </c>
      <c r="C29" s="6" t="s">
        <v>77</v>
      </c>
      <c r="D29" s="6" t="s">
        <v>78</v>
      </c>
      <c r="E29" s="7">
        <v>472988</v>
      </c>
    </row>
    <row r="30" spans="1:5" ht="30.75">
      <c r="A30" s="5">
        <v>44949</v>
      </c>
      <c r="B30" s="6" t="s">
        <v>79</v>
      </c>
      <c r="C30" s="6" t="s">
        <v>80</v>
      </c>
      <c r="D30" s="6" t="s">
        <v>81</v>
      </c>
      <c r="E30" s="7">
        <v>6000</v>
      </c>
    </row>
    <row r="31" spans="1:5" ht="30.75">
      <c r="A31" s="5">
        <v>44931</v>
      </c>
      <c r="B31" s="6" t="s">
        <v>82</v>
      </c>
      <c r="C31" s="6" t="s">
        <v>33</v>
      </c>
      <c r="D31" s="6" t="s">
        <v>83</v>
      </c>
      <c r="E31" s="7">
        <v>6300</v>
      </c>
    </row>
    <row r="32" spans="1:5" ht="30.75">
      <c r="A32" s="5">
        <v>44987</v>
      </c>
      <c r="B32" s="6" t="s">
        <v>84</v>
      </c>
      <c r="C32" s="6" t="s">
        <v>85</v>
      </c>
      <c r="D32" s="6" t="s">
        <v>86</v>
      </c>
      <c r="E32" s="7">
        <v>6666</v>
      </c>
    </row>
    <row r="33" spans="1:5" ht="30.75">
      <c r="A33" s="5">
        <v>44970</v>
      </c>
      <c r="B33" s="6" t="s">
        <v>87</v>
      </c>
      <c r="C33" s="6" t="s">
        <v>85</v>
      </c>
      <c r="D33" s="6" t="s">
        <v>88</v>
      </c>
      <c r="E33" s="7">
        <v>9222</v>
      </c>
    </row>
    <row r="34" spans="1:5" ht="30.75">
      <c r="A34" s="5">
        <v>44981</v>
      </c>
      <c r="B34" s="6" t="s">
        <v>89</v>
      </c>
      <c r="C34" s="6" t="s">
        <v>85</v>
      </c>
      <c r="D34" s="6" t="s">
        <v>88</v>
      </c>
      <c r="E34" s="7">
        <v>9222</v>
      </c>
    </row>
    <row r="35" spans="1:5" ht="30.75">
      <c r="A35" s="5">
        <v>44930</v>
      </c>
      <c r="B35" s="6" t="s">
        <v>90</v>
      </c>
      <c r="C35" s="6" t="s">
        <v>91</v>
      </c>
      <c r="D35" s="6" t="s">
        <v>92</v>
      </c>
      <c r="E35" s="7">
        <v>9000</v>
      </c>
    </row>
    <row r="36" spans="1:5" ht="30.75">
      <c r="A36" s="5">
        <v>44999</v>
      </c>
      <c r="B36" s="6" t="s">
        <v>93</v>
      </c>
      <c r="C36" s="6" t="s">
        <v>94</v>
      </c>
      <c r="D36" s="6" t="s">
        <v>95</v>
      </c>
      <c r="E36" s="7">
        <v>8260</v>
      </c>
    </row>
    <row r="37" spans="1:5" ht="30.75">
      <c r="A37" s="5">
        <v>44930</v>
      </c>
      <c r="B37" s="6" t="s">
        <v>96</v>
      </c>
      <c r="C37" s="6" t="s">
        <v>97</v>
      </c>
      <c r="D37" s="6" t="s">
        <v>98</v>
      </c>
      <c r="E37" s="7">
        <v>18750</v>
      </c>
    </row>
    <row r="38" spans="1:5" ht="30.75">
      <c r="A38" s="5">
        <v>44999</v>
      </c>
      <c r="B38" s="6" t="s">
        <v>99</v>
      </c>
      <c r="C38" s="6" t="s">
        <v>100</v>
      </c>
      <c r="D38" s="6" t="s">
        <v>101</v>
      </c>
      <c r="E38" s="7">
        <v>13739</v>
      </c>
    </row>
    <row r="39" spans="1:5" ht="30.75">
      <c r="A39" s="5">
        <v>44999</v>
      </c>
      <c r="B39" s="6" t="s">
        <v>102</v>
      </c>
      <c r="C39" s="6" t="s">
        <v>100</v>
      </c>
      <c r="D39" s="6" t="s">
        <v>103</v>
      </c>
      <c r="E39" s="7">
        <v>13739</v>
      </c>
    </row>
    <row r="40" spans="1:5" ht="30.75">
      <c r="A40" s="5">
        <v>44998</v>
      </c>
      <c r="B40" s="6" t="s">
        <v>104</v>
      </c>
      <c r="C40" s="6" t="s">
        <v>105</v>
      </c>
      <c r="D40" s="6" t="s">
        <v>106</v>
      </c>
      <c r="E40" s="7">
        <v>9999</v>
      </c>
    </row>
    <row r="41" spans="1:5" ht="30.75">
      <c r="A41" s="5">
        <v>45007</v>
      </c>
      <c r="B41" s="6" t="s">
        <v>107</v>
      </c>
      <c r="C41" s="6" t="s">
        <v>105</v>
      </c>
      <c r="D41" s="6" t="s">
        <v>108</v>
      </c>
      <c r="E41" s="7">
        <v>9999</v>
      </c>
    </row>
    <row r="42" spans="1:5" ht="30.75">
      <c r="A42" s="5">
        <v>44995</v>
      </c>
      <c r="B42" s="6" t="s">
        <v>109</v>
      </c>
      <c r="C42" s="6" t="s">
        <v>110</v>
      </c>
      <c r="D42" s="6" t="s">
        <v>111</v>
      </c>
      <c r="E42" s="7">
        <v>5506</v>
      </c>
    </row>
    <row r="43" spans="1:5" ht="30.75">
      <c r="A43" s="5">
        <v>44999</v>
      </c>
      <c r="B43" s="6" t="s">
        <v>112</v>
      </c>
      <c r="C43" s="6" t="s">
        <v>113</v>
      </c>
      <c r="D43" s="6" t="s">
        <v>114</v>
      </c>
      <c r="E43" s="7">
        <v>9600</v>
      </c>
    </row>
    <row r="44" spans="1:5" ht="30.75">
      <c r="A44" s="5">
        <v>44998</v>
      </c>
      <c r="B44" s="6" t="s">
        <v>115</v>
      </c>
      <c r="C44" s="6" t="s">
        <v>116</v>
      </c>
      <c r="D44" s="6" t="s">
        <v>117</v>
      </c>
      <c r="E44" s="7">
        <v>6975</v>
      </c>
    </row>
    <row r="45" spans="1:5" ht="30.75">
      <c r="A45" s="5">
        <v>44993</v>
      </c>
      <c r="B45" s="6" t="s">
        <v>118</v>
      </c>
      <c r="C45" s="6" t="s">
        <v>119</v>
      </c>
      <c r="D45" s="6" t="s">
        <v>120</v>
      </c>
      <c r="E45" s="7">
        <v>9954</v>
      </c>
    </row>
    <row r="46" spans="1:5" ht="30.75">
      <c r="A46" s="5">
        <v>44937</v>
      </c>
      <c r="B46" s="6" t="s">
        <v>121</v>
      </c>
      <c r="C46" s="6" t="s">
        <v>85</v>
      </c>
      <c r="D46" s="6" t="s">
        <v>122</v>
      </c>
      <c r="E46" s="7">
        <v>12106</v>
      </c>
    </row>
    <row r="47" spans="1:5" ht="30.75">
      <c r="A47" s="5">
        <v>44936</v>
      </c>
      <c r="B47" s="6" t="s">
        <v>123</v>
      </c>
      <c r="C47" s="6" t="s">
        <v>9</v>
      </c>
      <c r="D47" s="6" t="s">
        <v>124</v>
      </c>
      <c r="E47" s="7">
        <v>37800</v>
      </c>
    </row>
    <row r="48" spans="1:5" ht="30.75">
      <c r="A48" s="5">
        <v>44936</v>
      </c>
      <c r="B48" s="6" t="s">
        <v>123</v>
      </c>
      <c r="C48" s="6" t="s">
        <v>9</v>
      </c>
      <c r="D48" s="6" t="s">
        <v>124</v>
      </c>
      <c r="E48" s="7">
        <v>37611</v>
      </c>
    </row>
    <row r="49" spans="1:5" ht="30.75">
      <c r="A49" s="5">
        <v>44993</v>
      </c>
      <c r="B49" s="6" t="s">
        <v>125</v>
      </c>
      <c r="C49" s="6" t="s">
        <v>126</v>
      </c>
      <c r="D49" s="6" t="s">
        <v>127</v>
      </c>
      <c r="E49" s="7">
        <v>6607</v>
      </c>
    </row>
    <row r="50" spans="1:5" ht="30.75">
      <c r="A50" s="5">
        <v>44993</v>
      </c>
      <c r="B50" s="6" t="s">
        <v>125</v>
      </c>
      <c r="C50" s="6" t="s">
        <v>126</v>
      </c>
      <c r="D50" s="6" t="s">
        <v>128</v>
      </c>
      <c r="E50" s="7">
        <v>5589</v>
      </c>
    </row>
    <row r="51" spans="1:5" ht="30.75">
      <c r="A51" s="5">
        <v>44993</v>
      </c>
      <c r="B51" s="6" t="s">
        <v>125</v>
      </c>
      <c r="C51" s="6" t="s">
        <v>126</v>
      </c>
      <c r="D51" s="6" t="s">
        <v>129</v>
      </c>
      <c r="E51" s="7">
        <v>6675</v>
      </c>
    </row>
    <row r="52" spans="1:5" ht="30.75">
      <c r="A52" s="5">
        <v>44993</v>
      </c>
      <c r="B52" s="6" t="s">
        <v>125</v>
      </c>
      <c r="C52" s="6" t="s">
        <v>126</v>
      </c>
      <c r="D52" s="6" t="s">
        <v>130</v>
      </c>
      <c r="E52" s="7">
        <v>5789</v>
      </c>
    </row>
    <row r="53" spans="1:5" ht="30.75">
      <c r="A53" s="5">
        <v>44993</v>
      </c>
      <c r="B53" s="6" t="s">
        <v>125</v>
      </c>
      <c r="C53" s="6" t="s">
        <v>126</v>
      </c>
      <c r="D53" s="6" t="s">
        <v>131</v>
      </c>
      <c r="E53" s="7">
        <v>5211</v>
      </c>
    </row>
    <row r="54" spans="1:5" ht="30.75">
      <c r="A54" s="5">
        <v>44944</v>
      </c>
      <c r="B54" s="6" t="s">
        <v>132</v>
      </c>
      <c r="C54" s="6" t="s">
        <v>133</v>
      </c>
      <c r="D54" s="6" t="s">
        <v>134</v>
      </c>
      <c r="E54" s="7">
        <v>6478</v>
      </c>
    </row>
    <row r="55" spans="1:5" ht="30.75">
      <c r="A55" s="5">
        <v>44945</v>
      </c>
      <c r="B55" s="6" t="s">
        <v>135</v>
      </c>
      <c r="C55" s="6" t="s">
        <v>136</v>
      </c>
      <c r="D55" s="6" t="s">
        <v>137</v>
      </c>
      <c r="E55" s="7">
        <v>5937</v>
      </c>
    </row>
    <row r="56" spans="1:5" ht="30.75">
      <c r="A56" s="5">
        <v>44945</v>
      </c>
      <c r="B56" s="6" t="s">
        <v>138</v>
      </c>
      <c r="C56" s="6" t="s">
        <v>136</v>
      </c>
      <c r="D56" s="6" t="s">
        <v>137</v>
      </c>
      <c r="E56" s="7">
        <v>5641</v>
      </c>
    </row>
    <row r="57" spans="1:5" ht="30.75">
      <c r="A57" s="5">
        <v>44945</v>
      </c>
      <c r="B57" s="6" t="s">
        <v>139</v>
      </c>
      <c r="C57" s="6" t="s">
        <v>136</v>
      </c>
      <c r="D57" s="6" t="s">
        <v>137</v>
      </c>
      <c r="E57" s="7">
        <v>5840</v>
      </c>
    </row>
    <row r="58" spans="1:5" ht="30.75">
      <c r="A58" s="5">
        <v>44960</v>
      </c>
      <c r="B58" s="6" t="s">
        <v>140</v>
      </c>
      <c r="C58" s="6" t="s">
        <v>136</v>
      </c>
      <c r="D58" s="6" t="s">
        <v>137</v>
      </c>
      <c r="E58" s="7">
        <v>9299</v>
      </c>
    </row>
    <row r="59" spans="1:5" ht="30.75">
      <c r="A59" s="5">
        <v>44960</v>
      </c>
      <c r="B59" s="6" t="s">
        <v>141</v>
      </c>
      <c r="C59" s="6" t="s">
        <v>136</v>
      </c>
      <c r="D59" s="6" t="s">
        <v>137</v>
      </c>
      <c r="E59" s="7">
        <v>12285</v>
      </c>
    </row>
    <row r="60" spans="1:5" ht="30.75">
      <c r="A60" s="5">
        <v>44960</v>
      </c>
      <c r="B60" s="6" t="s">
        <v>142</v>
      </c>
      <c r="C60" s="6" t="s">
        <v>136</v>
      </c>
      <c r="D60" s="6" t="s">
        <v>137</v>
      </c>
      <c r="E60" s="7">
        <v>9686</v>
      </c>
    </row>
    <row r="61" spans="1:5" ht="30.75">
      <c r="A61" s="5">
        <v>44967</v>
      </c>
      <c r="B61" s="6" t="s">
        <v>143</v>
      </c>
      <c r="C61" s="6" t="s">
        <v>136</v>
      </c>
      <c r="D61" s="6" t="s">
        <v>137</v>
      </c>
      <c r="E61" s="7">
        <v>10655</v>
      </c>
    </row>
    <row r="62" spans="1:5" ht="30.75">
      <c r="A62" s="5">
        <v>44967</v>
      </c>
      <c r="B62" s="6" t="s">
        <v>144</v>
      </c>
      <c r="C62" s="6" t="s">
        <v>136</v>
      </c>
      <c r="D62" s="6" t="s">
        <v>137</v>
      </c>
      <c r="E62" s="7">
        <v>9921</v>
      </c>
    </row>
    <row r="63" spans="1:5" ht="30.75">
      <c r="A63" s="5">
        <v>44991</v>
      </c>
      <c r="B63" s="6" t="s">
        <v>145</v>
      </c>
      <c r="C63" s="6" t="s">
        <v>136</v>
      </c>
      <c r="D63" s="6" t="s">
        <v>137</v>
      </c>
      <c r="E63" s="7">
        <v>6181</v>
      </c>
    </row>
    <row r="64" spans="1:5" ht="30.75">
      <c r="A64" s="5">
        <v>45007</v>
      </c>
      <c r="B64" s="6" t="s">
        <v>146</v>
      </c>
      <c r="C64" s="6" t="s">
        <v>136</v>
      </c>
      <c r="D64" s="6" t="s">
        <v>137</v>
      </c>
      <c r="E64" s="7">
        <v>12297</v>
      </c>
    </row>
    <row r="65" spans="1:5" ht="30.75">
      <c r="A65" s="5">
        <v>44991</v>
      </c>
      <c r="B65" s="6" t="s">
        <v>147</v>
      </c>
      <c r="C65" s="6" t="s">
        <v>136</v>
      </c>
      <c r="D65" s="6" t="s">
        <v>137</v>
      </c>
      <c r="E65" s="7">
        <v>6138</v>
      </c>
    </row>
    <row r="66" spans="1:5" ht="30.75">
      <c r="A66" s="5">
        <v>45015</v>
      </c>
      <c r="B66" s="6" t="s">
        <v>148</v>
      </c>
      <c r="C66" s="6" t="s">
        <v>136</v>
      </c>
      <c r="D66" s="6" t="s">
        <v>137</v>
      </c>
      <c r="E66" s="7">
        <v>9091</v>
      </c>
    </row>
    <row r="67" spans="1:5" ht="30.75">
      <c r="A67" s="5">
        <v>45016</v>
      </c>
      <c r="B67" s="6" t="s">
        <v>149</v>
      </c>
      <c r="C67" s="6" t="s">
        <v>136</v>
      </c>
      <c r="D67" s="6" t="s">
        <v>137</v>
      </c>
      <c r="E67" s="7">
        <v>16553</v>
      </c>
    </row>
    <row r="68" spans="1:5" ht="30.75">
      <c r="A68" s="5">
        <v>44991</v>
      </c>
      <c r="B68" s="6" t="s">
        <v>150</v>
      </c>
      <c r="C68" s="6" t="s">
        <v>136</v>
      </c>
      <c r="D68" s="6" t="s">
        <v>137</v>
      </c>
      <c r="E68" s="7">
        <v>9293</v>
      </c>
    </row>
    <row r="69" spans="1:5" ht="30.75">
      <c r="A69" s="5">
        <v>44991</v>
      </c>
      <c r="B69" s="6" t="s">
        <v>151</v>
      </c>
      <c r="C69" s="6" t="s">
        <v>136</v>
      </c>
      <c r="D69" s="6" t="s">
        <v>137</v>
      </c>
      <c r="E69" s="7">
        <v>12340</v>
      </c>
    </row>
    <row r="70" spans="1:5" ht="30.75">
      <c r="A70" s="5">
        <v>44991</v>
      </c>
      <c r="B70" s="6" t="s">
        <v>152</v>
      </c>
      <c r="C70" s="6" t="s">
        <v>136</v>
      </c>
      <c r="D70" s="6" t="s">
        <v>137</v>
      </c>
      <c r="E70" s="7">
        <v>12351</v>
      </c>
    </row>
    <row r="71" spans="1:5" ht="30.75">
      <c r="A71" s="5">
        <v>45007</v>
      </c>
      <c r="B71" s="6" t="s">
        <v>153</v>
      </c>
      <c r="C71" s="6" t="s">
        <v>136</v>
      </c>
      <c r="D71" s="6" t="s">
        <v>137</v>
      </c>
      <c r="E71" s="7">
        <v>30108</v>
      </c>
    </row>
    <row r="72" spans="1:5" ht="30.75">
      <c r="A72" s="5">
        <v>45007</v>
      </c>
      <c r="B72" s="6" t="s">
        <v>154</v>
      </c>
      <c r="C72" s="6" t="s">
        <v>136</v>
      </c>
      <c r="D72" s="6" t="s">
        <v>137</v>
      </c>
      <c r="E72" s="7">
        <v>13712</v>
      </c>
    </row>
    <row r="73" spans="1:5" ht="30.75">
      <c r="A73" s="5">
        <v>44946</v>
      </c>
      <c r="B73" s="6" t="s">
        <v>155</v>
      </c>
      <c r="C73" s="6" t="s">
        <v>136</v>
      </c>
      <c r="D73" s="6" t="s">
        <v>156</v>
      </c>
      <c r="E73" s="7">
        <v>11951</v>
      </c>
    </row>
    <row r="74" spans="1:5" ht="30.75">
      <c r="A74" s="5">
        <v>44946</v>
      </c>
      <c r="B74" s="6" t="s">
        <v>157</v>
      </c>
      <c r="C74" s="6" t="s">
        <v>136</v>
      </c>
      <c r="D74" s="6" t="s">
        <v>156</v>
      </c>
      <c r="E74" s="7">
        <v>5314</v>
      </c>
    </row>
    <row r="75" spans="1:5" ht="30.75">
      <c r="A75" s="5">
        <v>44946</v>
      </c>
      <c r="B75" s="6" t="s">
        <v>158</v>
      </c>
      <c r="C75" s="6" t="s">
        <v>136</v>
      </c>
      <c r="D75" s="6" t="s">
        <v>156</v>
      </c>
      <c r="E75" s="7">
        <v>5274</v>
      </c>
    </row>
    <row r="76" spans="1:5" ht="30.75">
      <c r="A76" s="5">
        <v>44946</v>
      </c>
      <c r="B76" s="6" t="s">
        <v>159</v>
      </c>
      <c r="C76" s="6" t="s">
        <v>136</v>
      </c>
      <c r="D76" s="6" t="s">
        <v>156</v>
      </c>
      <c r="E76" s="7">
        <v>14202</v>
      </c>
    </row>
    <row r="77" spans="1:5" ht="30.75">
      <c r="A77" s="5">
        <v>44946</v>
      </c>
      <c r="B77" s="6" t="s">
        <v>160</v>
      </c>
      <c r="C77" s="6" t="s">
        <v>136</v>
      </c>
      <c r="D77" s="6" t="s">
        <v>156</v>
      </c>
      <c r="E77" s="7">
        <v>11530</v>
      </c>
    </row>
    <row r="78" spans="1:5" ht="30.75">
      <c r="A78" s="5">
        <v>44960</v>
      </c>
      <c r="B78" s="6" t="s">
        <v>161</v>
      </c>
      <c r="C78" s="6" t="s">
        <v>136</v>
      </c>
      <c r="D78" s="6" t="s">
        <v>156</v>
      </c>
      <c r="E78" s="7">
        <v>10598</v>
      </c>
    </row>
    <row r="79" spans="1:5" ht="30.75">
      <c r="A79" s="5">
        <v>44960</v>
      </c>
      <c r="B79" s="6" t="s">
        <v>162</v>
      </c>
      <c r="C79" s="6" t="s">
        <v>136</v>
      </c>
      <c r="D79" s="6" t="s">
        <v>156</v>
      </c>
      <c r="E79" s="7">
        <v>9287</v>
      </c>
    </row>
    <row r="80" spans="1:5" ht="30.75">
      <c r="A80" s="5">
        <v>44945</v>
      </c>
      <c r="B80" s="6" t="s">
        <v>163</v>
      </c>
      <c r="C80" s="6" t="s">
        <v>136</v>
      </c>
      <c r="D80" s="6" t="s">
        <v>164</v>
      </c>
      <c r="E80" s="7">
        <v>13322</v>
      </c>
    </row>
    <row r="81" spans="1:5" ht="30.75">
      <c r="A81" s="5">
        <v>44945</v>
      </c>
      <c r="B81" s="6" t="s">
        <v>165</v>
      </c>
      <c r="C81" s="6" t="s">
        <v>136</v>
      </c>
      <c r="D81" s="6" t="s">
        <v>164</v>
      </c>
      <c r="E81" s="7">
        <v>26092</v>
      </c>
    </row>
    <row r="82" spans="1:5" ht="30.75">
      <c r="A82" s="5">
        <v>45008</v>
      </c>
      <c r="B82" s="6" t="s">
        <v>166</v>
      </c>
      <c r="C82" s="6" t="s">
        <v>136</v>
      </c>
      <c r="D82" s="6" t="s">
        <v>167</v>
      </c>
      <c r="E82" s="7">
        <v>10774</v>
      </c>
    </row>
    <row r="83" spans="1:5" ht="30.75">
      <c r="A83" s="5">
        <v>45008</v>
      </c>
      <c r="B83" s="6" t="s">
        <v>168</v>
      </c>
      <c r="C83" s="6" t="s">
        <v>136</v>
      </c>
      <c r="D83" s="6" t="s">
        <v>167</v>
      </c>
      <c r="E83" s="7">
        <v>6182</v>
      </c>
    </row>
    <row r="84" spans="1:5" ht="30.75">
      <c r="A84" s="5">
        <v>45008</v>
      </c>
      <c r="B84" s="6" t="s">
        <v>169</v>
      </c>
      <c r="C84" s="6" t="s">
        <v>136</v>
      </c>
      <c r="D84" s="6" t="s">
        <v>167</v>
      </c>
      <c r="E84" s="7">
        <v>15598</v>
      </c>
    </row>
    <row r="85" spans="1:5" ht="30.75">
      <c r="A85" s="5">
        <v>44946</v>
      </c>
      <c r="B85" s="6" t="s">
        <v>170</v>
      </c>
      <c r="C85" s="6" t="s">
        <v>171</v>
      </c>
      <c r="D85" s="6" t="s">
        <v>172</v>
      </c>
      <c r="E85" s="7">
        <v>8307</v>
      </c>
    </row>
    <row r="86" spans="1:5" ht="30.75">
      <c r="A86" s="5">
        <v>44952</v>
      </c>
      <c r="B86" s="6" t="s">
        <v>173</v>
      </c>
      <c r="C86" s="6" t="s">
        <v>171</v>
      </c>
      <c r="D86" s="6" t="s">
        <v>174</v>
      </c>
      <c r="E86" s="7">
        <v>51056</v>
      </c>
    </row>
    <row r="87" spans="1:5" ht="30.75">
      <c r="A87" s="5">
        <v>44935</v>
      </c>
      <c r="B87" s="6" t="s">
        <v>175</v>
      </c>
      <c r="C87" s="6" t="s">
        <v>171</v>
      </c>
      <c r="D87" s="6" t="s">
        <v>176</v>
      </c>
      <c r="E87" s="7">
        <v>42821</v>
      </c>
    </row>
    <row r="88" spans="1:5" ht="30.75">
      <c r="A88" s="5">
        <v>44942</v>
      </c>
      <c r="B88" s="6" t="s">
        <v>177</v>
      </c>
      <c r="C88" s="6" t="s">
        <v>178</v>
      </c>
      <c r="D88" s="6" t="s">
        <v>179</v>
      </c>
      <c r="E88" s="7">
        <v>515095</v>
      </c>
    </row>
    <row r="89" spans="1:5" ht="30.75">
      <c r="A89" s="5">
        <v>44943</v>
      </c>
      <c r="B89" s="6" t="s">
        <v>180</v>
      </c>
      <c r="C89" s="6" t="s">
        <v>181</v>
      </c>
      <c r="D89" s="6" t="s">
        <v>182</v>
      </c>
      <c r="E89" s="7">
        <v>56161</v>
      </c>
    </row>
    <row r="90" spans="1:5" ht="30.75">
      <c r="A90" s="5">
        <v>44935</v>
      </c>
      <c r="B90" s="6" t="s">
        <v>183</v>
      </c>
      <c r="C90" s="6" t="s">
        <v>15</v>
      </c>
      <c r="D90" s="6" t="s">
        <v>184</v>
      </c>
      <c r="E90" s="7">
        <v>13164</v>
      </c>
    </row>
    <row r="91" spans="1:5" ht="30.75">
      <c r="A91" s="5">
        <v>44946</v>
      </c>
      <c r="B91" s="6" t="s">
        <v>185</v>
      </c>
      <c r="C91" s="6" t="s">
        <v>186</v>
      </c>
      <c r="D91" s="6" t="s">
        <v>187</v>
      </c>
      <c r="E91" s="7">
        <v>5600</v>
      </c>
    </row>
    <row r="92" spans="1:5" ht="30.75">
      <c r="A92" s="5">
        <v>44956</v>
      </c>
      <c r="B92" s="6" t="s">
        <v>188</v>
      </c>
      <c r="C92" s="6" t="s">
        <v>189</v>
      </c>
      <c r="D92" s="6" t="s">
        <v>190</v>
      </c>
      <c r="E92" s="7">
        <v>5318</v>
      </c>
    </row>
    <row r="93" spans="1:5" ht="30.75">
      <c r="A93" s="5">
        <v>44930</v>
      </c>
      <c r="B93" s="6" t="s">
        <v>191</v>
      </c>
      <c r="C93" s="6" t="s">
        <v>181</v>
      </c>
      <c r="D93" s="6" t="s">
        <v>192</v>
      </c>
      <c r="E93" s="7">
        <v>30607</v>
      </c>
    </row>
    <row r="94" spans="1:5" ht="30.75">
      <c r="A94" s="5">
        <v>44973</v>
      </c>
      <c r="B94" s="6" t="s">
        <v>193</v>
      </c>
      <c r="C94" s="6" t="s">
        <v>181</v>
      </c>
      <c r="D94" s="6" t="s">
        <v>194</v>
      </c>
      <c r="E94" s="7">
        <v>30607</v>
      </c>
    </row>
    <row r="95" spans="1:5" ht="30.75">
      <c r="A95" s="5">
        <v>45005</v>
      </c>
      <c r="B95" s="6" t="s">
        <v>195</v>
      </c>
      <c r="C95" s="6" t="s">
        <v>181</v>
      </c>
      <c r="D95" s="6" t="s">
        <v>196</v>
      </c>
      <c r="E95" s="7">
        <v>30607</v>
      </c>
    </row>
    <row r="96" spans="1:5" ht="30.75">
      <c r="A96" s="5">
        <v>44951</v>
      </c>
      <c r="B96" s="6" t="s">
        <v>197</v>
      </c>
      <c r="C96" s="6" t="s">
        <v>181</v>
      </c>
      <c r="D96" s="6" t="s">
        <v>198</v>
      </c>
      <c r="E96" s="7">
        <v>30607</v>
      </c>
    </row>
    <row r="97" spans="1:5" ht="30.75">
      <c r="A97" s="5">
        <v>44972</v>
      </c>
      <c r="B97" s="6" t="s">
        <v>199</v>
      </c>
      <c r="C97" s="6" t="s">
        <v>200</v>
      </c>
      <c r="D97" s="6" t="s">
        <v>201</v>
      </c>
      <c r="E97" s="7">
        <v>15262</v>
      </c>
    </row>
    <row r="98" spans="1:5" ht="30.75">
      <c r="A98" s="5">
        <v>44979</v>
      </c>
      <c r="B98" s="6" t="s">
        <v>202</v>
      </c>
      <c r="C98" s="6" t="s">
        <v>203</v>
      </c>
      <c r="D98" s="6" t="s">
        <v>204</v>
      </c>
      <c r="E98" s="7">
        <v>8630</v>
      </c>
    </row>
    <row r="99" spans="1:5" ht="30.75">
      <c r="A99" s="5">
        <v>44979</v>
      </c>
      <c r="B99" s="6" t="s">
        <v>202</v>
      </c>
      <c r="C99" s="6" t="s">
        <v>203</v>
      </c>
      <c r="D99" s="6" t="s">
        <v>204</v>
      </c>
      <c r="E99" s="7">
        <v>7230</v>
      </c>
    </row>
    <row r="100" spans="1:5" ht="30.75">
      <c r="A100" s="5">
        <v>45012</v>
      </c>
      <c r="B100" s="6" t="s">
        <v>205</v>
      </c>
      <c r="C100" s="6" t="s">
        <v>206</v>
      </c>
      <c r="D100" s="6" t="s">
        <v>207</v>
      </c>
      <c r="E100" s="7">
        <v>10000</v>
      </c>
    </row>
    <row r="101" spans="1:5" ht="30.75">
      <c r="A101" s="5">
        <v>44993</v>
      </c>
      <c r="B101" s="6" t="s">
        <v>208</v>
      </c>
      <c r="C101" s="6" t="s">
        <v>209</v>
      </c>
      <c r="D101" s="6" t="s">
        <v>210</v>
      </c>
      <c r="E101" s="7">
        <v>7304</v>
      </c>
    </row>
    <row r="102" spans="1:5" ht="30.75">
      <c r="A102" s="5">
        <v>44958</v>
      </c>
      <c r="B102" s="6" t="s">
        <v>211</v>
      </c>
      <c r="C102" s="6" t="s">
        <v>212</v>
      </c>
      <c r="D102" s="6" t="s">
        <v>213</v>
      </c>
      <c r="E102" s="7">
        <v>8663</v>
      </c>
    </row>
    <row r="103" spans="1:5" ht="30.75">
      <c r="A103" s="5">
        <v>44995</v>
      </c>
      <c r="B103" s="6" t="s">
        <v>214</v>
      </c>
      <c r="C103" s="6" t="s">
        <v>215</v>
      </c>
      <c r="D103" s="6" t="s">
        <v>216</v>
      </c>
      <c r="E103" s="7">
        <v>17826</v>
      </c>
    </row>
    <row r="104" spans="1:5" ht="30.75">
      <c r="A104" s="5">
        <v>45005</v>
      </c>
      <c r="B104" s="6" t="s">
        <v>217</v>
      </c>
      <c r="C104" s="6" t="s">
        <v>215</v>
      </c>
      <c r="D104" s="6" t="s">
        <v>218</v>
      </c>
      <c r="E104" s="7">
        <v>9100</v>
      </c>
    </row>
    <row r="105" spans="1:5" ht="30.75">
      <c r="A105" s="5">
        <v>44985</v>
      </c>
      <c r="B105" s="6" t="s">
        <v>219</v>
      </c>
      <c r="C105" s="6" t="s">
        <v>220</v>
      </c>
      <c r="D105" s="6" t="s">
        <v>221</v>
      </c>
      <c r="E105" s="7">
        <v>27295</v>
      </c>
    </row>
    <row r="106" spans="1:5" ht="30.75">
      <c r="A106" s="5">
        <v>44942</v>
      </c>
      <c r="B106" s="6" t="s">
        <v>222</v>
      </c>
      <c r="C106" s="6" t="s">
        <v>223</v>
      </c>
      <c r="D106" s="6" t="s">
        <v>224</v>
      </c>
      <c r="E106" s="7">
        <v>11210</v>
      </c>
    </row>
    <row r="107" spans="1:5" ht="30.75">
      <c r="A107" s="5">
        <v>44964</v>
      </c>
      <c r="B107" s="6" t="s">
        <v>225</v>
      </c>
      <c r="C107" s="6" t="s">
        <v>226</v>
      </c>
      <c r="D107" s="6" t="s">
        <v>224</v>
      </c>
      <c r="E107" s="7">
        <v>6424</v>
      </c>
    </row>
    <row r="108" spans="1:5" ht="30.75">
      <c r="A108" s="5">
        <v>44964</v>
      </c>
      <c r="B108" s="6" t="s">
        <v>227</v>
      </c>
      <c r="C108" s="6" t="s">
        <v>228</v>
      </c>
      <c r="D108" s="6" t="s">
        <v>224</v>
      </c>
      <c r="E108" s="7">
        <v>16236</v>
      </c>
    </row>
    <row r="109" spans="1:5" ht="30.75">
      <c r="A109" s="5">
        <v>44964</v>
      </c>
      <c r="B109" s="6" t="s">
        <v>229</v>
      </c>
      <c r="C109" s="6" t="s">
        <v>230</v>
      </c>
      <c r="D109" s="6" t="s">
        <v>224</v>
      </c>
      <c r="E109" s="7">
        <v>9255</v>
      </c>
    </row>
    <row r="110" spans="1:5" ht="30.75">
      <c r="A110" s="5">
        <v>44964</v>
      </c>
      <c r="B110" s="6" t="s">
        <v>229</v>
      </c>
      <c r="C110" s="6" t="s">
        <v>230</v>
      </c>
      <c r="D110" s="6" t="s">
        <v>224</v>
      </c>
      <c r="E110" s="7">
        <v>7410</v>
      </c>
    </row>
    <row r="111" spans="1:5" ht="30.75">
      <c r="A111" s="5">
        <v>44964</v>
      </c>
      <c r="B111" s="6" t="s">
        <v>231</v>
      </c>
      <c r="C111" s="6" t="s">
        <v>232</v>
      </c>
      <c r="D111" s="6" t="s">
        <v>224</v>
      </c>
      <c r="E111" s="7">
        <v>11945</v>
      </c>
    </row>
    <row r="112" spans="1:5" ht="30.75">
      <c r="A112" s="5">
        <v>44964</v>
      </c>
      <c r="B112" s="6" t="s">
        <v>225</v>
      </c>
      <c r="C112" s="6" t="s">
        <v>226</v>
      </c>
      <c r="D112" s="6" t="s">
        <v>224</v>
      </c>
      <c r="E112" s="7">
        <v>8672</v>
      </c>
    </row>
    <row r="113" spans="1:5" ht="30.75">
      <c r="A113" s="5">
        <v>44964</v>
      </c>
      <c r="B113" s="6" t="s">
        <v>225</v>
      </c>
      <c r="C113" s="6" t="s">
        <v>226</v>
      </c>
      <c r="D113" s="6" t="s">
        <v>224</v>
      </c>
      <c r="E113" s="7">
        <v>8917</v>
      </c>
    </row>
    <row r="114" spans="1:5" ht="30.75">
      <c r="A114" s="5">
        <v>44964</v>
      </c>
      <c r="B114" s="6" t="s">
        <v>225</v>
      </c>
      <c r="C114" s="6" t="s">
        <v>226</v>
      </c>
      <c r="D114" s="6" t="s">
        <v>224</v>
      </c>
      <c r="E114" s="7">
        <v>8982</v>
      </c>
    </row>
    <row r="115" spans="1:5" ht="30.75">
      <c r="A115" s="5">
        <v>45009</v>
      </c>
      <c r="B115" s="6" t="s">
        <v>233</v>
      </c>
      <c r="C115" s="6" t="s">
        <v>226</v>
      </c>
      <c r="D115" s="6" t="s">
        <v>224</v>
      </c>
      <c r="E115" s="7">
        <v>6538</v>
      </c>
    </row>
    <row r="116" spans="1:5" ht="30.75">
      <c r="A116" s="5">
        <v>44964</v>
      </c>
      <c r="B116" s="6" t="s">
        <v>227</v>
      </c>
      <c r="C116" s="6" t="s">
        <v>228</v>
      </c>
      <c r="D116" s="6" t="s">
        <v>224</v>
      </c>
      <c r="E116" s="7">
        <v>7052</v>
      </c>
    </row>
    <row r="117" spans="1:5" ht="30.75">
      <c r="A117" s="5">
        <v>44986</v>
      </c>
      <c r="B117" s="6" t="s">
        <v>234</v>
      </c>
      <c r="C117" s="6" t="s">
        <v>228</v>
      </c>
      <c r="D117" s="6" t="s">
        <v>224</v>
      </c>
      <c r="E117" s="7">
        <v>7154</v>
      </c>
    </row>
    <row r="118" spans="1:5" ht="30.75">
      <c r="A118" s="5">
        <v>45007</v>
      </c>
      <c r="B118" s="6" t="s">
        <v>235</v>
      </c>
      <c r="C118" s="6" t="s">
        <v>228</v>
      </c>
      <c r="D118" s="6" t="s">
        <v>224</v>
      </c>
      <c r="E118" s="7">
        <v>20480</v>
      </c>
    </row>
    <row r="119" spans="1:5" ht="30.75">
      <c r="A119" s="5">
        <v>45009</v>
      </c>
      <c r="B119" s="6" t="s">
        <v>236</v>
      </c>
      <c r="C119" s="6" t="s">
        <v>230</v>
      </c>
      <c r="D119" s="6" t="s">
        <v>224</v>
      </c>
      <c r="E119" s="7">
        <v>10388</v>
      </c>
    </row>
    <row r="120" spans="1:5" ht="30.75">
      <c r="A120" s="5">
        <v>44964</v>
      </c>
      <c r="B120" s="6" t="s">
        <v>229</v>
      </c>
      <c r="C120" s="6" t="s">
        <v>230</v>
      </c>
      <c r="D120" s="6" t="s">
        <v>224</v>
      </c>
      <c r="E120" s="7">
        <v>7345</v>
      </c>
    </row>
    <row r="121" spans="1:5" ht="30.75">
      <c r="A121" s="5">
        <v>44986</v>
      </c>
      <c r="B121" s="6" t="s">
        <v>237</v>
      </c>
      <c r="C121" s="6" t="s">
        <v>230</v>
      </c>
      <c r="D121" s="6" t="s">
        <v>224</v>
      </c>
      <c r="E121" s="7">
        <v>7800</v>
      </c>
    </row>
    <row r="122" spans="1:5" ht="30.75">
      <c r="A122" s="5">
        <v>44986</v>
      </c>
      <c r="B122" s="6" t="s">
        <v>237</v>
      </c>
      <c r="C122" s="6" t="s">
        <v>230</v>
      </c>
      <c r="D122" s="6" t="s">
        <v>224</v>
      </c>
      <c r="E122" s="7">
        <v>13260</v>
      </c>
    </row>
    <row r="123" spans="1:5" ht="30.75">
      <c r="A123" s="5">
        <v>45009</v>
      </c>
      <c r="B123" s="6" t="s">
        <v>238</v>
      </c>
      <c r="C123" s="6" t="s">
        <v>223</v>
      </c>
      <c r="D123" s="6" t="s">
        <v>224</v>
      </c>
      <c r="E123" s="7">
        <v>25000</v>
      </c>
    </row>
    <row r="124" spans="1:5" ht="30.75">
      <c r="A124" s="5">
        <v>45009</v>
      </c>
      <c r="B124" s="6" t="s">
        <v>239</v>
      </c>
      <c r="C124" s="6" t="s">
        <v>223</v>
      </c>
      <c r="D124" s="6" t="s">
        <v>224</v>
      </c>
      <c r="E124" s="7">
        <v>6703</v>
      </c>
    </row>
    <row r="125" spans="1:5" ht="30.75">
      <c r="A125" s="5">
        <v>44985</v>
      </c>
      <c r="B125" s="6" t="s">
        <v>240</v>
      </c>
      <c r="C125" s="6" t="s">
        <v>223</v>
      </c>
      <c r="D125" s="6" t="s">
        <v>224</v>
      </c>
      <c r="E125" s="7">
        <v>8764</v>
      </c>
    </row>
    <row r="126" spans="1:5" ht="30.75">
      <c r="A126" s="5">
        <v>45007</v>
      </c>
      <c r="B126" s="6" t="s">
        <v>241</v>
      </c>
      <c r="C126" s="6" t="s">
        <v>223</v>
      </c>
      <c r="D126" s="6" t="s">
        <v>224</v>
      </c>
      <c r="E126" s="7">
        <v>25000</v>
      </c>
    </row>
    <row r="127" spans="1:5" ht="30.75">
      <c r="A127" s="5">
        <v>44942</v>
      </c>
      <c r="B127" s="6" t="s">
        <v>222</v>
      </c>
      <c r="C127" s="6" t="s">
        <v>223</v>
      </c>
      <c r="D127" s="6" t="s">
        <v>224</v>
      </c>
      <c r="E127" s="7">
        <v>5845</v>
      </c>
    </row>
    <row r="128" spans="1:5" ht="30.75">
      <c r="A128" s="5">
        <v>44986</v>
      </c>
      <c r="B128" s="6" t="s">
        <v>242</v>
      </c>
      <c r="C128" s="6" t="s">
        <v>223</v>
      </c>
      <c r="D128" s="6" t="s">
        <v>224</v>
      </c>
      <c r="E128" s="7">
        <v>25000</v>
      </c>
    </row>
    <row r="129" spans="1:5" ht="30.75">
      <c r="A129" s="5">
        <v>45007</v>
      </c>
      <c r="B129" s="6" t="s">
        <v>243</v>
      </c>
      <c r="C129" s="6" t="s">
        <v>223</v>
      </c>
      <c r="D129" s="6" t="s">
        <v>224</v>
      </c>
      <c r="E129" s="7">
        <v>10000</v>
      </c>
    </row>
    <row r="130" spans="1:5" ht="30.75">
      <c r="A130" s="5">
        <v>45009</v>
      </c>
      <c r="B130" s="6" t="s">
        <v>244</v>
      </c>
      <c r="C130" s="6" t="s">
        <v>223</v>
      </c>
      <c r="D130" s="6" t="s">
        <v>224</v>
      </c>
      <c r="E130" s="7">
        <v>25000</v>
      </c>
    </row>
    <row r="131" spans="1:5" ht="30.75">
      <c r="A131" s="5">
        <v>45009</v>
      </c>
      <c r="B131" s="6" t="s">
        <v>239</v>
      </c>
      <c r="C131" s="6" t="s">
        <v>223</v>
      </c>
      <c r="D131" s="6" t="s">
        <v>224</v>
      </c>
      <c r="E131" s="7">
        <v>6987</v>
      </c>
    </row>
    <row r="132" spans="1:5" ht="30.75">
      <c r="A132" s="5">
        <v>45007</v>
      </c>
      <c r="B132" s="6" t="s">
        <v>245</v>
      </c>
      <c r="C132" s="6" t="s">
        <v>246</v>
      </c>
      <c r="D132" s="6" t="s">
        <v>224</v>
      </c>
      <c r="E132" s="7">
        <v>9723</v>
      </c>
    </row>
    <row r="133" spans="1:5" ht="30.75">
      <c r="A133" s="5">
        <v>45009</v>
      </c>
      <c r="B133" s="6" t="s">
        <v>247</v>
      </c>
      <c r="C133" s="6" t="s">
        <v>248</v>
      </c>
      <c r="D133" s="6" t="s">
        <v>224</v>
      </c>
      <c r="E133" s="7">
        <v>7285</v>
      </c>
    </row>
    <row r="134" spans="1:5" ht="30.75">
      <c r="A134" s="5">
        <v>44986</v>
      </c>
      <c r="B134" s="6" t="s">
        <v>249</v>
      </c>
      <c r="C134" s="6" t="s">
        <v>250</v>
      </c>
      <c r="D134" s="6" t="s">
        <v>224</v>
      </c>
      <c r="E134" s="7">
        <v>8946</v>
      </c>
    </row>
    <row r="135" spans="1:5" ht="30.75">
      <c r="A135" s="5">
        <v>44938</v>
      </c>
      <c r="B135" s="6" t="s">
        <v>251</v>
      </c>
      <c r="C135" s="6" t="s">
        <v>250</v>
      </c>
      <c r="D135" s="6" t="s">
        <v>224</v>
      </c>
      <c r="E135" s="7">
        <v>14220</v>
      </c>
    </row>
    <row r="136" spans="1:5" ht="30.75">
      <c r="A136" s="5">
        <v>44986</v>
      </c>
      <c r="B136" s="6" t="s">
        <v>249</v>
      </c>
      <c r="C136" s="6" t="s">
        <v>250</v>
      </c>
      <c r="D136" s="6" t="s">
        <v>224</v>
      </c>
      <c r="E136" s="7">
        <v>16055</v>
      </c>
    </row>
    <row r="137" spans="1:5" ht="30.75">
      <c r="A137" s="5">
        <v>45006</v>
      </c>
      <c r="B137" s="6" t="s">
        <v>252</v>
      </c>
      <c r="C137" s="6" t="s">
        <v>253</v>
      </c>
      <c r="D137" s="6" t="s">
        <v>224</v>
      </c>
      <c r="E137" s="7">
        <v>7175</v>
      </c>
    </row>
    <row r="138" spans="1:5" ht="30.75">
      <c r="A138" s="5">
        <v>44971</v>
      </c>
      <c r="B138" s="6" t="s">
        <v>254</v>
      </c>
      <c r="C138" s="6" t="s">
        <v>255</v>
      </c>
      <c r="D138" s="6" t="s">
        <v>256</v>
      </c>
      <c r="E138" s="7">
        <v>9600</v>
      </c>
    </row>
    <row r="139" spans="1:5" ht="30.75">
      <c r="A139" s="5">
        <v>44946</v>
      </c>
      <c r="B139" s="6" t="s">
        <v>257</v>
      </c>
      <c r="C139" s="6" t="s">
        <v>258</v>
      </c>
      <c r="D139" s="6" t="s">
        <v>259</v>
      </c>
      <c r="E139" s="7">
        <v>7200</v>
      </c>
    </row>
    <row r="140" spans="1:5" ht="30.75">
      <c r="A140" s="5">
        <v>44986</v>
      </c>
      <c r="B140" s="6" t="s">
        <v>260</v>
      </c>
      <c r="C140" s="6" t="s">
        <v>189</v>
      </c>
      <c r="D140" s="6" t="s">
        <v>261</v>
      </c>
      <c r="E140" s="7">
        <v>98000</v>
      </c>
    </row>
    <row r="141" spans="1:5" ht="30.75">
      <c r="A141" s="5">
        <v>44999</v>
      </c>
      <c r="B141" s="6" t="s">
        <v>262</v>
      </c>
      <c r="C141" s="6" t="s">
        <v>263</v>
      </c>
      <c r="D141" s="6" t="s">
        <v>264</v>
      </c>
      <c r="E141" s="7">
        <v>7176</v>
      </c>
    </row>
    <row r="142" spans="1:5" ht="30.75">
      <c r="A142" s="5">
        <v>44937</v>
      </c>
      <c r="B142" s="6" t="s">
        <v>265</v>
      </c>
      <c r="C142" s="6" t="s">
        <v>266</v>
      </c>
      <c r="D142" s="6" t="s">
        <v>267</v>
      </c>
      <c r="E142" s="7">
        <v>8545</v>
      </c>
    </row>
    <row r="143" spans="1:5" ht="30.75">
      <c r="A143" s="5">
        <v>44995</v>
      </c>
      <c r="B143" s="6" t="s">
        <v>268</v>
      </c>
      <c r="C143" s="6" t="s">
        <v>269</v>
      </c>
      <c r="D143" s="6" t="s">
        <v>270</v>
      </c>
      <c r="E143" s="7">
        <v>25000</v>
      </c>
    </row>
    <row r="144" spans="1:5" ht="30.75">
      <c r="A144" s="5">
        <v>44986</v>
      </c>
      <c r="B144" s="6" t="s">
        <v>271</v>
      </c>
      <c r="C144" s="6" t="s">
        <v>272</v>
      </c>
      <c r="D144" s="6" t="s">
        <v>273</v>
      </c>
      <c r="E144" s="7">
        <v>5731</v>
      </c>
    </row>
    <row r="145" spans="1:5" ht="30.75">
      <c r="A145" s="5">
        <v>45005</v>
      </c>
      <c r="B145" s="6" t="s">
        <v>274</v>
      </c>
      <c r="C145" s="6" t="s">
        <v>215</v>
      </c>
      <c r="D145" s="6" t="s">
        <v>275</v>
      </c>
      <c r="E145" s="7">
        <v>8775</v>
      </c>
    </row>
    <row r="146" spans="1:5" ht="30.75">
      <c r="A146" s="5">
        <v>44931</v>
      </c>
      <c r="B146" s="6" t="s">
        <v>276</v>
      </c>
      <c r="C146" s="6" t="s">
        <v>277</v>
      </c>
      <c r="D146" s="6" t="s">
        <v>278</v>
      </c>
      <c r="E146" s="7">
        <v>6603</v>
      </c>
    </row>
    <row r="147" spans="1:5" ht="30.75">
      <c r="A147" s="5">
        <v>44966</v>
      </c>
      <c r="B147" s="6" t="s">
        <v>279</v>
      </c>
      <c r="C147" s="6" t="s">
        <v>277</v>
      </c>
      <c r="D147" s="6" t="s">
        <v>280</v>
      </c>
      <c r="E147" s="7">
        <v>7888</v>
      </c>
    </row>
    <row r="148" spans="1:5" ht="30.75">
      <c r="A148" s="5">
        <v>44994</v>
      </c>
      <c r="B148" s="6" t="s">
        <v>281</v>
      </c>
      <c r="C148" s="6" t="s">
        <v>282</v>
      </c>
      <c r="D148" s="6" t="s">
        <v>283</v>
      </c>
      <c r="E148" s="7">
        <v>25000</v>
      </c>
    </row>
    <row r="149" spans="1:5" ht="30.75">
      <c r="A149" s="5">
        <v>45012</v>
      </c>
      <c r="B149" s="6" t="s">
        <v>284</v>
      </c>
      <c r="C149" s="6" t="s">
        <v>285</v>
      </c>
      <c r="D149" s="6" t="s">
        <v>286</v>
      </c>
      <c r="E149" s="7">
        <v>10000</v>
      </c>
    </row>
    <row r="150" spans="1:5" ht="30.75">
      <c r="A150" s="5">
        <v>44995</v>
      </c>
      <c r="B150" s="6" t="s">
        <v>287</v>
      </c>
      <c r="C150" s="6" t="s">
        <v>288</v>
      </c>
      <c r="D150" s="6" t="s">
        <v>289</v>
      </c>
      <c r="E150" s="7">
        <v>6580</v>
      </c>
    </row>
    <row r="151" spans="1:5" ht="30.75">
      <c r="A151" s="5">
        <v>44953</v>
      </c>
      <c r="B151" s="6" t="s">
        <v>290</v>
      </c>
      <c r="C151" s="6" t="s">
        <v>291</v>
      </c>
      <c r="D151" s="6" t="s">
        <v>292</v>
      </c>
      <c r="E151" s="7">
        <v>8010</v>
      </c>
    </row>
    <row r="152" spans="1:5" ht="30.75">
      <c r="A152" s="5">
        <v>44953</v>
      </c>
      <c r="B152" s="6" t="s">
        <v>293</v>
      </c>
      <c r="C152" s="6" t="s">
        <v>291</v>
      </c>
      <c r="D152" s="6" t="s">
        <v>294</v>
      </c>
      <c r="E152" s="7">
        <v>8010</v>
      </c>
    </row>
    <row r="153" spans="1:5" ht="30.75">
      <c r="A153" s="5">
        <v>44953</v>
      </c>
      <c r="B153" s="6" t="s">
        <v>295</v>
      </c>
      <c r="C153" s="6" t="s">
        <v>291</v>
      </c>
      <c r="D153" s="6" t="s">
        <v>296</v>
      </c>
      <c r="E153" s="7">
        <v>8010</v>
      </c>
    </row>
    <row r="154" spans="1:5" ht="30.75">
      <c r="A154" s="5">
        <v>44953</v>
      </c>
      <c r="B154" s="6" t="s">
        <v>297</v>
      </c>
      <c r="C154" s="6" t="s">
        <v>291</v>
      </c>
      <c r="D154" s="6" t="s">
        <v>298</v>
      </c>
      <c r="E154" s="7">
        <v>8010</v>
      </c>
    </row>
    <row r="155" spans="1:5" ht="30.75">
      <c r="A155" s="5">
        <v>44930</v>
      </c>
      <c r="B155" s="6" t="s">
        <v>299</v>
      </c>
      <c r="C155" s="6" t="s">
        <v>189</v>
      </c>
      <c r="D155" s="6" t="s">
        <v>300</v>
      </c>
      <c r="E155" s="7">
        <v>13461</v>
      </c>
    </row>
    <row r="156" spans="1:5" ht="30.75">
      <c r="A156" s="5">
        <v>44985</v>
      </c>
      <c r="B156" s="6" t="s">
        <v>301</v>
      </c>
      <c r="C156" s="6" t="s">
        <v>302</v>
      </c>
      <c r="D156" s="6" t="s">
        <v>303</v>
      </c>
      <c r="E156" s="7">
        <v>6840</v>
      </c>
    </row>
    <row r="157" spans="1:5" ht="30.75">
      <c r="A157" s="5">
        <v>44984</v>
      </c>
      <c r="B157" s="6" t="s">
        <v>304</v>
      </c>
      <c r="C157" s="6" t="s">
        <v>246</v>
      </c>
      <c r="D157" s="6" t="s">
        <v>305</v>
      </c>
      <c r="E157" s="7">
        <v>5100</v>
      </c>
    </row>
    <row r="158" spans="1:5" ht="30.75">
      <c r="A158" s="5">
        <v>44970</v>
      </c>
      <c r="B158" s="6" t="s">
        <v>306</v>
      </c>
      <c r="C158" s="6" t="s">
        <v>246</v>
      </c>
      <c r="D158" s="6" t="s">
        <v>307</v>
      </c>
      <c r="E158" s="7">
        <v>17920</v>
      </c>
    </row>
    <row r="159" spans="1:5" ht="30.75">
      <c r="A159" s="5">
        <v>44952</v>
      </c>
      <c r="B159" s="6" t="s">
        <v>308</v>
      </c>
      <c r="C159" s="6" t="s">
        <v>9</v>
      </c>
      <c r="D159" s="6" t="s">
        <v>309</v>
      </c>
      <c r="E159" s="7">
        <v>159200</v>
      </c>
    </row>
    <row r="160" spans="1:5" ht="30.75">
      <c r="A160" s="5">
        <v>44952</v>
      </c>
      <c r="B160" s="6" t="s">
        <v>308</v>
      </c>
      <c r="C160" s="6" t="s">
        <v>9</v>
      </c>
      <c r="D160" s="6" t="s">
        <v>309</v>
      </c>
      <c r="E160" s="7">
        <v>160000</v>
      </c>
    </row>
    <row r="161" spans="1:5" ht="30.75">
      <c r="A161" s="5">
        <v>44963</v>
      </c>
      <c r="B161" s="6" t="s">
        <v>310</v>
      </c>
      <c r="C161" s="6" t="s">
        <v>311</v>
      </c>
      <c r="D161" s="6" t="s">
        <v>312</v>
      </c>
      <c r="E161" s="7">
        <v>5388</v>
      </c>
    </row>
    <row r="162" spans="1:5" ht="30.75">
      <c r="A162" s="5">
        <v>44959</v>
      </c>
      <c r="B162" s="6" t="s">
        <v>313</v>
      </c>
      <c r="C162" s="6" t="s">
        <v>314</v>
      </c>
      <c r="D162" s="6" t="s">
        <v>315</v>
      </c>
      <c r="E162" s="7">
        <v>10000</v>
      </c>
    </row>
    <row r="163" spans="1:5" ht="30.75">
      <c r="A163" s="5">
        <v>45000</v>
      </c>
      <c r="B163" s="6" t="s">
        <v>316</v>
      </c>
      <c r="C163" s="6" t="s">
        <v>317</v>
      </c>
      <c r="D163" s="6" t="s">
        <v>318</v>
      </c>
      <c r="E163" s="7">
        <v>51805</v>
      </c>
    </row>
    <row r="164" spans="1:5" ht="30.75">
      <c r="A164" s="5">
        <v>44935</v>
      </c>
      <c r="B164" s="6" t="s">
        <v>319</v>
      </c>
      <c r="C164" s="6" t="s">
        <v>320</v>
      </c>
      <c r="D164" s="6" t="s">
        <v>321</v>
      </c>
      <c r="E164" s="7">
        <v>71543</v>
      </c>
    </row>
    <row r="165" spans="1:5" ht="30.75">
      <c r="A165" s="5">
        <v>44970</v>
      </c>
      <c r="B165" s="6" t="s">
        <v>322</v>
      </c>
      <c r="C165" s="6" t="s">
        <v>320</v>
      </c>
      <c r="D165" s="6" t="s">
        <v>323</v>
      </c>
      <c r="E165" s="7">
        <v>65266</v>
      </c>
    </row>
    <row r="166" spans="1:5" ht="30.75">
      <c r="A166" s="5">
        <v>44992</v>
      </c>
      <c r="B166" s="6" t="s">
        <v>324</v>
      </c>
      <c r="C166" s="6" t="s">
        <v>320</v>
      </c>
      <c r="D166" s="6" t="s">
        <v>325</v>
      </c>
      <c r="E166" s="7">
        <v>65323</v>
      </c>
    </row>
    <row r="167" spans="1:5" ht="30.75">
      <c r="A167" s="5">
        <v>44992</v>
      </c>
      <c r="B167" s="6" t="s">
        <v>324</v>
      </c>
      <c r="C167" s="6" t="s">
        <v>320</v>
      </c>
      <c r="D167" s="6" t="s">
        <v>326</v>
      </c>
      <c r="E167" s="7">
        <v>64579</v>
      </c>
    </row>
    <row r="168" spans="1:5" ht="30.75">
      <c r="A168" s="5">
        <v>44942</v>
      </c>
      <c r="B168" s="6" t="s">
        <v>327</v>
      </c>
      <c r="C168" s="6" t="s">
        <v>328</v>
      </c>
      <c r="D168" s="6" t="s">
        <v>329</v>
      </c>
      <c r="E168" s="7">
        <v>32375</v>
      </c>
    </row>
    <row r="169" spans="1:5" ht="30.75">
      <c r="A169" s="5">
        <v>44942</v>
      </c>
      <c r="B169" s="6" t="s">
        <v>327</v>
      </c>
      <c r="C169" s="6" t="s">
        <v>328</v>
      </c>
      <c r="D169" s="6" t="s">
        <v>329</v>
      </c>
      <c r="E169" s="7">
        <v>32130</v>
      </c>
    </row>
    <row r="170" spans="1:5" ht="30.75">
      <c r="A170" s="5">
        <v>44942</v>
      </c>
      <c r="B170" s="6" t="s">
        <v>327</v>
      </c>
      <c r="C170" s="6" t="s">
        <v>328</v>
      </c>
      <c r="D170" s="6" t="s">
        <v>329</v>
      </c>
      <c r="E170" s="7">
        <v>32270</v>
      </c>
    </row>
    <row r="171" spans="1:5" ht="30.75">
      <c r="A171" s="5">
        <v>44942</v>
      </c>
      <c r="B171" s="6" t="s">
        <v>327</v>
      </c>
      <c r="C171" s="6" t="s">
        <v>328</v>
      </c>
      <c r="D171" s="6" t="s">
        <v>329</v>
      </c>
      <c r="E171" s="7">
        <v>32060</v>
      </c>
    </row>
    <row r="172" spans="1:5" ht="30.75">
      <c r="A172" s="5">
        <v>44951</v>
      </c>
      <c r="B172" s="6" t="s">
        <v>330</v>
      </c>
      <c r="C172" s="6" t="s">
        <v>328</v>
      </c>
      <c r="D172" s="6" t="s">
        <v>331</v>
      </c>
      <c r="E172" s="7">
        <v>5957</v>
      </c>
    </row>
    <row r="173" spans="1:5" ht="30.75">
      <c r="A173" s="5">
        <v>44956</v>
      </c>
      <c r="B173" s="6" t="s">
        <v>332</v>
      </c>
      <c r="C173" s="6" t="s">
        <v>328</v>
      </c>
      <c r="D173" s="6" t="s">
        <v>333</v>
      </c>
      <c r="E173" s="7">
        <v>6365</v>
      </c>
    </row>
    <row r="174" spans="1:5" ht="30.75">
      <c r="A174" s="5">
        <v>45008</v>
      </c>
      <c r="B174" s="6" t="s">
        <v>334</v>
      </c>
      <c r="C174" s="6" t="s">
        <v>335</v>
      </c>
      <c r="D174" s="6" t="s">
        <v>336</v>
      </c>
      <c r="E174" s="7">
        <v>11896</v>
      </c>
    </row>
    <row r="175" spans="1:5" ht="30.75">
      <c r="A175" s="5">
        <v>44929</v>
      </c>
      <c r="B175" s="6" t="s">
        <v>337</v>
      </c>
      <c r="C175" s="6" t="s">
        <v>335</v>
      </c>
      <c r="D175" s="6" t="s">
        <v>338</v>
      </c>
      <c r="E175" s="7">
        <v>7035</v>
      </c>
    </row>
    <row r="176" spans="1:5" ht="30.75">
      <c r="A176" s="5">
        <v>44978</v>
      </c>
      <c r="B176" s="6" t="s">
        <v>339</v>
      </c>
      <c r="C176" s="6" t="s">
        <v>340</v>
      </c>
      <c r="D176" s="6" t="s">
        <v>341</v>
      </c>
      <c r="E176" s="7">
        <v>9000</v>
      </c>
    </row>
    <row r="177" spans="1:5" ht="30.75">
      <c r="A177" s="5">
        <v>44949</v>
      </c>
      <c r="B177" s="6" t="s">
        <v>342</v>
      </c>
      <c r="C177" s="6" t="s">
        <v>343</v>
      </c>
      <c r="D177" s="6" t="s">
        <v>344</v>
      </c>
      <c r="E177" s="7">
        <v>12000</v>
      </c>
    </row>
    <row r="178" spans="1:5" ht="30.75">
      <c r="A178" s="5">
        <v>44931</v>
      </c>
      <c r="B178" s="6" t="s">
        <v>345</v>
      </c>
      <c r="C178" s="6" t="s">
        <v>346</v>
      </c>
      <c r="D178" s="6" t="s">
        <v>347</v>
      </c>
      <c r="E178" s="7">
        <v>217029131</v>
      </c>
    </row>
    <row r="179" spans="1:5" ht="30.75">
      <c r="A179" s="5">
        <v>44931</v>
      </c>
      <c r="B179" s="6" t="s">
        <v>345</v>
      </c>
      <c r="C179" s="6" t="s">
        <v>346</v>
      </c>
      <c r="D179" s="6" t="s">
        <v>347</v>
      </c>
      <c r="E179" s="7">
        <v>217029134</v>
      </c>
    </row>
    <row r="180" spans="1:5" ht="30.75">
      <c r="A180" s="5">
        <v>44936</v>
      </c>
      <c r="B180" s="6" t="s">
        <v>348</v>
      </c>
      <c r="C180" s="6" t="s">
        <v>349</v>
      </c>
      <c r="D180" s="6" t="s">
        <v>350</v>
      </c>
      <c r="E180" s="7">
        <v>146853</v>
      </c>
    </row>
    <row r="181" spans="1:5" ht="30.75">
      <c r="A181" s="5">
        <v>44936</v>
      </c>
      <c r="B181" s="6" t="s">
        <v>348</v>
      </c>
      <c r="C181" s="6" t="s">
        <v>349</v>
      </c>
      <c r="D181" s="6" t="s">
        <v>350</v>
      </c>
      <c r="E181" s="7">
        <v>147000</v>
      </c>
    </row>
    <row r="182" spans="1:5" ht="30.75">
      <c r="A182" s="5">
        <v>44991</v>
      </c>
      <c r="B182" s="6" t="s">
        <v>351</v>
      </c>
      <c r="C182" s="6" t="s">
        <v>349</v>
      </c>
      <c r="D182" s="6" t="s">
        <v>352</v>
      </c>
      <c r="E182" s="7">
        <v>735000</v>
      </c>
    </row>
    <row r="183" spans="1:5" ht="30.75">
      <c r="A183" s="5">
        <v>44991</v>
      </c>
      <c r="B183" s="6" t="s">
        <v>351</v>
      </c>
      <c r="C183" s="6" t="s">
        <v>349</v>
      </c>
      <c r="D183" s="6" t="s">
        <v>352</v>
      </c>
      <c r="E183" s="7">
        <v>734755</v>
      </c>
    </row>
    <row r="184" spans="1:5" ht="30.75">
      <c r="A184" s="5">
        <v>44963</v>
      </c>
      <c r="B184" s="6" t="s">
        <v>353</v>
      </c>
      <c r="C184" s="6" t="s">
        <v>354</v>
      </c>
      <c r="D184" s="6" t="s">
        <v>355</v>
      </c>
      <c r="E184" s="7">
        <v>12110</v>
      </c>
    </row>
    <row r="185" spans="1:5" ht="30.75">
      <c r="A185" s="5">
        <v>45001</v>
      </c>
      <c r="B185" s="6" t="s">
        <v>356</v>
      </c>
      <c r="C185" s="6" t="s">
        <v>354</v>
      </c>
      <c r="D185" s="6" t="s">
        <v>357</v>
      </c>
      <c r="E185" s="7">
        <v>12110</v>
      </c>
    </row>
    <row r="186" spans="1:5" ht="30.75">
      <c r="A186" s="5">
        <v>44987</v>
      </c>
      <c r="B186" s="6" t="s">
        <v>358</v>
      </c>
      <c r="C186" s="6" t="s">
        <v>359</v>
      </c>
      <c r="D186" s="6" t="s">
        <v>360</v>
      </c>
      <c r="E186" s="7">
        <v>7552</v>
      </c>
    </row>
    <row r="187" spans="1:5" ht="30.75">
      <c r="A187" s="5">
        <v>44987</v>
      </c>
      <c r="B187" s="6" t="s">
        <v>358</v>
      </c>
      <c r="C187" s="6" t="s">
        <v>359</v>
      </c>
      <c r="D187" s="6" t="s">
        <v>361</v>
      </c>
      <c r="E187" s="7">
        <v>8261</v>
      </c>
    </row>
    <row r="188" spans="1:5" ht="30.75">
      <c r="A188" s="5">
        <v>45013</v>
      </c>
      <c r="B188" s="6" t="s">
        <v>362</v>
      </c>
      <c r="C188" s="6" t="s">
        <v>363</v>
      </c>
      <c r="D188" s="6" t="s">
        <v>364</v>
      </c>
      <c r="E188" s="7">
        <v>68950</v>
      </c>
    </row>
    <row r="189" spans="1:5" ht="30.75">
      <c r="A189" s="5">
        <v>44930</v>
      </c>
      <c r="B189" s="6" t="s">
        <v>365</v>
      </c>
      <c r="C189" s="6" t="s">
        <v>366</v>
      </c>
      <c r="D189" s="6" t="s">
        <v>367</v>
      </c>
      <c r="E189" s="7">
        <v>9301</v>
      </c>
    </row>
    <row r="190" spans="1:5" ht="30.75">
      <c r="A190" s="5">
        <v>44931</v>
      </c>
      <c r="B190" s="6" t="s">
        <v>368</v>
      </c>
      <c r="C190" s="6" t="s">
        <v>369</v>
      </c>
      <c r="D190" s="6" t="s">
        <v>370</v>
      </c>
      <c r="E190" s="7">
        <v>5950</v>
      </c>
    </row>
    <row r="191" spans="1:5" ht="30.75">
      <c r="A191" s="5">
        <v>44958</v>
      </c>
      <c r="B191" s="6" t="s">
        <v>371</v>
      </c>
      <c r="C191" s="6" t="s">
        <v>369</v>
      </c>
      <c r="D191" s="6" t="s">
        <v>372</v>
      </c>
      <c r="E191" s="7">
        <v>7350</v>
      </c>
    </row>
    <row r="192" spans="1:5" ht="30.75">
      <c r="A192" s="5">
        <v>44988</v>
      </c>
      <c r="B192" s="6" t="s">
        <v>373</v>
      </c>
      <c r="C192" s="6" t="s">
        <v>369</v>
      </c>
      <c r="D192" s="6" t="s">
        <v>374</v>
      </c>
      <c r="E192" s="7">
        <v>6475</v>
      </c>
    </row>
    <row r="193" spans="1:5" ht="30.75">
      <c r="A193" s="5">
        <v>44958</v>
      </c>
      <c r="B193" s="6" t="s">
        <v>375</v>
      </c>
      <c r="C193" s="6" t="s">
        <v>376</v>
      </c>
      <c r="D193" s="6" t="s">
        <v>377</v>
      </c>
      <c r="E193" s="7">
        <v>14952</v>
      </c>
    </row>
    <row r="194" spans="1:5" ht="30.75">
      <c r="A194" s="5">
        <v>45012</v>
      </c>
      <c r="B194" s="6" t="s">
        <v>378</v>
      </c>
      <c r="C194" s="6" t="s">
        <v>379</v>
      </c>
      <c r="D194" s="6" t="s">
        <v>380</v>
      </c>
      <c r="E194" s="7">
        <v>5286</v>
      </c>
    </row>
    <row r="195" spans="1:5" ht="30.75">
      <c r="A195" s="5">
        <v>44995</v>
      </c>
      <c r="B195" s="6" t="s">
        <v>381</v>
      </c>
      <c r="C195" s="6" t="s">
        <v>253</v>
      </c>
      <c r="D195" s="6" t="s">
        <v>382</v>
      </c>
      <c r="E195" s="7">
        <v>8755</v>
      </c>
    </row>
    <row r="196" spans="1:5" ht="30.75">
      <c r="A196" s="5">
        <v>45001</v>
      </c>
      <c r="B196" s="6" t="s">
        <v>383</v>
      </c>
      <c r="C196" s="6" t="s">
        <v>384</v>
      </c>
      <c r="D196" s="6" t="s">
        <v>385</v>
      </c>
      <c r="E196" s="7">
        <v>5805</v>
      </c>
    </row>
    <row r="197" spans="1:5" ht="30.75">
      <c r="A197" s="5">
        <v>44958</v>
      </c>
      <c r="B197" s="6" t="s">
        <v>386</v>
      </c>
      <c r="C197" s="6" t="s">
        <v>384</v>
      </c>
      <c r="D197" s="6" t="s">
        <v>387</v>
      </c>
      <c r="E197" s="7">
        <v>8443</v>
      </c>
    </row>
    <row r="198" spans="1:5" ht="30.75">
      <c r="A198" s="5">
        <v>44994</v>
      </c>
      <c r="B198" s="6" t="s">
        <v>388</v>
      </c>
      <c r="C198" s="6" t="s">
        <v>384</v>
      </c>
      <c r="D198" s="6" t="s">
        <v>389</v>
      </c>
      <c r="E198" s="7">
        <v>16131</v>
      </c>
    </row>
    <row r="199" spans="1:5" ht="30.75">
      <c r="A199" s="5">
        <v>44986</v>
      </c>
      <c r="B199" s="6" t="s">
        <v>390</v>
      </c>
      <c r="C199" s="6" t="s">
        <v>391</v>
      </c>
      <c r="D199" s="6" t="s">
        <v>392</v>
      </c>
      <c r="E199" s="7">
        <v>16853</v>
      </c>
    </row>
    <row r="200" spans="1:5" ht="30.75">
      <c r="A200" s="5">
        <v>44929</v>
      </c>
      <c r="B200" s="6" t="s">
        <v>393</v>
      </c>
      <c r="C200" s="6" t="s">
        <v>394</v>
      </c>
      <c r="D200" s="6" t="s">
        <v>395</v>
      </c>
      <c r="E200" s="7">
        <v>8968</v>
      </c>
    </row>
    <row r="201" spans="1:5" ht="30.75">
      <c r="A201" s="5">
        <v>44978</v>
      </c>
      <c r="B201" s="6" t="s">
        <v>396</v>
      </c>
      <c r="C201" s="6" t="s">
        <v>397</v>
      </c>
      <c r="D201" s="6" t="s">
        <v>398</v>
      </c>
      <c r="E201" s="7">
        <v>7471</v>
      </c>
    </row>
    <row r="202" spans="1:5" ht="30.75">
      <c r="A202" s="5">
        <v>44945</v>
      </c>
      <c r="B202" s="6" t="s">
        <v>399</v>
      </c>
      <c r="C202" s="6" t="s">
        <v>200</v>
      </c>
      <c r="D202" s="6" t="s">
        <v>400</v>
      </c>
      <c r="E202" s="7">
        <v>25058</v>
      </c>
    </row>
    <row r="203" spans="1:5" ht="30.75">
      <c r="A203" s="5">
        <v>44980</v>
      </c>
      <c r="B203" s="6" t="s">
        <v>401</v>
      </c>
      <c r="C203" s="6" t="s">
        <v>402</v>
      </c>
      <c r="D203" s="6" t="s">
        <v>403</v>
      </c>
      <c r="E203" s="7">
        <v>28575</v>
      </c>
    </row>
    <row r="204" spans="1:5" ht="30.75">
      <c r="A204" s="5">
        <v>45002</v>
      </c>
      <c r="B204" s="6" t="s">
        <v>404</v>
      </c>
      <c r="C204" s="6" t="s">
        <v>405</v>
      </c>
      <c r="D204" s="6" t="s">
        <v>406</v>
      </c>
      <c r="E204" s="7">
        <v>5557</v>
      </c>
    </row>
    <row r="205" spans="1:5" ht="30.75">
      <c r="A205" s="5">
        <v>44995</v>
      </c>
      <c r="B205" s="6" t="s">
        <v>407</v>
      </c>
      <c r="C205" s="6" t="s">
        <v>408</v>
      </c>
      <c r="D205" s="6" t="s">
        <v>409</v>
      </c>
      <c r="E205" s="7">
        <v>5998</v>
      </c>
    </row>
    <row r="206" spans="1:5" ht="30.75">
      <c r="A206" s="5">
        <v>44972</v>
      </c>
      <c r="B206" s="6" t="s">
        <v>410</v>
      </c>
      <c r="C206" s="6" t="s">
        <v>349</v>
      </c>
      <c r="D206" s="6" t="s">
        <v>411</v>
      </c>
      <c r="E206" s="7">
        <v>765000</v>
      </c>
    </row>
    <row r="207" spans="1:5" ht="30.75">
      <c r="A207" s="5">
        <v>44972</v>
      </c>
      <c r="B207" s="6" t="s">
        <v>410</v>
      </c>
      <c r="C207" s="6" t="s">
        <v>349</v>
      </c>
      <c r="D207" s="6" t="s">
        <v>411</v>
      </c>
      <c r="E207" s="7">
        <v>764745</v>
      </c>
    </row>
    <row r="208" spans="1:5" ht="30.75">
      <c r="A208" s="5">
        <v>44936</v>
      </c>
      <c r="B208" s="6" t="s">
        <v>348</v>
      </c>
      <c r="C208" s="6" t="s">
        <v>349</v>
      </c>
      <c r="D208" s="6" t="s">
        <v>412</v>
      </c>
      <c r="E208" s="7">
        <v>274317</v>
      </c>
    </row>
    <row r="209" spans="1:5" ht="30.75">
      <c r="A209" s="5">
        <v>44936</v>
      </c>
      <c r="B209" s="6" t="s">
        <v>348</v>
      </c>
      <c r="C209" s="6" t="s">
        <v>349</v>
      </c>
      <c r="D209" s="6" t="s">
        <v>412</v>
      </c>
      <c r="E209" s="7">
        <v>274500</v>
      </c>
    </row>
    <row r="210" spans="1:5" ht="30.75">
      <c r="A210" s="5">
        <v>44979</v>
      </c>
      <c r="B210" s="6" t="s">
        <v>413</v>
      </c>
      <c r="C210" s="6" t="s">
        <v>414</v>
      </c>
      <c r="D210" s="6" t="s">
        <v>415</v>
      </c>
      <c r="E210" s="7">
        <v>269720</v>
      </c>
    </row>
    <row r="211" spans="1:5" ht="30.75">
      <c r="A211" s="5">
        <v>44992</v>
      </c>
      <c r="B211" s="6" t="s">
        <v>416</v>
      </c>
      <c r="C211" s="6" t="s">
        <v>417</v>
      </c>
      <c r="D211" s="6" t="s">
        <v>418</v>
      </c>
      <c r="E211" s="7">
        <v>5410</v>
      </c>
    </row>
    <row r="212" spans="1:5" ht="30.75">
      <c r="A212" s="5">
        <v>44998</v>
      </c>
      <c r="B212" s="6" t="s">
        <v>419</v>
      </c>
      <c r="C212" s="6" t="s">
        <v>417</v>
      </c>
      <c r="D212" s="6" t="s">
        <v>420</v>
      </c>
      <c r="E212" s="7">
        <v>7511</v>
      </c>
    </row>
    <row r="213" spans="1:5" ht="30.75">
      <c r="A213" s="5">
        <v>44979</v>
      </c>
      <c r="B213" s="6" t="s">
        <v>421</v>
      </c>
      <c r="C213" s="6" t="s">
        <v>422</v>
      </c>
      <c r="D213" s="6" t="s">
        <v>423</v>
      </c>
      <c r="E213" s="7">
        <v>52007</v>
      </c>
    </row>
    <row r="214" spans="1:5" ht="30.75">
      <c r="A214" s="5">
        <v>44987</v>
      </c>
      <c r="B214" s="6" t="s">
        <v>424</v>
      </c>
      <c r="C214" s="6" t="s">
        <v>425</v>
      </c>
      <c r="D214" s="6" t="s">
        <v>426</v>
      </c>
      <c r="E214" s="7">
        <v>6184</v>
      </c>
    </row>
    <row r="215" spans="1:5" ht="30.75">
      <c r="A215" s="5">
        <v>44998</v>
      </c>
      <c r="B215" s="6" t="s">
        <v>427</v>
      </c>
      <c r="C215" s="6" t="s">
        <v>422</v>
      </c>
      <c r="D215" s="6" t="s">
        <v>428</v>
      </c>
      <c r="E215" s="7">
        <v>52007</v>
      </c>
    </row>
    <row r="216" spans="1:5" ht="30.75">
      <c r="A216" s="5">
        <v>44972</v>
      </c>
      <c r="B216" s="6" t="s">
        <v>429</v>
      </c>
      <c r="C216" s="6" t="s">
        <v>414</v>
      </c>
      <c r="D216" s="6" t="s">
        <v>430</v>
      </c>
      <c r="E216" s="7">
        <v>269720</v>
      </c>
    </row>
    <row r="217" spans="1:5" ht="30.75">
      <c r="A217" s="5">
        <v>44970</v>
      </c>
      <c r="B217" s="6" t="s">
        <v>431</v>
      </c>
      <c r="C217" s="6" t="s">
        <v>422</v>
      </c>
      <c r="D217" s="6" t="s">
        <v>432</v>
      </c>
      <c r="E217" s="7">
        <v>52007</v>
      </c>
    </row>
    <row r="218" spans="1:5" ht="30.75">
      <c r="A218" s="5">
        <v>44988</v>
      </c>
      <c r="B218" s="6" t="s">
        <v>433</v>
      </c>
      <c r="C218" s="6" t="s">
        <v>434</v>
      </c>
      <c r="D218" s="6" t="s">
        <v>435</v>
      </c>
      <c r="E218" s="7">
        <v>7725</v>
      </c>
    </row>
    <row r="219" spans="1:5" ht="30.75">
      <c r="A219" s="5">
        <v>44994</v>
      </c>
      <c r="B219" s="6" t="s">
        <v>436</v>
      </c>
      <c r="C219" s="6" t="s">
        <v>437</v>
      </c>
      <c r="D219" s="6" t="s">
        <v>438</v>
      </c>
      <c r="E219" s="7">
        <v>7800</v>
      </c>
    </row>
    <row r="220" spans="1:5" ht="30.75">
      <c r="A220" s="5">
        <v>44985</v>
      </c>
      <c r="B220" s="6" t="s">
        <v>439</v>
      </c>
      <c r="C220" s="6" t="s">
        <v>440</v>
      </c>
      <c r="D220" s="6" t="s">
        <v>441</v>
      </c>
      <c r="E220" s="7">
        <v>13448</v>
      </c>
    </row>
    <row r="221" spans="1:5" ht="30.75">
      <c r="A221" s="5">
        <v>45013</v>
      </c>
      <c r="B221" s="6" t="s">
        <v>442</v>
      </c>
      <c r="C221" s="6" t="s">
        <v>434</v>
      </c>
      <c r="D221" s="6" t="s">
        <v>443</v>
      </c>
      <c r="E221" s="7">
        <v>5500</v>
      </c>
    </row>
    <row r="222" spans="1:5" ht="30.75">
      <c r="A222" s="5">
        <v>45013</v>
      </c>
      <c r="B222" s="6" t="s">
        <v>444</v>
      </c>
      <c r="C222" s="6" t="s">
        <v>445</v>
      </c>
      <c r="D222" s="6" t="s">
        <v>446</v>
      </c>
      <c r="E222" s="7">
        <v>6450</v>
      </c>
    </row>
    <row r="223" spans="1:5" ht="30.75">
      <c r="A223" s="5">
        <v>45013</v>
      </c>
      <c r="B223" s="6" t="s">
        <v>444</v>
      </c>
      <c r="C223" s="6" t="s">
        <v>445</v>
      </c>
      <c r="D223" s="6" t="s">
        <v>446</v>
      </c>
      <c r="E223" s="7">
        <v>5375</v>
      </c>
    </row>
    <row r="224" spans="1:5" ht="30.75">
      <c r="A224" s="5">
        <v>44984</v>
      </c>
      <c r="B224" s="6" t="s">
        <v>447</v>
      </c>
      <c r="C224" s="6" t="s">
        <v>448</v>
      </c>
      <c r="D224" s="6" t="s">
        <v>449</v>
      </c>
      <c r="E224" s="7">
        <v>5600</v>
      </c>
    </row>
    <row r="225" spans="1:5" ht="30.75">
      <c r="A225" s="5">
        <v>44993</v>
      </c>
      <c r="B225" s="6" t="s">
        <v>450</v>
      </c>
      <c r="C225" s="6" t="s">
        <v>448</v>
      </c>
      <c r="D225" s="6" t="s">
        <v>451</v>
      </c>
      <c r="E225" s="7">
        <v>8756</v>
      </c>
    </row>
    <row r="226" spans="1:5" ht="30.75">
      <c r="A226" s="5">
        <v>45000</v>
      </c>
      <c r="B226" s="6" t="s">
        <v>452</v>
      </c>
      <c r="C226" s="6" t="s">
        <v>448</v>
      </c>
      <c r="D226" s="6" t="s">
        <v>453</v>
      </c>
      <c r="E226" s="7">
        <v>7008</v>
      </c>
    </row>
    <row r="227" spans="1:5" ht="30.75">
      <c r="A227" s="5">
        <v>44984</v>
      </c>
      <c r="B227" s="6" t="s">
        <v>454</v>
      </c>
      <c r="C227" s="6" t="s">
        <v>448</v>
      </c>
      <c r="D227" s="6" t="s">
        <v>455</v>
      </c>
      <c r="E227" s="7">
        <v>5060</v>
      </c>
    </row>
    <row r="228" spans="1:5" ht="30.75">
      <c r="A228" s="5">
        <v>44973</v>
      </c>
      <c r="B228" s="6" t="s">
        <v>456</v>
      </c>
      <c r="C228" s="6" t="s">
        <v>457</v>
      </c>
      <c r="D228" s="6" t="s">
        <v>458</v>
      </c>
      <c r="E228" s="7">
        <v>59725</v>
      </c>
    </row>
    <row r="229" spans="1:5" ht="30.75">
      <c r="A229" s="5">
        <v>44994</v>
      </c>
      <c r="B229" s="6" t="s">
        <v>459</v>
      </c>
      <c r="C229" s="6" t="s">
        <v>460</v>
      </c>
      <c r="D229" s="6" t="s">
        <v>461</v>
      </c>
      <c r="E229" s="7">
        <v>12693</v>
      </c>
    </row>
    <row r="230" spans="1:5" ht="30.75">
      <c r="A230" s="5">
        <v>45001</v>
      </c>
      <c r="B230" s="6" t="s">
        <v>462</v>
      </c>
      <c r="C230" s="6" t="s">
        <v>463</v>
      </c>
      <c r="D230" s="6" t="s">
        <v>464</v>
      </c>
      <c r="E230" s="7">
        <v>7500</v>
      </c>
    </row>
    <row r="231" spans="1:5" ht="30.75">
      <c r="A231" s="5">
        <v>44993</v>
      </c>
      <c r="B231" s="6" t="s">
        <v>465</v>
      </c>
      <c r="C231" s="6" t="s">
        <v>466</v>
      </c>
      <c r="D231" s="6" t="s">
        <v>467</v>
      </c>
      <c r="E231" s="7">
        <v>8333</v>
      </c>
    </row>
    <row r="232" spans="1:5" ht="30.75">
      <c r="A232" s="5">
        <v>45009</v>
      </c>
      <c r="B232" s="6" t="s">
        <v>468</v>
      </c>
      <c r="C232" s="6" t="s">
        <v>469</v>
      </c>
      <c r="D232" s="6" t="s">
        <v>470</v>
      </c>
      <c r="E232" s="7">
        <v>6200</v>
      </c>
    </row>
    <row r="233" spans="1:5" ht="30.75">
      <c r="A233" s="5">
        <v>44950</v>
      </c>
      <c r="B233" s="6" t="s">
        <v>471</v>
      </c>
      <c r="C233" s="6" t="s">
        <v>9</v>
      </c>
      <c r="D233" s="6" t="s">
        <v>472</v>
      </c>
      <c r="E233" s="7">
        <v>66323</v>
      </c>
    </row>
    <row r="234" spans="1:5" ht="30.75">
      <c r="A234" s="5">
        <v>44950</v>
      </c>
      <c r="B234" s="6" t="s">
        <v>471</v>
      </c>
      <c r="C234" s="6" t="s">
        <v>9</v>
      </c>
      <c r="D234" s="6" t="s">
        <v>472</v>
      </c>
      <c r="E234" s="7">
        <v>67219</v>
      </c>
    </row>
    <row r="235" spans="1:5" ht="30.75">
      <c r="A235" s="5">
        <v>44987</v>
      </c>
      <c r="B235" s="6" t="s">
        <v>473</v>
      </c>
      <c r="C235" s="6" t="s">
        <v>474</v>
      </c>
      <c r="D235" s="6" t="s">
        <v>475</v>
      </c>
      <c r="E235" s="7">
        <v>5400</v>
      </c>
    </row>
    <row r="236" spans="1:5" ht="30.75">
      <c r="A236" s="5">
        <v>44987</v>
      </c>
      <c r="B236" s="6" t="s">
        <v>473</v>
      </c>
      <c r="C236" s="6" t="s">
        <v>474</v>
      </c>
      <c r="D236" s="6" t="s">
        <v>475</v>
      </c>
      <c r="E236" s="7">
        <v>6850</v>
      </c>
    </row>
    <row r="237" spans="1:5" ht="30.75">
      <c r="A237" s="5">
        <v>45013</v>
      </c>
      <c r="B237" s="6" t="s">
        <v>476</v>
      </c>
      <c r="C237" s="6" t="s">
        <v>253</v>
      </c>
      <c r="D237" s="6" t="s">
        <v>477</v>
      </c>
      <c r="E237" s="7">
        <v>18250</v>
      </c>
    </row>
    <row r="238" spans="1:5" ht="30.75">
      <c r="A238" s="5">
        <v>44967</v>
      </c>
      <c r="B238" s="6" t="s">
        <v>478</v>
      </c>
      <c r="C238" s="6" t="s">
        <v>253</v>
      </c>
      <c r="D238" s="6" t="s">
        <v>479</v>
      </c>
      <c r="E238" s="7">
        <v>7220</v>
      </c>
    </row>
    <row r="239" spans="1:5" ht="30.75">
      <c r="A239" s="5">
        <v>44985</v>
      </c>
      <c r="B239" s="6" t="s">
        <v>480</v>
      </c>
      <c r="C239" s="6" t="s">
        <v>481</v>
      </c>
      <c r="D239" s="6" t="s">
        <v>482</v>
      </c>
      <c r="E239" s="7">
        <v>7445</v>
      </c>
    </row>
    <row r="240" spans="1:5" ht="30.75">
      <c r="A240" s="5">
        <v>44993</v>
      </c>
      <c r="B240" s="6" t="s">
        <v>483</v>
      </c>
      <c r="C240" s="6" t="s">
        <v>484</v>
      </c>
      <c r="D240" s="6" t="s">
        <v>485</v>
      </c>
      <c r="E240" s="7">
        <v>7663</v>
      </c>
    </row>
    <row r="241" spans="1:5" ht="30.75">
      <c r="A241" s="5">
        <v>44993</v>
      </c>
      <c r="B241" s="6" t="s">
        <v>486</v>
      </c>
      <c r="C241" s="6" t="s">
        <v>484</v>
      </c>
      <c r="D241" s="6" t="s">
        <v>487</v>
      </c>
      <c r="E241" s="7">
        <v>7663</v>
      </c>
    </row>
    <row r="242" spans="1:5" ht="30.75">
      <c r="A242" s="5">
        <v>44993</v>
      </c>
      <c r="B242" s="6" t="s">
        <v>488</v>
      </c>
      <c r="C242" s="6" t="s">
        <v>484</v>
      </c>
      <c r="D242" s="6" t="s">
        <v>489</v>
      </c>
      <c r="E242" s="7">
        <v>7663</v>
      </c>
    </row>
    <row r="243" spans="1:5" ht="30.75">
      <c r="A243" s="5">
        <v>44959</v>
      </c>
      <c r="B243" s="6" t="s">
        <v>490</v>
      </c>
      <c r="C243" s="6" t="s">
        <v>314</v>
      </c>
      <c r="D243" s="6" t="s">
        <v>491</v>
      </c>
      <c r="E243" s="7">
        <v>5255</v>
      </c>
    </row>
    <row r="244" spans="1:5" ht="30.75">
      <c r="A244" s="5">
        <v>44957</v>
      </c>
      <c r="B244" s="6" t="s">
        <v>492</v>
      </c>
      <c r="C244" s="6" t="s">
        <v>493</v>
      </c>
      <c r="D244" s="6" t="s">
        <v>494</v>
      </c>
      <c r="E244" s="7">
        <v>7250</v>
      </c>
    </row>
    <row r="245" spans="1:5" ht="30.75">
      <c r="A245" s="5">
        <v>44930</v>
      </c>
      <c r="B245" s="6" t="s">
        <v>495</v>
      </c>
      <c r="C245" s="6" t="s">
        <v>496</v>
      </c>
      <c r="D245" s="6" t="s">
        <v>497</v>
      </c>
      <c r="E245" s="7">
        <v>5300</v>
      </c>
    </row>
    <row r="246" spans="1:5" ht="30.75">
      <c r="A246" s="5">
        <v>44930</v>
      </c>
      <c r="B246" s="6" t="s">
        <v>498</v>
      </c>
      <c r="C246" s="6" t="s">
        <v>496</v>
      </c>
      <c r="D246" s="6" t="s">
        <v>499</v>
      </c>
      <c r="E246" s="7">
        <v>5300</v>
      </c>
    </row>
    <row r="247" spans="1:5" ht="30.75">
      <c r="A247" s="5">
        <v>44953</v>
      </c>
      <c r="B247" s="6" t="s">
        <v>500</v>
      </c>
      <c r="C247" s="6" t="s">
        <v>501</v>
      </c>
      <c r="D247" s="6" t="s">
        <v>502</v>
      </c>
      <c r="E247" s="7">
        <v>7124</v>
      </c>
    </row>
    <row r="248" spans="1:5" ht="30.75">
      <c r="A248" s="5">
        <v>44952</v>
      </c>
      <c r="B248" s="6" t="s">
        <v>503</v>
      </c>
      <c r="C248" s="6" t="s">
        <v>501</v>
      </c>
      <c r="D248" s="6" t="s">
        <v>504</v>
      </c>
      <c r="E248" s="7">
        <v>9590</v>
      </c>
    </row>
    <row r="249" spans="1:5" ht="30.75">
      <c r="A249" s="5">
        <v>44953</v>
      </c>
      <c r="B249" s="6" t="s">
        <v>505</v>
      </c>
      <c r="C249" s="6" t="s">
        <v>501</v>
      </c>
      <c r="D249" s="6" t="s">
        <v>506</v>
      </c>
      <c r="E249" s="7">
        <v>7632</v>
      </c>
    </row>
    <row r="250" spans="1:5" ht="30.75">
      <c r="A250" s="5">
        <v>44953</v>
      </c>
      <c r="B250" s="6" t="s">
        <v>505</v>
      </c>
      <c r="C250" s="6" t="s">
        <v>501</v>
      </c>
      <c r="D250" s="6" t="s">
        <v>506</v>
      </c>
      <c r="E250" s="7">
        <v>6869</v>
      </c>
    </row>
    <row r="251" spans="1:5" ht="30.75">
      <c r="A251" s="5">
        <v>44952</v>
      </c>
      <c r="B251" s="6" t="s">
        <v>507</v>
      </c>
      <c r="C251" s="6" t="s">
        <v>501</v>
      </c>
      <c r="D251" s="6" t="s">
        <v>508</v>
      </c>
      <c r="E251" s="7">
        <v>9063</v>
      </c>
    </row>
    <row r="252" spans="1:5" ht="30.75">
      <c r="A252" s="5">
        <v>44952</v>
      </c>
      <c r="B252" s="6" t="s">
        <v>507</v>
      </c>
      <c r="C252" s="6" t="s">
        <v>501</v>
      </c>
      <c r="D252" s="6" t="s">
        <v>508</v>
      </c>
      <c r="E252" s="7">
        <v>9590</v>
      </c>
    </row>
    <row r="253" spans="1:5" ht="30.75">
      <c r="A253" s="5">
        <v>44946</v>
      </c>
      <c r="B253" s="6" t="s">
        <v>509</v>
      </c>
      <c r="C253" s="6" t="s">
        <v>77</v>
      </c>
      <c r="D253" s="6" t="s">
        <v>510</v>
      </c>
      <c r="E253" s="7">
        <v>1624663</v>
      </c>
    </row>
    <row r="254" spans="1:5" ht="30.75">
      <c r="A254" s="5">
        <v>44979</v>
      </c>
      <c r="B254" s="6" t="s">
        <v>511</v>
      </c>
      <c r="C254" s="6" t="s">
        <v>512</v>
      </c>
      <c r="D254" s="6" t="s">
        <v>513</v>
      </c>
      <c r="E254" s="7">
        <v>18950</v>
      </c>
    </row>
    <row r="255" spans="1:5" ht="30.75">
      <c r="A255" s="5">
        <v>45005</v>
      </c>
      <c r="B255" s="6" t="s">
        <v>514</v>
      </c>
      <c r="C255" s="6" t="s">
        <v>515</v>
      </c>
      <c r="D255" s="6" t="s">
        <v>516</v>
      </c>
      <c r="E255" s="7">
        <v>10504</v>
      </c>
    </row>
    <row r="256" spans="1:5" ht="30.75">
      <c r="A256" s="5">
        <v>45005</v>
      </c>
      <c r="B256" s="6" t="s">
        <v>514</v>
      </c>
      <c r="C256" s="6" t="s">
        <v>515</v>
      </c>
      <c r="D256" s="6" t="s">
        <v>516</v>
      </c>
      <c r="E256" s="7">
        <v>5196</v>
      </c>
    </row>
    <row r="257" spans="1:5" ht="30.75">
      <c r="A257" s="5">
        <v>44965</v>
      </c>
      <c r="B257" s="6" t="s">
        <v>517</v>
      </c>
      <c r="C257" s="6" t="s">
        <v>518</v>
      </c>
      <c r="D257" s="6" t="s">
        <v>519</v>
      </c>
      <c r="E257" s="7">
        <v>5821</v>
      </c>
    </row>
    <row r="258" spans="1:5" ht="30.75">
      <c r="A258" s="5">
        <v>44971</v>
      </c>
      <c r="B258" s="6" t="s">
        <v>520</v>
      </c>
      <c r="C258" s="6" t="s">
        <v>521</v>
      </c>
      <c r="D258" s="6" t="s">
        <v>522</v>
      </c>
      <c r="E258" s="7">
        <v>5006</v>
      </c>
    </row>
    <row r="259" spans="1:5" ht="30.75">
      <c r="A259" s="5">
        <v>44944</v>
      </c>
      <c r="B259" s="6" t="s">
        <v>523</v>
      </c>
      <c r="C259" s="6" t="s">
        <v>524</v>
      </c>
      <c r="D259" s="6" t="s">
        <v>525</v>
      </c>
      <c r="E259" s="7">
        <v>5690</v>
      </c>
    </row>
    <row r="260" spans="1:5" ht="30.75">
      <c r="A260" s="5">
        <v>44946</v>
      </c>
      <c r="B260" s="6" t="s">
        <v>526</v>
      </c>
      <c r="C260" s="6" t="s">
        <v>524</v>
      </c>
      <c r="D260" s="6" t="s">
        <v>527</v>
      </c>
      <c r="E260" s="7">
        <v>5037</v>
      </c>
    </row>
    <row r="261" spans="1:5" ht="30.75">
      <c r="A261" s="5">
        <v>44949</v>
      </c>
      <c r="B261" s="6" t="s">
        <v>528</v>
      </c>
      <c r="C261" s="6" t="s">
        <v>529</v>
      </c>
      <c r="D261" s="6" t="s">
        <v>530</v>
      </c>
      <c r="E261" s="7">
        <v>5831</v>
      </c>
    </row>
    <row r="262" spans="1:5" ht="30.75">
      <c r="A262" s="5">
        <v>44959</v>
      </c>
      <c r="B262" s="6" t="s">
        <v>531</v>
      </c>
      <c r="C262" s="6" t="s">
        <v>532</v>
      </c>
      <c r="D262" s="6" t="s">
        <v>533</v>
      </c>
      <c r="E262" s="7">
        <v>32000</v>
      </c>
    </row>
    <row r="263" spans="1:5" ht="30.75">
      <c r="A263" s="5">
        <v>44935</v>
      </c>
      <c r="B263" s="6" t="s">
        <v>534</v>
      </c>
      <c r="C263" s="6" t="s">
        <v>74</v>
      </c>
      <c r="D263" s="6" t="s">
        <v>535</v>
      </c>
      <c r="E263" s="7">
        <v>35000</v>
      </c>
    </row>
    <row r="264" spans="1:5" ht="30.75">
      <c r="A264" s="5">
        <v>44935</v>
      </c>
      <c r="B264" s="6" t="s">
        <v>534</v>
      </c>
      <c r="C264" s="6" t="s">
        <v>74</v>
      </c>
      <c r="D264" s="6" t="s">
        <v>536</v>
      </c>
      <c r="E264" s="7">
        <v>37000</v>
      </c>
    </row>
    <row r="265" spans="1:5" ht="30.75">
      <c r="A265" s="5">
        <v>45008</v>
      </c>
      <c r="B265" s="6" t="s">
        <v>537</v>
      </c>
      <c r="C265" s="6" t="s">
        <v>538</v>
      </c>
      <c r="D265" s="6" t="s">
        <v>539</v>
      </c>
      <c r="E265" s="7">
        <v>23600</v>
      </c>
    </row>
    <row r="266" spans="1:5" ht="30.75">
      <c r="A266" s="5">
        <v>44935</v>
      </c>
      <c r="B266" s="6" t="s">
        <v>540</v>
      </c>
      <c r="C266" s="6" t="s">
        <v>532</v>
      </c>
      <c r="D266" s="6" t="s">
        <v>541</v>
      </c>
      <c r="E266" s="7">
        <v>22445</v>
      </c>
    </row>
    <row r="267" spans="1:5" ht="30.75">
      <c r="A267" s="5">
        <v>44956</v>
      </c>
      <c r="B267" s="6" t="s">
        <v>542</v>
      </c>
      <c r="C267" s="6" t="s">
        <v>543</v>
      </c>
      <c r="D267" s="6" t="s">
        <v>544</v>
      </c>
      <c r="E267" s="7">
        <v>14880</v>
      </c>
    </row>
    <row r="268" spans="1:5" ht="30.75">
      <c r="A268" s="5">
        <v>44979</v>
      </c>
      <c r="B268" s="6" t="s">
        <v>545</v>
      </c>
      <c r="C268" s="6" t="s">
        <v>546</v>
      </c>
      <c r="D268" s="6" t="s">
        <v>547</v>
      </c>
      <c r="E268" s="7">
        <v>22808</v>
      </c>
    </row>
    <row r="269" spans="1:5" ht="30.75">
      <c r="A269" s="5">
        <v>44979</v>
      </c>
      <c r="B269" s="6" t="s">
        <v>545</v>
      </c>
      <c r="C269" s="6" t="s">
        <v>546</v>
      </c>
      <c r="D269" s="6" t="s">
        <v>547</v>
      </c>
      <c r="E269" s="7">
        <v>19006</v>
      </c>
    </row>
    <row r="270" spans="1:5" ht="30.75">
      <c r="A270" s="5">
        <v>45001</v>
      </c>
      <c r="B270" s="6" t="s">
        <v>548</v>
      </c>
      <c r="C270" s="6" t="s">
        <v>549</v>
      </c>
      <c r="D270" s="6" t="s">
        <v>550</v>
      </c>
      <c r="E270" s="7">
        <v>6034</v>
      </c>
    </row>
    <row r="271" spans="1:5" ht="30.75">
      <c r="A271" s="5">
        <v>45001</v>
      </c>
      <c r="B271" s="6" t="s">
        <v>548</v>
      </c>
      <c r="C271" s="6" t="s">
        <v>549</v>
      </c>
      <c r="D271" s="6" t="s">
        <v>550</v>
      </c>
      <c r="E271" s="7">
        <v>5005</v>
      </c>
    </row>
    <row r="272" spans="1:5" ht="30.75">
      <c r="A272" s="5">
        <v>45002</v>
      </c>
      <c r="B272" s="6" t="s">
        <v>551</v>
      </c>
      <c r="C272" s="6" t="s">
        <v>15</v>
      </c>
      <c r="D272" s="6" t="s">
        <v>552</v>
      </c>
      <c r="E272" s="7">
        <v>7270</v>
      </c>
    </row>
    <row r="273" spans="1:5" ht="30.75">
      <c r="A273" s="5">
        <v>44972</v>
      </c>
      <c r="B273" s="6" t="s">
        <v>553</v>
      </c>
      <c r="C273" s="6" t="s">
        <v>200</v>
      </c>
      <c r="D273" s="6" t="s">
        <v>554</v>
      </c>
      <c r="E273" s="7">
        <v>14026</v>
      </c>
    </row>
    <row r="274" spans="1:5" ht="30.75">
      <c r="A274" s="5">
        <v>44994</v>
      </c>
      <c r="B274" s="6" t="s">
        <v>555</v>
      </c>
      <c r="C274" s="6" t="s">
        <v>556</v>
      </c>
      <c r="D274" s="6" t="s">
        <v>557</v>
      </c>
      <c r="E274" s="7">
        <v>6650</v>
      </c>
    </row>
    <row r="275" spans="1:5" ht="30.75">
      <c r="A275" s="5">
        <v>44981</v>
      </c>
      <c r="B275" s="6" t="s">
        <v>558</v>
      </c>
      <c r="C275" s="6" t="s">
        <v>349</v>
      </c>
      <c r="D275" s="6" t="s">
        <v>559</v>
      </c>
      <c r="E275" s="7">
        <v>14903</v>
      </c>
    </row>
    <row r="276" spans="1:5" ht="30.75">
      <c r="A276" s="5">
        <v>44981</v>
      </c>
      <c r="B276" s="6" t="s">
        <v>558</v>
      </c>
      <c r="C276" s="6" t="s">
        <v>349</v>
      </c>
      <c r="D276" s="6" t="s">
        <v>559</v>
      </c>
      <c r="E276" s="7">
        <v>50075</v>
      </c>
    </row>
    <row r="277" spans="1:5" ht="30.75">
      <c r="A277" s="5">
        <v>44981</v>
      </c>
      <c r="B277" s="6" t="s">
        <v>558</v>
      </c>
      <c r="C277" s="6" t="s">
        <v>349</v>
      </c>
      <c r="D277" s="6" t="s">
        <v>560</v>
      </c>
      <c r="E277" s="7">
        <v>11115</v>
      </c>
    </row>
    <row r="278" spans="1:5" ht="30.75">
      <c r="A278" s="5">
        <v>44932</v>
      </c>
      <c r="B278" s="6" t="s">
        <v>561</v>
      </c>
      <c r="C278" s="6" t="s">
        <v>562</v>
      </c>
      <c r="D278" s="6" t="s">
        <v>563</v>
      </c>
      <c r="E278" s="7">
        <v>10000</v>
      </c>
    </row>
    <row r="279" spans="1:5" ht="30.75">
      <c r="A279" s="5">
        <v>44931</v>
      </c>
      <c r="B279" s="6" t="s">
        <v>564</v>
      </c>
      <c r="C279" s="6" t="s">
        <v>565</v>
      </c>
      <c r="D279" s="6" t="s">
        <v>566</v>
      </c>
      <c r="E279" s="7">
        <v>9120</v>
      </c>
    </row>
    <row r="280" spans="1:5" ht="30.75">
      <c r="A280" s="5">
        <v>44965</v>
      </c>
      <c r="B280" s="6" t="s">
        <v>567</v>
      </c>
      <c r="C280" s="6" t="s">
        <v>565</v>
      </c>
      <c r="D280" s="6" t="s">
        <v>568</v>
      </c>
      <c r="E280" s="7">
        <v>5625</v>
      </c>
    </row>
    <row r="281" spans="1:5" ht="30.75">
      <c r="A281" s="5">
        <v>44949</v>
      </c>
      <c r="B281" s="6" t="s">
        <v>569</v>
      </c>
      <c r="C281" s="6" t="s">
        <v>570</v>
      </c>
      <c r="D281" s="6" t="s">
        <v>571</v>
      </c>
      <c r="E281" s="7">
        <v>15118</v>
      </c>
    </row>
    <row r="282" spans="1:5" ht="30.75">
      <c r="A282" s="5">
        <v>44979</v>
      </c>
      <c r="B282" s="6" t="s">
        <v>572</v>
      </c>
      <c r="C282" s="6" t="s">
        <v>263</v>
      </c>
      <c r="D282" s="6" t="s">
        <v>573</v>
      </c>
      <c r="E282" s="7">
        <v>10244</v>
      </c>
    </row>
    <row r="283" spans="1:5" ht="30.75">
      <c r="A283" s="5">
        <v>44959</v>
      </c>
      <c r="B283" s="6" t="s">
        <v>574</v>
      </c>
      <c r="C283" s="6" t="s">
        <v>575</v>
      </c>
      <c r="D283" s="6" t="s">
        <v>576</v>
      </c>
      <c r="E283" s="7">
        <v>7929</v>
      </c>
    </row>
    <row r="284" spans="1:5" ht="30.75">
      <c r="A284" s="5">
        <v>45008</v>
      </c>
      <c r="B284" s="6" t="s">
        <v>577</v>
      </c>
      <c r="C284" s="6" t="s">
        <v>575</v>
      </c>
      <c r="D284" s="6" t="s">
        <v>578</v>
      </c>
      <c r="E284" s="7">
        <v>16671</v>
      </c>
    </row>
    <row r="285" spans="1:5" ht="30.75">
      <c r="A285" s="5">
        <v>44963</v>
      </c>
      <c r="B285" s="6" t="s">
        <v>579</v>
      </c>
      <c r="C285" s="6" t="s">
        <v>580</v>
      </c>
      <c r="D285" s="6" t="s">
        <v>581</v>
      </c>
      <c r="E285" s="7">
        <v>104929</v>
      </c>
    </row>
    <row r="286" spans="1:5" ht="30.75">
      <c r="A286" s="5">
        <v>44971</v>
      </c>
      <c r="B286" s="6" t="s">
        <v>582</v>
      </c>
      <c r="C286" s="6" t="s">
        <v>178</v>
      </c>
      <c r="D286" s="6" t="s">
        <v>583</v>
      </c>
      <c r="E286" s="7">
        <v>6358</v>
      </c>
    </row>
    <row r="287" spans="1:5" ht="30.75">
      <c r="A287" s="5">
        <v>45006</v>
      </c>
      <c r="B287" s="6" t="s">
        <v>584</v>
      </c>
      <c r="C287" s="6" t="s">
        <v>228</v>
      </c>
      <c r="D287" s="6" t="s">
        <v>585</v>
      </c>
      <c r="E287" s="7">
        <v>11875</v>
      </c>
    </row>
    <row r="288" spans="1:5" ht="30.75">
      <c r="A288" s="5">
        <v>44938</v>
      </c>
      <c r="B288" s="6" t="s">
        <v>586</v>
      </c>
      <c r="C288" s="6" t="s">
        <v>587</v>
      </c>
      <c r="D288" s="6" t="s">
        <v>588</v>
      </c>
      <c r="E288" s="7">
        <v>22321</v>
      </c>
    </row>
    <row r="289" spans="1:5" ht="30.75">
      <c r="A289" s="5">
        <v>44951</v>
      </c>
      <c r="B289" s="6" t="s">
        <v>589</v>
      </c>
      <c r="C289" s="6" t="s">
        <v>587</v>
      </c>
      <c r="D289" s="6" t="s">
        <v>588</v>
      </c>
      <c r="E289" s="7">
        <v>147119</v>
      </c>
    </row>
    <row r="290" spans="1:5" ht="30.75">
      <c r="A290" s="5">
        <v>44938</v>
      </c>
      <c r="B290" s="6" t="s">
        <v>586</v>
      </c>
      <c r="C290" s="6" t="s">
        <v>587</v>
      </c>
      <c r="D290" s="6" t="s">
        <v>588</v>
      </c>
      <c r="E290" s="7">
        <v>147615</v>
      </c>
    </row>
    <row r="291" spans="1:5" ht="30.75">
      <c r="A291" s="5">
        <v>44951</v>
      </c>
      <c r="B291" s="6" t="s">
        <v>589</v>
      </c>
      <c r="C291" s="6" t="s">
        <v>587</v>
      </c>
      <c r="D291" s="6" t="s">
        <v>588</v>
      </c>
      <c r="E291" s="7">
        <v>22211</v>
      </c>
    </row>
    <row r="292" spans="1:5" ht="30.75">
      <c r="A292" s="5">
        <v>44985</v>
      </c>
      <c r="B292" s="6" t="s">
        <v>590</v>
      </c>
      <c r="C292" s="6" t="s">
        <v>587</v>
      </c>
      <c r="D292" s="6" t="s">
        <v>588</v>
      </c>
      <c r="E292" s="7">
        <v>22211</v>
      </c>
    </row>
    <row r="293" spans="1:5" ht="30.75">
      <c r="A293" s="5">
        <v>44985</v>
      </c>
      <c r="B293" s="6" t="s">
        <v>590</v>
      </c>
      <c r="C293" s="6" t="s">
        <v>587</v>
      </c>
      <c r="D293" s="6" t="s">
        <v>588</v>
      </c>
      <c r="E293" s="7">
        <v>146593</v>
      </c>
    </row>
    <row r="294" spans="1:5" ht="30.75">
      <c r="A294" s="5">
        <v>44999</v>
      </c>
      <c r="B294" s="6" t="s">
        <v>591</v>
      </c>
      <c r="C294" s="6" t="s">
        <v>592</v>
      </c>
      <c r="D294" s="6" t="s">
        <v>593</v>
      </c>
      <c r="E294" s="7">
        <v>100810</v>
      </c>
    </row>
    <row r="295" spans="1:5" ht="30.75">
      <c r="A295" s="5">
        <v>44953</v>
      </c>
      <c r="B295" s="6" t="s">
        <v>594</v>
      </c>
      <c r="C295" s="6" t="s">
        <v>595</v>
      </c>
      <c r="D295" s="6" t="s">
        <v>596</v>
      </c>
      <c r="E295" s="7">
        <v>6750</v>
      </c>
    </row>
    <row r="296" spans="1:5" ht="30.75">
      <c r="A296" s="5">
        <v>44972</v>
      </c>
      <c r="B296" s="6" t="s">
        <v>597</v>
      </c>
      <c r="C296" s="6" t="s">
        <v>598</v>
      </c>
      <c r="D296" s="6" t="s">
        <v>599</v>
      </c>
      <c r="E296" s="7">
        <v>73309</v>
      </c>
    </row>
    <row r="297" spans="1:5" ht="30.75">
      <c r="A297" s="5">
        <v>45007</v>
      </c>
      <c r="B297" s="6" t="s">
        <v>600</v>
      </c>
      <c r="C297" s="6" t="s">
        <v>74</v>
      </c>
      <c r="D297" s="6" t="s">
        <v>601</v>
      </c>
      <c r="E297" s="7">
        <v>6984</v>
      </c>
    </row>
    <row r="298" spans="1:5" ht="30.75">
      <c r="A298" s="5">
        <v>44957</v>
      </c>
      <c r="B298" s="6" t="s">
        <v>602</v>
      </c>
      <c r="C298" s="6" t="s">
        <v>603</v>
      </c>
      <c r="D298" s="6" t="s">
        <v>604</v>
      </c>
      <c r="E298" s="7">
        <v>42500</v>
      </c>
    </row>
    <row r="299" spans="1:5" ht="30.75">
      <c r="A299" s="5">
        <v>45009</v>
      </c>
      <c r="B299" s="6" t="s">
        <v>605</v>
      </c>
      <c r="C299" s="6" t="s">
        <v>606</v>
      </c>
      <c r="D299" s="6" t="s">
        <v>607</v>
      </c>
      <c r="E299" s="7">
        <v>9950</v>
      </c>
    </row>
    <row r="300" spans="1:5" ht="30.75">
      <c r="A300" s="5">
        <v>44986</v>
      </c>
      <c r="B300" s="6" t="s">
        <v>608</v>
      </c>
      <c r="C300" s="6" t="s">
        <v>609</v>
      </c>
      <c r="D300" s="6" t="s">
        <v>610</v>
      </c>
      <c r="E300" s="7">
        <v>19665</v>
      </c>
    </row>
    <row r="301" spans="1:5" ht="30.75">
      <c r="A301" s="5">
        <v>44986</v>
      </c>
      <c r="B301" s="6" t="s">
        <v>611</v>
      </c>
      <c r="C301" s="6" t="s">
        <v>612</v>
      </c>
      <c r="D301" s="6" t="s">
        <v>613</v>
      </c>
      <c r="E301" s="7">
        <v>6089</v>
      </c>
    </row>
    <row r="302" spans="1:5" ht="30.75">
      <c r="A302" s="5">
        <v>45009</v>
      </c>
      <c r="B302" s="6" t="s">
        <v>614</v>
      </c>
      <c r="C302" s="6" t="s">
        <v>615</v>
      </c>
      <c r="D302" s="6" t="s">
        <v>616</v>
      </c>
      <c r="E302" s="7">
        <v>5651</v>
      </c>
    </row>
    <row r="303" spans="1:5" ht="30.75">
      <c r="A303" s="5">
        <v>44999</v>
      </c>
      <c r="B303" s="6" t="s">
        <v>617</v>
      </c>
      <c r="C303" s="6" t="s">
        <v>618</v>
      </c>
      <c r="D303" s="6" t="s">
        <v>619</v>
      </c>
      <c r="E303" s="7">
        <v>10000</v>
      </c>
    </row>
    <row r="304" spans="1:5" ht="30.75">
      <c r="A304" s="5">
        <v>45002</v>
      </c>
      <c r="B304" s="6" t="s">
        <v>620</v>
      </c>
      <c r="C304" s="6" t="s">
        <v>621</v>
      </c>
      <c r="D304" s="6" t="s">
        <v>622</v>
      </c>
      <c r="E304" s="7">
        <v>6860</v>
      </c>
    </row>
    <row r="305" spans="1:5" ht="30.75">
      <c r="A305" s="5">
        <v>45007</v>
      </c>
      <c r="B305" s="6" t="s">
        <v>623</v>
      </c>
      <c r="C305" s="6" t="s">
        <v>624</v>
      </c>
      <c r="D305" s="6" t="s">
        <v>625</v>
      </c>
      <c r="E305" s="7">
        <v>6403</v>
      </c>
    </row>
    <row r="306" spans="1:5" ht="30.75">
      <c r="A306" s="5">
        <v>45000</v>
      </c>
      <c r="B306" s="6" t="s">
        <v>626</v>
      </c>
      <c r="C306" s="6" t="s">
        <v>627</v>
      </c>
      <c r="D306" s="6" t="s">
        <v>628</v>
      </c>
      <c r="E306" s="7">
        <v>5057</v>
      </c>
    </row>
    <row r="307" spans="1:5" ht="30.75">
      <c r="A307" s="5">
        <v>45013</v>
      </c>
      <c r="B307" s="6" t="s">
        <v>629</v>
      </c>
      <c r="C307" s="6" t="s">
        <v>630</v>
      </c>
      <c r="D307" s="6" t="s">
        <v>631</v>
      </c>
      <c r="E307" s="7">
        <v>36183</v>
      </c>
    </row>
    <row r="308" spans="1:5" ht="30.75">
      <c r="A308" s="5">
        <v>45001</v>
      </c>
      <c r="B308" s="6" t="s">
        <v>632</v>
      </c>
      <c r="C308" s="6" t="s">
        <v>633</v>
      </c>
      <c r="D308" s="6" t="s">
        <v>634</v>
      </c>
      <c r="E308" s="7">
        <v>17621</v>
      </c>
    </row>
    <row r="309" spans="1:5" ht="30.75">
      <c r="A309" s="5">
        <v>44999</v>
      </c>
      <c r="B309" s="6" t="s">
        <v>635</v>
      </c>
      <c r="C309" s="6" t="s">
        <v>636</v>
      </c>
      <c r="D309" s="6" t="s">
        <v>637</v>
      </c>
      <c r="E309" s="7">
        <v>9440</v>
      </c>
    </row>
    <row r="310" spans="1:5" ht="30.75">
      <c r="A310" s="5">
        <v>44992</v>
      </c>
      <c r="B310" s="6" t="s">
        <v>638</v>
      </c>
      <c r="C310" s="6" t="s">
        <v>639</v>
      </c>
      <c r="D310" s="6" t="s">
        <v>640</v>
      </c>
      <c r="E310" s="7">
        <v>5000</v>
      </c>
    </row>
    <row r="311" spans="1:5" ht="30.75">
      <c r="A311" s="5">
        <v>44938</v>
      </c>
      <c r="B311" s="6" t="s">
        <v>641</v>
      </c>
      <c r="C311" s="6" t="s">
        <v>642</v>
      </c>
      <c r="D311" s="6" t="s">
        <v>643</v>
      </c>
      <c r="E311" s="7">
        <v>5500</v>
      </c>
    </row>
    <row r="312" spans="1:5" ht="30.75">
      <c r="A312" s="5">
        <v>44952</v>
      </c>
      <c r="B312" s="6" t="s">
        <v>644</v>
      </c>
      <c r="C312" s="6" t="s">
        <v>645</v>
      </c>
      <c r="D312" s="6" t="s">
        <v>646</v>
      </c>
      <c r="E312" s="7">
        <v>5715</v>
      </c>
    </row>
    <row r="313" spans="1:5" ht="30.75">
      <c r="A313" s="5">
        <v>44950</v>
      </c>
      <c r="B313" s="6" t="s">
        <v>647</v>
      </c>
      <c r="C313" s="6" t="s">
        <v>648</v>
      </c>
      <c r="D313" s="6" t="s">
        <v>649</v>
      </c>
      <c r="E313" s="7">
        <v>5175</v>
      </c>
    </row>
    <row r="314" spans="1:5" ht="30.75">
      <c r="A314" s="5">
        <v>44951</v>
      </c>
      <c r="B314" s="6" t="s">
        <v>650</v>
      </c>
      <c r="C314" s="6" t="s">
        <v>651</v>
      </c>
      <c r="D314" s="6" t="s">
        <v>652</v>
      </c>
      <c r="E314" s="7">
        <v>8625</v>
      </c>
    </row>
    <row r="315" spans="1:5" ht="30.75">
      <c r="A315" s="5">
        <v>44951</v>
      </c>
      <c r="B315" s="6" t="s">
        <v>653</v>
      </c>
      <c r="C315" s="6" t="s">
        <v>651</v>
      </c>
      <c r="D315" s="6" t="s">
        <v>654</v>
      </c>
      <c r="E315" s="7">
        <v>5025</v>
      </c>
    </row>
    <row r="316" spans="1:5" ht="30.75">
      <c r="A316" s="5">
        <v>44951</v>
      </c>
      <c r="B316" s="6" t="s">
        <v>655</v>
      </c>
      <c r="C316" s="6" t="s">
        <v>651</v>
      </c>
      <c r="D316" s="6" t="s">
        <v>656</v>
      </c>
      <c r="E316" s="7">
        <v>5025</v>
      </c>
    </row>
    <row r="317" spans="1:5" ht="30.75">
      <c r="A317" s="5">
        <v>44951</v>
      </c>
      <c r="B317" s="6" t="s">
        <v>657</v>
      </c>
      <c r="C317" s="6" t="s">
        <v>651</v>
      </c>
      <c r="D317" s="6" t="s">
        <v>658</v>
      </c>
      <c r="E317" s="7">
        <v>7050</v>
      </c>
    </row>
    <row r="318" spans="1:5" ht="30.75">
      <c r="A318" s="5">
        <v>44951</v>
      </c>
      <c r="B318" s="6" t="s">
        <v>659</v>
      </c>
      <c r="C318" s="6" t="s">
        <v>660</v>
      </c>
      <c r="D318" s="6" t="s">
        <v>661</v>
      </c>
      <c r="E318" s="7">
        <v>5700</v>
      </c>
    </row>
    <row r="319" spans="1:5" ht="30.75">
      <c r="A319" s="5">
        <v>44951</v>
      </c>
      <c r="B319" s="6" t="s">
        <v>662</v>
      </c>
      <c r="C319" s="6" t="s">
        <v>651</v>
      </c>
      <c r="D319" s="6" t="s">
        <v>663</v>
      </c>
      <c r="E319" s="7">
        <v>6450</v>
      </c>
    </row>
    <row r="320" spans="1:5" ht="30.75">
      <c r="A320" s="5">
        <v>44951</v>
      </c>
      <c r="B320" s="6" t="s">
        <v>664</v>
      </c>
      <c r="C320" s="6" t="s">
        <v>665</v>
      </c>
      <c r="D320" s="6" t="s">
        <v>666</v>
      </c>
      <c r="E320" s="7">
        <v>8400</v>
      </c>
    </row>
    <row r="321" spans="1:5" ht="30.75">
      <c r="A321" s="5">
        <v>44951</v>
      </c>
      <c r="B321" s="6" t="s">
        <v>667</v>
      </c>
      <c r="C321" s="6" t="s">
        <v>668</v>
      </c>
      <c r="D321" s="6" t="s">
        <v>669</v>
      </c>
      <c r="E321" s="7">
        <v>5037</v>
      </c>
    </row>
    <row r="322" spans="1:5" ht="30.75">
      <c r="A322" s="5">
        <v>44951</v>
      </c>
      <c r="B322" s="6" t="s">
        <v>670</v>
      </c>
      <c r="C322" s="6" t="s">
        <v>668</v>
      </c>
      <c r="D322" s="6" t="s">
        <v>671</v>
      </c>
      <c r="E322" s="7">
        <v>5625</v>
      </c>
    </row>
    <row r="323" spans="1:5" ht="30.75">
      <c r="A323" s="5">
        <v>44957</v>
      </c>
      <c r="B323" s="6" t="s">
        <v>672</v>
      </c>
      <c r="C323" s="6" t="s">
        <v>673</v>
      </c>
      <c r="D323" s="6" t="s">
        <v>674</v>
      </c>
      <c r="E323" s="7">
        <v>5850</v>
      </c>
    </row>
    <row r="324" spans="1:5" ht="30.75">
      <c r="A324" s="5">
        <v>44957</v>
      </c>
      <c r="B324" s="6" t="s">
        <v>675</v>
      </c>
      <c r="C324" s="6" t="s">
        <v>645</v>
      </c>
      <c r="D324" s="6" t="s">
        <v>676</v>
      </c>
      <c r="E324" s="7">
        <v>5085</v>
      </c>
    </row>
    <row r="325" spans="1:5" ht="30.75">
      <c r="A325" s="5">
        <v>44957</v>
      </c>
      <c r="B325" s="6" t="s">
        <v>677</v>
      </c>
      <c r="C325" s="6" t="s">
        <v>673</v>
      </c>
      <c r="D325" s="6" t="s">
        <v>678</v>
      </c>
      <c r="E325" s="7">
        <v>6900</v>
      </c>
    </row>
    <row r="326" spans="1:5" ht="30.75">
      <c r="A326" s="5">
        <v>45012</v>
      </c>
      <c r="B326" s="6" t="s">
        <v>679</v>
      </c>
      <c r="C326" s="6" t="s">
        <v>77</v>
      </c>
      <c r="D326" s="6" t="s">
        <v>680</v>
      </c>
      <c r="E326" s="7">
        <v>1682729</v>
      </c>
    </row>
    <row r="327" spans="1:5" ht="30.75">
      <c r="A327" s="5">
        <v>44986</v>
      </c>
      <c r="B327" s="6" t="s">
        <v>681</v>
      </c>
      <c r="C327" s="6" t="s">
        <v>682</v>
      </c>
      <c r="D327" s="6" t="s">
        <v>683</v>
      </c>
      <c r="E327" s="7">
        <v>10329</v>
      </c>
    </row>
    <row r="328" spans="1:5" ht="30.75">
      <c r="A328" s="5">
        <v>45007</v>
      </c>
      <c r="B328" s="6" t="s">
        <v>684</v>
      </c>
      <c r="C328" s="6" t="s">
        <v>448</v>
      </c>
      <c r="D328" s="6" t="s">
        <v>685</v>
      </c>
      <c r="E328" s="7">
        <v>5258</v>
      </c>
    </row>
    <row r="329" spans="1:5" ht="30.75">
      <c r="A329" s="5">
        <v>44949</v>
      </c>
      <c r="B329" s="6" t="s">
        <v>686</v>
      </c>
      <c r="C329" s="6" t="s">
        <v>687</v>
      </c>
      <c r="D329" s="6" t="s">
        <v>688</v>
      </c>
      <c r="E329" s="7">
        <v>6037</v>
      </c>
    </row>
    <row r="330" spans="1:5" ht="30.75">
      <c r="A330" s="5">
        <v>44949</v>
      </c>
      <c r="B330" s="6" t="s">
        <v>686</v>
      </c>
      <c r="C330" s="6" t="s">
        <v>687</v>
      </c>
      <c r="D330" s="6" t="s">
        <v>688</v>
      </c>
      <c r="E330" s="7">
        <v>6080</v>
      </c>
    </row>
    <row r="331" spans="1:5" ht="30.75">
      <c r="A331" s="5">
        <v>45002</v>
      </c>
      <c r="B331" s="6" t="s">
        <v>689</v>
      </c>
      <c r="C331" s="6" t="s">
        <v>690</v>
      </c>
      <c r="D331" s="6" t="s">
        <v>691</v>
      </c>
      <c r="E331" s="7">
        <v>5970</v>
      </c>
    </row>
    <row r="332" spans="1:5" ht="30.75">
      <c r="A332" s="5">
        <v>44986</v>
      </c>
      <c r="B332" s="6" t="s">
        <v>692</v>
      </c>
      <c r="C332" s="6" t="s">
        <v>693</v>
      </c>
      <c r="D332" s="6" t="s">
        <v>694</v>
      </c>
      <c r="E332" s="7">
        <v>25000</v>
      </c>
    </row>
    <row r="333" spans="1:5" ht="30.75">
      <c r="A333" s="5">
        <v>45002</v>
      </c>
      <c r="B333" s="6" t="s">
        <v>695</v>
      </c>
      <c r="C333" s="6" t="s">
        <v>696</v>
      </c>
      <c r="D333" s="6" t="s">
        <v>697</v>
      </c>
      <c r="E333" s="7">
        <v>9935</v>
      </c>
    </row>
    <row r="334" spans="1:5" ht="30.75">
      <c r="A334" s="5">
        <v>44950</v>
      </c>
      <c r="B334" s="6" t="s">
        <v>698</v>
      </c>
      <c r="C334" s="6" t="s">
        <v>699</v>
      </c>
      <c r="D334" s="6" t="s">
        <v>700</v>
      </c>
      <c r="E334" s="7">
        <v>47147</v>
      </c>
    </row>
    <row r="335" spans="1:5" ht="30.75">
      <c r="A335" s="5">
        <v>44950</v>
      </c>
      <c r="B335" s="6" t="s">
        <v>698</v>
      </c>
      <c r="C335" s="6" t="s">
        <v>699</v>
      </c>
      <c r="D335" s="6" t="s">
        <v>700</v>
      </c>
      <c r="E335" s="7">
        <v>25565</v>
      </c>
    </row>
    <row r="336" spans="1:5" ht="30.75">
      <c r="A336" s="5">
        <v>45012</v>
      </c>
      <c r="B336" s="6" t="s">
        <v>701</v>
      </c>
      <c r="C336" s="6" t="s">
        <v>702</v>
      </c>
      <c r="D336" s="6" t="s">
        <v>703</v>
      </c>
      <c r="E336" s="7">
        <v>7334</v>
      </c>
    </row>
    <row r="337" spans="1:5" ht="30.75">
      <c r="A337" s="5">
        <v>44986</v>
      </c>
      <c r="B337" s="6" t="s">
        <v>704</v>
      </c>
      <c r="C337" s="6" t="s">
        <v>609</v>
      </c>
      <c r="D337" s="6" t="s">
        <v>705</v>
      </c>
      <c r="E337" s="7">
        <v>12483</v>
      </c>
    </row>
    <row r="338" spans="1:5" ht="30.75">
      <c r="A338" s="5">
        <v>45000</v>
      </c>
      <c r="B338" s="6" t="s">
        <v>706</v>
      </c>
      <c r="C338" s="6" t="s">
        <v>707</v>
      </c>
      <c r="D338" s="6" t="s">
        <v>708</v>
      </c>
      <c r="E338" s="7">
        <v>33871</v>
      </c>
    </row>
    <row r="339" spans="1:5" ht="30.75">
      <c r="A339" s="5">
        <v>45000</v>
      </c>
      <c r="B339" s="6" t="s">
        <v>709</v>
      </c>
      <c r="C339" s="6" t="s">
        <v>710</v>
      </c>
      <c r="D339" s="6" t="s">
        <v>711</v>
      </c>
      <c r="E339" s="7">
        <v>9794</v>
      </c>
    </row>
    <row r="340" spans="1:5" ht="30.75">
      <c r="A340" s="5">
        <v>44995</v>
      </c>
      <c r="B340" s="6" t="s">
        <v>712</v>
      </c>
      <c r="C340" s="6" t="s">
        <v>713</v>
      </c>
      <c r="D340" s="6" t="s">
        <v>714</v>
      </c>
      <c r="E340" s="7">
        <v>9000</v>
      </c>
    </row>
    <row r="341" spans="1:5" ht="30.75">
      <c r="A341" s="5">
        <v>44986</v>
      </c>
      <c r="B341" s="6" t="s">
        <v>715</v>
      </c>
      <c r="C341" s="6" t="s">
        <v>716</v>
      </c>
      <c r="D341" s="6" t="s">
        <v>717</v>
      </c>
      <c r="E341" s="7">
        <v>19500</v>
      </c>
    </row>
    <row r="342" spans="1:5" ht="30.75">
      <c r="A342" s="5">
        <v>44951</v>
      </c>
      <c r="B342" s="6" t="s">
        <v>659</v>
      </c>
      <c r="C342" s="6" t="s">
        <v>660</v>
      </c>
      <c r="D342" s="6" t="s">
        <v>718</v>
      </c>
      <c r="E342" s="7">
        <v>6080</v>
      </c>
    </row>
    <row r="343" spans="1:5" ht="30.75">
      <c r="A343" s="5">
        <v>44951</v>
      </c>
      <c r="B343" s="6" t="s">
        <v>662</v>
      </c>
      <c r="C343" s="6" t="s">
        <v>651</v>
      </c>
      <c r="D343" s="6" t="s">
        <v>719</v>
      </c>
      <c r="E343" s="7">
        <v>6880</v>
      </c>
    </row>
    <row r="344" spans="1:5" ht="30.75">
      <c r="A344" s="5">
        <v>44951</v>
      </c>
      <c r="B344" s="6" t="s">
        <v>670</v>
      </c>
      <c r="C344" s="6" t="s">
        <v>668</v>
      </c>
      <c r="D344" s="6" t="s">
        <v>720</v>
      </c>
      <c r="E344" s="7">
        <v>6000</v>
      </c>
    </row>
    <row r="345" spans="1:5" ht="30.75">
      <c r="A345" s="5">
        <v>44957</v>
      </c>
      <c r="B345" s="6" t="s">
        <v>675</v>
      </c>
      <c r="C345" s="6" t="s">
        <v>645</v>
      </c>
      <c r="D345" s="6" t="s">
        <v>721</v>
      </c>
      <c r="E345" s="7">
        <v>5424</v>
      </c>
    </row>
    <row r="346" spans="1:5" ht="30.75">
      <c r="A346" s="5">
        <v>44957</v>
      </c>
      <c r="B346" s="6" t="s">
        <v>677</v>
      </c>
      <c r="C346" s="6" t="s">
        <v>673</v>
      </c>
      <c r="D346" s="6" t="s">
        <v>722</v>
      </c>
      <c r="E346" s="7">
        <v>7360</v>
      </c>
    </row>
    <row r="347" spans="1:5" ht="30.75">
      <c r="A347" s="5">
        <v>44951</v>
      </c>
      <c r="B347" s="6" t="s">
        <v>723</v>
      </c>
      <c r="C347" s="6" t="s">
        <v>724</v>
      </c>
      <c r="D347" s="6" t="s">
        <v>725</v>
      </c>
      <c r="E347" s="7">
        <v>5163</v>
      </c>
    </row>
    <row r="348" spans="1:5" ht="30.75">
      <c r="A348" s="5">
        <v>44951</v>
      </c>
      <c r="B348" s="6" t="s">
        <v>650</v>
      </c>
      <c r="C348" s="6" t="s">
        <v>651</v>
      </c>
      <c r="D348" s="6" t="s">
        <v>726</v>
      </c>
      <c r="E348" s="7">
        <v>9488</v>
      </c>
    </row>
    <row r="349" spans="1:5" ht="30.75">
      <c r="A349" s="5">
        <v>44951</v>
      </c>
      <c r="B349" s="6" t="s">
        <v>653</v>
      </c>
      <c r="C349" s="6" t="s">
        <v>651</v>
      </c>
      <c r="D349" s="6" t="s">
        <v>727</v>
      </c>
      <c r="E349" s="7">
        <v>5695</v>
      </c>
    </row>
    <row r="350" spans="1:5" ht="30.75">
      <c r="A350" s="5">
        <v>44951</v>
      </c>
      <c r="B350" s="6" t="s">
        <v>653</v>
      </c>
      <c r="C350" s="6" t="s">
        <v>651</v>
      </c>
      <c r="D350" s="6" t="s">
        <v>727</v>
      </c>
      <c r="E350" s="7">
        <v>5025</v>
      </c>
    </row>
    <row r="351" spans="1:5" ht="30.75">
      <c r="A351" s="5">
        <v>44951</v>
      </c>
      <c r="B351" s="6" t="s">
        <v>655</v>
      </c>
      <c r="C351" s="6" t="s">
        <v>651</v>
      </c>
      <c r="D351" s="6" t="s">
        <v>728</v>
      </c>
      <c r="E351" s="7">
        <v>5695</v>
      </c>
    </row>
    <row r="352" spans="1:5" ht="30.75">
      <c r="A352" s="5">
        <v>44951</v>
      </c>
      <c r="B352" s="6" t="s">
        <v>657</v>
      </c>
      <c r="C352" s="6" t="s">
        <v>651</v>
      </c>
      <c r="D352" s="6" t="s">
        <v>729</v>
      </c>
      <c r="E352" s="7">
        <v>7990</v>
      </c>
    </row>
    <row r="353" spans="1:5" ht="30.75">
      <c r="A353" s="5">
        <v>44951</v>
      </c>
      <c r="B353" s="6" t="s">
        <v>664</v>
      </c>
      <c r="C353" s="6" t="s">
        <v>665</v>
      </c>
      <c r="D353" s="6" t="s">
        <v>730</v>
      </c>
      <c r="E353" s="7">
        <v>9520</v>
      </c>
    </row>
    <row r="354" spans="1:5" ht="30.75">
      <c r="A354" s="5">
        <v>44957</v>
      </c>
      <c r="B354" s="6" t="s">
        <v>672</v>
      </c>
      <c r="C354" s="6" t="s">
        <v>673</v>
      </c>
      <c r="D354" s="6" t="s">
        <v>731</v>
      </c>
      <c r="E354" s="7">
        <v>6630</v>
      </c>
    </row>
    <row r="355" spans="1:5" ht="30.75">
      <c r="A355" s="5">
        <v>45005</v>
      </c>
      <c r="B355" s="6" t="s">
        <v>274</v>
      </c>
      <c r="C355" s="6" t="s">
        <v>215</v>
      </c>
      <c r="D355" s="6" t="s">
        <v>732</v>
      </c>
      <c r="E355" s="7">
        <v>22438</v>
      </c>
    </row>
    <row r="356" spans="1:5" ht="30.75">
      <c r="A356" s="5">
        <v>45005</v>
      </c>
      <c r="B356" s="6" t="s">
        <v>274</v>
      </c>
      <c r="C356" s="6" t="s">
        <v>215</v>
      </c>
      <c r="D356" s="6" t="s">
        <v>733</v>
      </c>
      <c r="E356" s="7">
        <v>8869</v>
      </c>
    </row>
    <row r="357" spans="1:5" ht="30.75">
      <c r="A357" s="5">
        <v>45005</v>
      </c>
      <c r="B357" s="6" t="s">
        <v>217</v>
      </c>
      <c r="C357" s="6" t="s">
        <v>215</v>
      </c>
      <c r="D357" s="6" t="s">
        <v>734</v>
      </c>
      <c r="E357" s="7">
        <v>6094</v>
      </c>
    </row>
    <row r="358" spans="1:5" ht="30.75">
      <c r="A358" s="5">
        <v>44981</v>
      </c>
      <c r="B358" s="6" t="s">
        <v>735</v>
      </c>
      <c r="C358" s="6" t="s">
        <v>736</v>
      </c>
      <c r="D358" s="6" t="s">
        <v>737</v>
      </c>
      <c r="E358" s="7">
        <v>6700</v>
      </c>
    </row>
    <row r="359" spans="1:5" ht="30.75">
      <c r="A359" s="5">
        <v>45005</v>
      </c>
      <c r="B359" s="6" t="s">
        <v>738</v>
      </c>
      <c r="C359" s="6" t="s">
        <v>24</v>
      </c>
      <c r="D359" s="6" t="s">
        <v>739</v>
      </c>
      <c r="E359" s="7">
        <v>7992</v>
      </c>
    </row>
    <row r="360" spans="1:5" ht="30.75">
      <c r="A360" s="5">
        <v>44935</v>
      </c>
      <c r="B360" s="6" t="s">
        <v>740</v>
      </c>
      <c r="C360" s="6" t="s">
        <v>575</v>
      </c>
      <c r="D360" s="6" t="s">
        <v>741</v>
      </c>
      <c r="E360" s="7">
        <v>163796</v>
      </c>
    </row>
    <row r="361" spans="1:5" ht="30.75">
      <c r="A361" s="5">
        <v>45012</v>
      </c>
      <c r="B361" s="6" t="s">
        <v>742</v>
      </c>
      <c r="C361" s="6" t="s">
        <v>189</v>
      </c>
      <c r="D361" s="6" t="s">
        <v>743</v>
      </c>
      <c r="E361" s="7">
        <v>26098</v>
      </c>
    </row>
    <row r="362" spans="1:5" ht="30.75">
      <c r="A362" s="5">
        <v>45012</v>
      </c>
      <c r="B362" s="6" t="s">
        <v>744</v>
      </c>
      <c r="C362" s="6" t="s">
        <v>189</v>
      </c>
      <c r="D362" s="6" t="s">
        <v>745</v>
      </c>
      <c r="E362" s="7">
        <v>26208</v>
      </c>
    </row>
    <row r="363" spans="1:5" ht="30.75">
      <c r="A363" s="5">
        <v>44958</v>
      </c>
      <c r="B363" s="6" t="s">
        <v>746</v>
      </c>
      <c r="C363" s="6" t="s">
        <v>189</v>
      </c>
      <c r="D363" s="6" t="s">
        <v>747</v>
      </c>
      <c r="E363" s="7">
        <v>26456</v>
      </c>
    </row>
    <row r="364" spans="1:5" ht="30.75">
      <c r="A364" s="5">
        <v>44980</v>
      </c>
      <c r="B364" s="6" t="s">
        <v>748</v>
      </c>
      <c r="C364" s="6" t="s">
        <v>749</v>
      </c>
      <c r="D364" s="6" t="s">
        <v>750</v>
      </c>
      <c r="E364" s="7">
        <v>5485</v>
      </c>
    </row>
    <row r="365" spans="1:5" ht="30.75">
      <c r="A365" s="5">
        <v>44949</v>
      </c>
      <c r="B365" s="6" t="s">
        <v>751</v>
      </c>
      <c r="C365" s="6" t="s">
        <v>752</v>
      </c>
      <c r="D365" s="6" t="s">
        <v>753</v>
      </c>
      <c r="E365" s="7">
        <v>13210</v>
      </c>
    </row>
    <row r="366" spans="1:5" ht="30.75">
      <c r="A366" s="5">
        <v>44967</v>
      </c>
      <c r="B366" s="6" t="s">
        <v>754</v>
      </c>
      <c r="C366" s="6" t="s">
        <v>752</v>
      </c>
      <c r="D366" s="6" t="s">
        <v>755</v>
      </c>
      <c r="E366" s="7">
        <v>13858</v>
      </c>
    </row>
    <row r="367" spans="1:5" ht="30.75">
      <c r="A367" s="5">
        <v>45008</v>
      </c>
      <c r="B367" s="6" t="s">
        <v>577</v>
      </c>
      <c r="C367" s="6" t="s">
        <v>575</v>
      </c>
      <c r="D367" s="6" t="s">
        <v>756</v>
      </c>
      <c r="E367" s="7">
        <v>9127</v>
      </c>
    </row>
    <row r="368" spans="1:5" ht="30.75">
      <c r="A368" s="5">
        <v>44995</v>
      </c>
      <c r="B368" s="6" t="s">
        <v>109</v>
      </c>
      <c r="C368" s="6" t="s">
        <v>110</v>
      </c>
      <c r="D368" s="6" t="s">
        <v>757</v>
      </c>
      <c r="E368" s="7">
        <v>5193</v>
      </c>
    </row>
    <row r="369" spans="1:5" ht="30.75">
      <c r="A369" s="5">
        <v>44942</v>
      </c>
      <c r="B369" s="6" t="s">
        <v>758</v>
      </c>
      <c r="C369" s="6" t="s">
        <v>759</v>
      </c>
      <c r="D369" s="6" t="s">
        <v>760</v>
      </c>
      <c r="E369" s="7">
        <v>5000</v>
      </c>
    </row>
    <row r="370" spans="1:5" ht="30.75">
      <c r="A370" s="5">
        <v>44972</v>
      </c>
      <c r="B370" s="6" t="s">
        <v>761</v>
      </c>
      <c r="C370" s="6" t="s">
        <v>762</v>
      </c>
      <c r="D370" s="6" t="s">
        <v>763</v>
      </c>
      <c r="E370" s="7">
        <v>7374</v>
      </c>
    </row>
    <row r="371" spans="1:5" ht="30.75">
      <c r="A371" s="5">
        <v>44972</v>
      </c>
      <c r="B371" s="6" t="s">
        <v>761</v>
      </c>
      <c r="C371" s="6" t="s">
        <v>762</v>
      </c>
      <c r="D371" s="6" t="s">
        <v>763</v>
      </c>
      <c r="E371" s="7">
        <v>7848</v>
      </c>
    </row>
    <row r="372" spans="1:5" ht="30.75">
      <c r="A372" s="5">
        <v>44935</v>
      </c>
      <c r="B372" s="6" t="s">
        <v>764</v>
      </c>
      <c r="C372" s="6" t="s">
        <v>762</v>
      </c>
      <c r="D372" s="6" t="s">
        <v>765</v>
      </c>
      <c r="E372" s="7">
        <v>16224</v>
      </c>
    </row>
    <row r="373" spans="1:5" ht="30.75">
      <c r="A373" s="5">
        <v>44935</v>
      </c>
      <c r="B373" s="6" t="s">
        <v>764</v>
      </c>
      <c r="C373" s="6" t="s">
        <v>762</v>
      </c>
      <c r="D373" s="6" t="s">
        <v>765</v>
      </c>
      <c r="E373" s="7">
        <v>15592</v>
      </c>
    </row>
    <row r="374" spans="1:5" ht="30.75">
      <c r="A374" s="5">
        <v>44945</v>
      </c>
      <c r="B374" s="6" t="s">
        <v>766</v>
      </c>
      <c r="C374" s="6" t="s">
        <v>767</v>
      </c>
      <c r="D374" s="6" t="s">
        <v>768</v>
      </c>
      <c r="E374" s="7">
        <v>43227</v>
      </c>
    </row>
    <row r="375" spans="1:5" ht="30.75">
      <c r="A375" s="5">
        <v>45001</v>
      </c>
      <c r="B375" s="6" t="s">
        <v>769</v>
      </c>
      <c r="C375" s="6" t="s">
        <v>770</v>
      </c>
      <c r="D375" s="6" t="s">
        <v>771</v>
      </c>
      <c r="E375" s="7">
        <v>23010</v>
      </c>
    </row>
    <row r="376" spans="1:5" ht="30.75">
      <c r="A376" s="5">
        <v>44952</v>
      </c>
      <c r="B376" s="6" t="s">
        <v>772</v>
      </c>
      <c r="C376" s="6" t="s">
        <v>773</v>
      </c>
      <c r="D376" s="6" t="s">
        <v>774</v>
      </c>
      <c r="E376" s="7">
        <v>10000</v>
      </c>
    </row>
    <row r="377" spans="1:5" ht="30.75">
      <c r="A377" s="5">
        <v>45009</v>
      </c>
      <c r="B377" s="6" t="s">
        <v>775</v>
      </c>
      <c r="C377" s="6" t="s">
        <v>776</v>
      </c>
      <c r="D377" s="6" t="s">
        <v>777</v>
      </c>
      <c r="E377" s="7">
        <v>10000</v>
      </c>
    </row>
    <row r="378" spans="1:5" ht="30.75">
      <c r="A378" s="5">
        <v>45009</v>
      </c>
      <c r="B378" s="6" t="s">
        <v>778</v>
      </c>
      <c r="C378" s="6" t="s">
        <v>776</v>
      </c>
      <c r="D378" s="6" t="s">
        <v>779</v>
      </c>
      <c r="E378" s="7">
        <v>5500</v>
      </c>
    </row>
    <row r="379" spans="1:5" ht="30.75">
      <c r="A379" s="5">
        <v>45009</v>
      </c>
      <c r="B379" s="6" t="s">
        <v>780</v>
      </c>
      <c r="C379" s="6" t="s">
        <v>776</v>
      </c>
      <c r="D379" s="6" t="s">
        <v>781</v>
      </c>
      <c r="E379" s="7">
        <v>10000</v>
      </c>
    </row>
    <row r="380" spans="1:5" ht="30.75">
      <c r="A380" s="5">
        <v>44994</v>
      </c>
      <c r="B380" s="6" t="s">
        <v>782</v>
      </c>
      <c r="C380" s="6" t="s">
        <v>783</v>
      </c>
      <c r="D380" s="6" t="s">
        <v>784</v>
      </c>
      <c r="E380" s="7">
        <v>10000</v>
      </c>
    </row>
    <row r="381" spans="1:5" ht="30.75">
      <c r="A381" s="5">
        <v>44994</v>
      </c>
      <c r="B381" s="6" t="s">
        <v>785</v>
      </c>
      <c r="C381" s="6" t="s">
        <v>783</v>
      </c>
      <c r="D381" s="6" t="s">
        <v>786</v>
      </c>
      <c r="E381" s="7">
        <v>6000</v>
      </c>
    </row>
    <row r="382" spans="1:5" ht="30.75">
      <c r="A382" s="5">
        <v>44946</v>
      </c>
      <c r="B382" s="6" t="s">
        <v>787</v>
      </c>
      <c r="C382" s="6" t="s">
        <v>773</v>
      </c>
      <c r="D382" s="6" t="s">
        <v>788</v>
      </c>
      <c r="E382" s="7">
        <v>10000</v>
      </c>
    </row>
    <row r="383" spans="1:5" ht="30.75">
      <c r="A383" s="5">
        <v>44965</v>
      </c>
      <c r="B383" s="6" t="s">
        <v>789</v>
      </c>
      <c r="C383" s="6" t="s">
        <v>790</v>
      </c>
      <c r="D383" s="6" t="s">
        <v>791</v>
      </c>
      <c r="E383" s="7">
        <v>10000</v>
      </c>
    </row>
    <row r="384" spans="1:5" ht="30.75">
      <c r="A384" s="5">
        <v>44978</v>
      </c>
      <c r="B384" s="6" t="s">
        <v>792</v>
      </c>
      <c r="C384" s="6" t="s">
        <v>793</v>
      </c>
      <c r="D384" s="6" t="s">
        <v>791</v>
      </c>
      <c r="E384" s="7">
        <v>5250</v>
      </c>
    </row>
    <row r="385" spans="1:5" ht="30.75">
      <c r="A385" s="5">
        <v>44952</v>
      </c>
      <c r="B385" s="6" t="s">
        <v>794</v>
      </c>
      <c r="C385" s="6" t="s">
        <v>795</v>
      </c>
      <c r="D385" s="6" t="s">
        <v>796</v>
      </c>
      <c r="E385" s="7">
        <v>9540</v>
      </c>
    </row>
    <row r="386" spans="1:5" ht="30.75">
      <c r="A386" s="5">
        <v>44946</v>
      </c>
      <c r="B386" s="6" t="s">
        <v>797</v>
      </c>
      <c r="C386" s="6" t="s">
        <v>773</v>
      </c>
      <c r="D386" s="6" t="s">
        <v>798</v>
      </c>
      <c r="E386" s="7">
        <v>10000</v>
      </c>
    </row>
    <row r="387" spans="1:5" ht="30.75">
      <c r="A387" s="5">
        <v>44942</v>
      </c>
      <c r="B387" s="6" t="s">
        <v>799</v>
      </c>
      <c r="C387" s="6" t="s">
        <v>800</v>
      </c>
      <c r="D387" s="6" t="s">
        <v>801</v>
      </c>
      <c r="E387" s="7">
        <v>6025</v>
      </c>
    </row>
    <row r="388" spans="1:5" ht="30.75">
      <c r="A388" s="5">
        <v>45000</v>
      </c>
      <c r="B388" s="6" t="s">
        <v>802</v>
      </c>
      <c r="C388" s="6" t="s">
        <v>803</v>
      </c>
      <c r="D388" s="6" t="s">
        <v>804</v>
      </c>
      <c r="E388" s="7">
        <v>29882</v>
      </c>
    </row>
    <row r="389" spans="1:5" ht="30.75">
      <c r="A389" s="5">
        <v>45000</v>
      </c>
      <c r="B389" s="6" t="s">
        <v>802</v>
      </c>
      <c r="C389" s="6" t="s">
        <v>803</v>
      </c>
      <c r="D389" s="6" t="s">
        <v>804</v>
      </c>
      <c r="E389" s="7">
        <v>28776</v>
      </c>
    </row>
    <row r="390" spans="1:5" ht="30.75">
      <c r="A390" s="5">
        <v>44967</v>
      </c>
      <c r="B390" s="6" t="s">
        <v>805</v>
      </c>
      <c r="C390" s="6" t="s">
        <v>803</v>
      </c>
      <c r="D390" s="6" t="s">
        <v>806</v>
      </c>
      <c r="E390" s="7">
        <v>9913</v>
      </c>
    </row>
    <row r="391" spans="1:5" ht="30.75">
      <c r="A391" s="5">
        <v>44986</v>
      </c>
      <c r="B391" s="6" t="s">
        <v>807</v>
      </c>
      <c r="C391" s="6" t="s">
        <v>808</v>
      </c>
      <c r="D391" s="6" t="s">
        <v>809</v>
      </c>
      <c r="E391" s="7">
        <v>10550</v>
      </c>
    </row>
    <row r="392" spans="1:5" ht="30.75">
      <c r="A392" s="5">
        <v>45015</v>
      </c>
      <c r="B392" s="6" t="s">
        <v>810</v>
      </c>
      <c r="C392" s="6" t="s">
        <v>811</v>
      </c>
      <c r="D392" s="6" t="s">
        <v>812</v>
      </c>
      <c r="E392" s="7">
        <v>7998</v>
      </c>
    </row>
    <row r="393" spans="1:5" ht="30.75">
      <c r="A393" s="5">
        <v>44995</v>
      </c>
      <c r="B393" s="6" t="s">
        <v>813</v>
      </c>
      <c r="C393" s="6" t="s">
        <v>811</v>
      </c>
      <c r="D393" s="6" t="s">
        <v>812</v>
      </c>
      <c r="E393" s="7">
        <v>7804</v>
      </c>
    </row>
    <row r="394" spans="1:5" ht="30.75">
      <c r="A394" s="5">
        <v>44971</v>
      </c>
      <c r="B394" s="6" t="s">
        <v>814</v>
      </c>
      <c r="C394" s="6" t="s">
        <v>815</v>
      </c>
      <c r="D394" s="6" t="s">
        <v>816</v>
      </c>
      <c r="E394" s="7">
        <v>5110</v>
      </c>
    </row>
    <row r="395" spans="1:5" ht="30.75">
      <c r="A395" s="5">
        <v>44971</v>
      </c>
      <c r="B395" s="6" t="s">
        <v>817</v>
      </c>
      <c r="C395" s="6" t="s">
        <v>815</v>
      </c>
      <c r="D395" s="6" t="s">
        <v>818</v>
      </c>
      <c r="E395" s="7">
        <v>5110</v>
      </c>
    </row>
    <row r="396" spans="1:5" ht="30.75">
      <c r="A396" s="5">
        <v>44971</v>
      </c>
      <c r="B396" s="6" t="s">
        <v>819</v>
      </c>
      <c r="C396" s="6" t="s">
        <v>815</v>
      </c>
      <c r="D396" s="6" t="s">
        <v>820</v>
      </c>
      <c r="E396" s="7">
        <v>5110</v>
      </c>
    </row>
    <row r="397" spans="1:5" ht="30.75">
      <c r="A397" s="5">
        <v>44995</v>
      </c>
      <c r="B397" s="6" t="s">
        <v>821</v>
      </c>
      <c r="C397" s="6" t="s">
        <v>822</v>
      </c>
      <c r="D397" s="6" t="s">
        <v>823</v>
      </c>
      <c r="E397" s="7">
        <v>8910</v>
      </c>
    </row>
    <row r="398" spans="1:5" ht="30.75">
      <c r="A398" s="5">
        <v>44959</v>
      </c>
      <c r="B398" s="6" t="s">
        <v>824</v>
      </c>
      <c r="C398" s="6" t="s">
        <v>825</v>
      </c>
      <c r="D398" s="6" t="s">
        <v>826</v>
      </c>
      <c r="E398" s="7">
        <v>6270</v>
      </c>
    </row>
    <row r="399" spans="1:5" ht="30.75">
      <c r="A399" s="5">
        <v>44937</v>
      </c>
      <c r="B399" s="6" t="s">
        <v>827</v>
      </c>
      <c r="C399" s="6" t="s">
        <v>828</v>
      </c>
      <c r="D399" s="6" t="s">
        <v>829</v>
      </c>
      <c r="E399" s="7">
        <v>5000</v>
      </c>
    </row>
    <row r="400" spans="1:5" ht="30.75">
      <c r="A400" s="5">
        <v>45009</v>
      </c>
      <c r="B400" s="6" t="s">
        <v>830</v>
      </c>
      <c r="C400" s="6" t="s">
        <v>831</v>
      </c>
      <c r="D400" s="6" t="s">
        <v>832</v>
      </c>
      <c r="E400" s="7">
        <v>38500</v>
      </c>
    </row>
    <row r="401" spans="1:5" ht="30.75">
      <c r="A401" s="5">
        <v>44973</v>
      </c>
      <c r="B401" s="6" t="s">
        <v>833</v>
      </c>
      <c r="C401" s="6" t="s">
        <v>834</v>
      </c>
      <c r="D401" s="6" t="s">
        <v>835</v>
      </c>
      <c r="E401" s="7">
        <v>7759</v>
      </c>
    </row>
    <row r="402" spans="1:5" ht="30.75">
      <c r="A402" s="5">
        <v>44995</v>
      </c>
      <c r="B402" s="6" t="s">
        <v>836</v>
      </c>
      <c r="C402" s="6" t="s">
        <v>9</v>
      </c>
      <c r="D402" s="6" t="s">
        <v>837</v>
      </c>
      <c r="E402" s="7">
        <v>5058</v>
      </c>
    </row>
    <row r="403" spans="1:5" ht="30.75">
      <c r="A403" s="5">
        <v>45008</v>
      </c>
      <c r="B403" s="6" t="s">
        <v>838</v>
      </c>
      <c r="C403" s="6" t="s">
        <v>9</v>
      </c>
      <c r="D403" s="6" t="s">
        <v>837</v>
      </c>
      <c r="E403" s="7">
        <v>6238</v>
      </c>
    </row>
    <row r="404" spans="1:5" ht="30.75">
      <c r="A404" s="5">
        <v>44994</v>
      </c>
      <c r="B404" s="6" t="s">
        <v>839</v>
      </c>
      <c r="C404" s="6" t="s">
        <v>9</v>
      </c>
      <c r="D404" s="6" t="s">
        <v>837</v>
      </c>
      <c r="E404" s="7">
        <v>34083</v>
      </c>
    </row>
    <row r="405" spans="1:5" ht="30.75">
      <c r="A405" s="5">
        <v>44993</v>
      </c>
      <c r="B405" s="6" t="s">
        <v>840</v>
      </c>
      <c r="C405" s="6" t="s">
        <v>9</v>
      </c>
      <c r="D405" s="6" t="s">
        <v>837</v>
      </c>
      <c r="E405" s="7">
        <v>19408</v>
      </c>
    </row>
    <row r="406" spans="1:5" ht="30.75">
      <c r="A406" s="5">
        <v>45013</v>
      </c>
      <c r="B406" s="6" t="s">
        <v>841</v>
      </c>
      <c r="C406" s="6" t="s">
        <v>9</v>
      </c>
      <c r="D406" s="6" t="s">
        <v>837</v>
      </c>
      <c r="E406" s="7">
        <v>8698</v>
      </c>
    </row>
    <row r="407" spans="1:5" ht="30.75">
      <c r="A407" s="5">
        <v>44931</v>
      </c>
      <c r="B407" s="6" t="s">
        <v>842</v>
      </c>
      <c r="C407" s="6" t="s">
        <v>843</v>
      </c>
      <c r="D407" s="6" t="s">
        <v>844</v>
      </c>
      <c r="E407" s="7">
        <v>14363</v>
      </c>
    </row>
    <row r="408" spans="1:5" ht="30.75">
      <c r="A408" s="5">
        <v>44931</v>
      </c>
      <c r="B408" s="6" t="s">
        <v>845</v>
      </c>
      <c r="C408" s="6" t="s">
        <v>843</v>
      </c>
      <c r="D408" s="6" t="s">
        <v>844</v>
      </c>
      <c r="E408" s="7">
        <v>9142</v>
      </c>
    </row>
    <row r="409" spans="1:5" ht="30.75">
      <c r="A409" s="5">
        <v>44931</v>
      </c>
      <c r="B409" s="6" t="s">
        <v>846</v>
      </c>
      <c r="C409" s="6" t="s">
        <v>843</v>
      </c>
      <c r="D409" s="6" t="s">
        <v>844</v>
      </c>
      <c r="E409" s="7">
        <v>5370</v>
      </c>
    </row>
    <row r="410" spans="1:5" ht="30.75">
      <c r="A410" s="5">
        <v>44931</v>
      </c>
      <c r="B410" s="6" t="s">
        <v>847</v>
      </c>
      <c r="C410" s="6" t="s">
        <v>843</v>
      </c>
      <c r="D410" s="6" t="s">
        <v>844</v>
      </c>
      <c r="E410" s="7">
        <v>17183</v>
      </c>
    </row>
    <row r="411" spans="1:5" ht="30.75">
      <c r="A411" s="5">
        <v>44981</v>
      </c>
      <c r="B411" s="6" t="s">
        <v>848</v>
      </c>
      <c r="C411" s="6" t="s">
        <v>843</v>
      </c>
      <c r="D411" s="6" t="s">
        <v>844</v>
      </c>
      <c r="E411" s="7">
        <v>5688</v>
      </c>
    </row>
    <row r="412" spans="1:5" ht="30.75">
      <c r="A412" s="5">
        <v>44981</v>
      </c>
      <c r="B412" s="6" t="s">
        <v>849</v>
      </c>
      <c r="C412" s="6" t="s">
        <v>843</v>
      </c>
      <c r="D412" s="6" t="s">
        <v>844</v>
      </c>
      <c r="E412" s="7">
        <v>11949</v>
      </c>
    </row>
    <row r="413" spans="1:5" ht="30.75">
      <c r="A413" s="5">
        <v>44937</v>
      </c>
      <c r="B413" s="6" t="s">
        <v>850</v>
      </c>
      <c r="C413" s="6" t="s">
        <v>9</v>
      </c>
      <c r="D413" s="6" t="s">
        <v>851</v>
      </c>
      <c r="E413" s="7">
        <v>5519</v>
      </c>
    </row>
    <row r="414" spans="1:5" ht="30.75">
      <c r="A414" s="5">
        <v>44953</v>
      </c>
      <c r="B414" s="6" t="s">
        <v>852</v>
      </c>
      <c r="C414" s="6" t="s">
        <v>9</v>
      </c>
      <c r="D414" s="6" t="s">
        <v>851</v>
      </c>
      <c r="E414" s="7">
        <v>23602</v>
      </c>
    </row>
    <row r="415" spans="1:5" ht="30.75">
      <c r="A415" s="5">
        <v>44960</v>
      </c>
      <c r="B415" s="6" t="s">
        <v>853</v>
      </c>
      <c r="C415" s="6" t="s">
        <v>9</v>
      </c>
      <c r="D415" s="6" t="s">
        <v>851</v>
      </c>
      <c r="E415" s="7">
        <v>5407</v>
      </c>
    </row>
    <row r="416" spans="1:5" ht="30.75">
      <c r="A416" s="5">
        <v>45008</v>
      </c>
      <c r="B416" s="6" t="s">
        <v>854</v>
      </c>
      <c r="C416" s="6" t="s">
        <v>9</v>
      </c>
      <c r="D416" s="6" t="s">
        <v>851</v>
      </c>
      <c r="E416" s="7">
        <v>46686</v>
      </c>
    </row>
    <row r="417" spans="1:5" ht="30.75">
      <c r="A417" s="5">
        <v>45012</v>
      </c>
      <c r="B417" s="6" t="s">
        <v>855</v>
      </c>
      <c r="C417" s="6" t="s">
        <v>856</v>
      </c>
      <c r="D417" s="6" t="s">
        <v>857</v>
      </c>
      <c r="E417" s="7">
        <v>5250</v>
      </c>
    </row>
    <row r="418" spans="1:5" ht="30.75">
      <c r="A418" s="5">
        <v>44952</v>
      </c>
      <c r="B418" s="6" t="s">
        <v>858</v>
      </c>
      <c r="C418" s="6" t="s">
        <v>859</v>
      </c>
      <c r="D418" s="6" t="s">
        <v>860</v>
      </c>
      <c r="E418" s="7">
        <v>13080</v>
      </c>
    </row>
    <row r="419" spans="1:5" ht="30.75">
      <c r="A419" s="5">
        <v>45012</v>
      </c>
      <c r="B419" s="6" t="s">
        <v>861</v>
      </c>
      <c r="C419" s="6" t="s">
        <v>349</v>
      </c>
      <c r="D419" s="6" t="s">
        <v>862</v>
      </c>
      <c r="E419" s="7">
        <v>5461</v>
      </c>
    </row>
    <row r="420" spans="1:5" ht="30.75">
      <c r="A420" s="5">
        <v>45001</v>
      </c>
      <c r="B420" s="6" t="s">
        <v>863</v>
      </c>
      <c r="C420" s="6" t="s">
        <v>864</v>
      </c>
      <c r="D420" s="6" t="s">
        <v>865</v>
      </c>
      <c r="E420" s="7">
        <v>12800</v>
      </c>
    </row>
    <row r="421" spans="1:5" ht="30.75">
      <c r="A421" s="5">
        <v>44965</v>
      </c>
      <c r="B421" s="6" t="s">
        <v>866</v>
      </c>
      <c r="C421" s="6" t="s">
        <v>815</v>
      </c>
      <c r="D421" s="6" t="s">
        <v>867</v>
      </c>
      <c r="E421" s="7">
        <v>5110</v>
      </c>
    </row>
    <row r="422" spans="1:5" ht="30.75">
      <c r="A422" s="5">
        <v>44938</v>
      </c>
      <c r="B422" s="6" t="s">
        <v>868</v>
      </c>
      <c r="C422" s="6" t="s">
        <v>258</v>
      </c>
      <c r="D422" s="6" t="s">
        <v>869</v>
      </c>
      <c r="E422" s="7">
        <v>8331</v>
      </c>
    </row>
    <row r="423" spans="1:5" ht="30.75">
      <c r="A423" s="5">
        <v>45001</v>
      </c>
      <c r="B423" s="6" t="s">
        <v>870</v>
      </c>
      <c r="C423" s="6" t="s">
        <v>871</v>
      </c>
      <c r="D423" s="6" t="s">
        <v>872</v>
      </c>
      <c r="E423" s="7">
        <v>9370</v>
      </c>
    </row>
    <row r="424" spans="1:5" ht="30.75">
      <c r="A424" s="5">
        <v>45005</v>
      </c>
      <c r="B424" s="6" t="s">
        <v>873</v>
      </c>
      <c r="C424" s="6" t="s">
        <v>349</v>
      </c>
      <c r="D424" s="6" t="s">
        <v>874</v>
      </c>
      <c r="E424" s="7">
        <v>5640</v>
      </c>
    </row>
    <row r="425" spans="1:5" ht="30.75">
      <c r="A425" s="5">
        <v>44992</v>
      </c>
      <c r="B425" s="6" t="s">
        <v>875</v>
      </c>
      <c r="C425" s="6" t="s">
        <v>876</v>
      </c>
      <c r="D425" s="6" t="s">
        <v>877</v>
      </c>
      <c r="E425" s="7">
        <v>16500</v>
      </c>
    </row>
    <row r="426" spans="1:5" ht="30.75">
      <c r="A426" s="5">
        <v>45005</v>
      </c>
      <c r="B426" s="6" t="s">
        <v>878</v>
      </c>
      <c r="C426" s="6" t="s">
        <v>879</v>
      </c>
      <c r="D426" s="6" t="s">
        <v>880</v>
      </c>
      <c r="E426" s="7">
        <v>12359</v>
      </c>
    </row>
    <row r="427" spans="1:5" ht="30.75">
      <c r="A427" s="5">
        <v>44942</v>
      </c>
      <c r="B427" s="6" t="s">
        <v>881</v>
      </c>
      <c r="C427" s="6" t="s">
        <v>481</v>
      </c>
      <c r="D427" s="6" t="s">
        <v>882</v>
      </c>
      <c r="E427" s="7">
        <v>9075</v>
      </c>
    </row>
    <row r="428" spans="1:5" ht="30.75">
      <c r="A428" s="5">
        <v>44995</v>
      </c>
      <c r="B428" s="6" t="s">
        <v>883</v>
      </c>
      <c r="C428" s="6" t="s">
        <v>811</v>
      </c>
      <c r="D428" s="6" t="s">
        <v>884</v>
      </c>
      <c r="E428" s="7">
        <v>13838</v>
      </c>
    </row>
    <row r="429" spans="1:5" ht="30.75">
      <c r="A429" s="5">
        <v>44995</v>
      </c>
      <c r="B429" s="6" t="s">
        <v>885</v>
      </c>
      <c r="C429" s="6" t="s">
        <v>811</v>
      </c>
      <c r="D429" s="6" t="s">
        <v>886</v>
      </c>
      <c r="E429" s="7">
        <v>5950</v>
      </c>
    </row>
    <row r="430" spans="1:5" ht="30.75">
      <c r="A430" s="5">
        <v>44995</v>
      </c>
      <c r="B430" s="6" t="s">
        <v>887</v>
      </c>
      <c r="C430" s="6" t="s">
        <v>811</v>
      </c>
      <c r="D430" s="6" t="s">
        <v>888</v>
      </c>
      <c r="E430" s="7">
        <v>5738</v>
      </c>
    </row>
    <row r="431" spans="1:5" ht="30.75">
      <c r="A431" s="5">
        <v>44949</v>
      </c>
      <c r="B431" s="6" t="s">
        <v>889</v>
      </c>
      <c r="C431" s="6" t="s">
        <v>890</v>
      </c>
      <c r="D431" s="6" t="s">
        <v>891</v>
      </c>
      <c r="E431" s="7">
        <v>8326</v>
      </c>
    </row>
    <row r="432" spans="1:5" ht="30.75">
      <c r="A432" s="5">
        <v>44993</v>
      </c>
      <c r="B432" s="6" t="s">
        <v>892</v>
      </c>
      <c r="C432" s="6" t="s">
        <v>893</v>
      </c>
      <c r="D432" s="6" t="s">
        <v>894</v>
      </c>
      <c r="E432" s="7">
        <v>7500</v>
      </c>
    </row>
    <row r="433" spans="1:5" ht="30.75">
      <c r="A433" s="5">
        <v>44949</v>
      </c>
      <c r="B433" s="6" t="s">
        <v>895</v>
      </c>
      <c r="C433" s="6" t="s">
        <v>896</v>
      </c>
      <c r="D433" s="6" t="s">
        <v>897</v>
      </c>
      <c r="E433" s="7">
        <v>6601</v>
      </c>
    </row>
    <row r="434" spans="1:5" ht="30.75">
      <c r="A434" s="5">
        <v>45002</v>
      </c>
      <c r="B434" s="6" t="s">
        <v>898</v>
      </c>
      <c r="C434" s="6" t="s">
        <v>899</v>
      </c>
      <c r="D434" s="6" t="s">
        <v>900</v>
      </c>
      <c r="E434" s="7">
        <v>16695</v>
      </c>
    </row>
    <row r="435" spans="1:5" ht="30.75">
      <c r="A435" s="5">
        <v>44972</v>
      </c>
      <c r="B435" s="6" t="s">
        <v>901</v>
      </c>
      <c r="C435" s="6" t="s">
        <v>902</v>
      </c>
      <c r="D435" s="6" t="s">
        <v>903</v>
      </c>
      <c r="E435" s="7">
        <v>16045</v>
      </c>
    </row>
    <row r="436" spans="1:5" ht="30.75">
      <c r="A436" s="5">
        <v>44978</v>
      </c>
      <c r="B436" s="6" t="s">
        <v>904</v>
      </c>
      <c r="C436" s="6" t="s">
        <v>905</v>
      </c>
      <c r="D436" s="6" t="s">
        <v>906</v>
      </c>
      <c r="E436" s="7">
        <v>6050</v>
      </c>
    </row>
    <row r="437" spans="1:5" ht="30.75">
      <c r="A437" s="5">
        <v>44956</v>
      </c>
      <c r="B437" s="6" t="s">
        <v>907</v>
      </c>
      <c r="C437" s="6" t="s">
        <v>908</v>
      </c>
      <c r="D437" s="6" t="s">
        <v>909</v>
      </c>
      <c r="E437" s="7">
        <v>10238</v>
      </c>
    </row>
    <row r="438" spans="1:5" ht="30.75">
      <c r="A438" s="5">
        <v>44946</v>
      </c>
      <c r="B438" s="6" t="s">
        <v>910</v>
      </c>
      <c r="C438" s="6" t="s">
        <v>911</v>
      </c>
      <c r="D438" s="6" t="s">
        <v>912</v>
      </c>
      <c r="E438" s="7">
        <v>7692</v>
      </c>
    </row>
    <row r="439" spans="1:5" ht="30.75">
      <c r="A439" s="5">
        <v>45013</v>
      </c>
      <c r="B439" s="6" t="s">
        <v>913</v>
      </c>
      <c r="C439" s="6" t="s">
        <v>914</v>
      </c>
      <c r="D439" s="6" t="s">
        <v>915</v>
      </c>
      <c r="E439" s="7">
        <v>7725</v>
      </c>
    </row>
    <row r="440" spans="1:5" ht="30.75">
      <c r="A440" s="5">
        <v>44930</v>
      </c>
      <c r="B440" s="6" t="s">
        <v>916</v>
      </c>
      <c r="C440" s="6" t="s">
        <v>302</v>
      </c>
      <c r="D440" s="6" t="s">
        <v>917</v>
      </c>
      <c r="E440" s="7">
        <v>8411</v>
      </c>
    </row>
    <row r="441" spans="1:5" ht="30.75">
      <c r="A441" s="5">
        <v>44991</v>
      </c>
      <c r="B441" s="6" t="s">
        <v>918</v>
      </c>
      <c r="C441" s="6" t="s">
        <v>919</v>
      </c>
      <c r="D441" s="6" t="s">
        <v>920</v>
      </c>
      <c r="E441" s="7">
        <v>5128</v>
      </c>
    </row>
    <row r="442" spans="1:5" ht="30.75">
      <c r="A442" s="5">
        <v>44985</v>
      </c>
      <c r="B442" s="6" t="s">
        <v>921</v>
      </c>
      <c r="C442" s="6" t="s">
        <v>922</v>
      </c>
      <c r="D442" s="6" t="s">
        <v>923</v>
      </c>
      <c r="E442" s="7">
        <v>5838</v>
      </c>
    </row>
    <row r="443" spans="1:5" ht="30.75">
      <c r="A443" s="5">
        <v>45013</v>
      </c>
      <c r="B443" s="6" t="s">
        <v>924</v>
      </c>
      <c r="C443" s="6" t="s">
        <v>919</v>
      </c>
      <c r="D443" s="6" t="s">
        <v>925</v>
      </c>
      <c r="E443" s="7">
        <v>5087</v>
      </c>
    </row>
    <row r="444" spans="1:5" ht="30.75">
      <c r="A444" s="5">
        <v>44991</v>
      </c>
      <c r="B444" s="6" t="s">
        <v>926</v>
      </c>
      <c r="C444" s="6" t="s">
        <v>919</v>
      </c>
      <c r="D444" s="6" t="s">
        <v>927</v>
      </c>
      <c r="E444" s="7">
        <v>5087</v>
      </c>
    </row>
    <row r="445" spans="1:5" ht="30.75">
      <c r="A445" s="5">
        <v>44951</v>
      </c>
      <c r="B445" s="6" t="s">
        <v>928</v>
      </c>
      <c r="C445" s="6" t="s">
        <v>922</v>
      </c>
      <c r="D445" s="6" t="s">
        <v>929</v>
      </c>
      <c r="E445" s="7">
        <v>5838</v>
      </c>
    </row>
    <row r="446" spans="1:5" ht="30.75">
      <c r="A446" s="5">
        <v>44951</v>
      </c>
      <c r="B446" s="6" t="s">
        <v>930</v>
      </c>
      <c r="C446" s="6" t="s">
        <v>922</v>
      </c>
      <c r="D446" s="6" t="s">
        <v>931</v>
      </c>
      <c r="E446" s="7">
        <v>7253</v>
      </c>
    </row>
    <row r="447" spans="1:5" ht="30.75">
      <c r="A447" s="5">
        <v>44959</v>
      </c>
      <c r="B447" s="6" t="s">
        <v>932</v>
      </c>
      <c r="C447" s="6" t="s">
        <v>922</v>
      </c>
      <c r="D447" s="6" t="s">
        <v>933</v>
      </c>
      <c r="E447" s="7">
        <v>7047</v>
      </c>
    </row>
    <row r="448" spans="1:5" ht="30.75">
      <c r="A448" s="5">
        <v>44985</v>
      </c>
      <c r="B448" s="6" t="s">
        <v>934</v>
      </c>
      <c r="C448" s="6" t="s">
        <v>922</v>
      </c>
      <c r="D448" s="6" t="s">
        <v>935</v>
      </c>
      <c r="E448" s="7">
        <v>5151</v>
      </c>
    </row>
    <row r="449" spans="1:5" ht="30.75">
      <c r="A449" s="5">
        <v>44985</v>
      </c>
      <c r="B449" s="6" t="s">
        <v>936</v>
      </c>
      <c r="C449" s="6" t="s">
        <v>922</v>
      </c>
      <c r="D449" s="6" t="s">
        <v>937</v>
      </c>
      <c r="E449" s="7">
        <v>6400</v>
      </c>
    </row>
    <row r="450" spans="1:5" ht="30.75">
      <c r="A450" s="5">
        <v>44985</v>
      </c>
      <c r="B450" s="6" t="s">
        <v>938</v>
      </c>
      <c r="C450" s="6" t="s">
        <v>922</v>
      </c>
      <c r="D450" s="6" t="s">
        <v>939</v>
      </c>
      <c r="E450" s="7">
        <v>6218</v>
      </c>
    </row>
    <row r="451" spans="1:5" ht="30.75">
      <c r="A451" s="5">
        <v>45006</v>
      </c>
      <c r="B451" s="6" t="s">
        <v>940</v>
      </c>
      <c r="C451" s="6" t="s">
        <v>922</v>
      </c>
      <c r="D451" s="6" t="s">
        <v>941</v>
      </c>
      <c r="E451" s="7">
        <v>7899</v>
      </c>
    </row>
    <row r="452" spans="1:5" ht="30.75">
      <c r="A452" s="5">
        <v>45006</v>
      </c>
      <c r="B452" s="6" t="s">
        <v>942</v>
      </c>
      <c r="C452" s="6" t="s">
        <v>922</v>
      </c>
      <c r="D452" s="6" t="s">
        <v>943</v>
      </c>
      <c r="E452" s="7">
        <v>9813</v>
      </c>
    </row>
    <row r="453" spans="1:5" ht="30.75">
      <c r="A453" s="5">
        <v>45006</v>
      </c>
      <c r="B453" s="6" t="s">
        <v>944</v>
      </c>
      <c r="C453" s="6" t="s">
        <v>922</v>
      </c>
      <c r="D453" s="6" t="s">
        <v>945</v>
      </c>
      <c r="E453" s="7">
        <v>9534</v>
      </c>
    </row>
    <row r="454" spans="1:5" ht="30.75">
      <c r="A454" s="5">
        <v>45006</v>
      </c>
      <c r="B454" s="6" t="s">
        <v>946</v>
      </c>
      <c r="C454" s="6" t="s">
        <v>922</v>
      </c>
      <c r="D454" s="6" t="s">
        <v>947</v>
      </c>
      <c r="E454" s="7">
        <v>8333</v>
      </c>
    </row>
    <row r="455" spans="1:5" ht="30.75">
      <c r="A455" s="5">
        <v>44952</v>
      </c>
      <c r="B455" s="6" t="s">
        <v>948</v>
      </c>
      <c r="C455" s="6" t="s">
        <v>949</v>
      </c>
      <c r="D455" s="6" t="s">
        <v>950</v>
      </c>
      <c r="E455" s="7">
        <v>15230</v>
      </c>
    </row>
    <row r="456" spans="1:5" ht="30.75">
      <c r="A456" s="5">
        <v>44992</v>
      </c>
      <c r="B456" s="6" t="s">
        <v>951</v>
      </c>
      <c r="C456" s="6" t="s">
        <v>949</v>
      </c>
      <c r="D456" s="6" t="s">
        <v>952</v>
      </c>
      <c r="E456" s="7">
        <v>15230</v>
      </c>
    </row>
    <row r="457" spans="1:5" ht="30.75">
      <c r="A457" s="5">
        <v>44949</v>
      </c>
      <c r="B457" s="6" t="s">
        <v>953</v>
      </c>
      <c r="C457" s="6" t="s">
        <v>954</v>
      </c>
      <c r="D457" s="6" t="s">
        <v>955</v>
      </c>
      <c r="E457" s="7">
        <v>15915</v>
      </c>
    </row>
    <row r="458" spans="1:5" ht="30.75">
      <c r="A458" s="5">
        <v>44942</v>
      </c>
      <c r="B458" s="6" t="s">
        <v>956</v>
      </c>
      <c r="C458" s="6" t="s">
        <v>954</v>
      </c>
      <c r="D458" s="6" t="s">
        <v>957</v>
      </c>
      <c r="E458" s="7">
        <v>10394</v>
      </c>
    </row>
    <row r="459" spans="1:5" ht="30.75">
      <c r="A459" s="5">
        <v>44988</v>
      </c>
      <c r="B459" s="6" t="s">
        <v>958</v>
      </c>
      <c r="C459" s="6" t="s">
        <v>959</v>
      </c>
      <c r="D459" s="6" t="s">
        <v>960</v>
      </c>
      <c r="E459" s="7">
        <v>24486</v>
      </c>
    </row>
    <row r="460" spans="1:5" ht="30.75">
      <c r="A460" s="5">
        <v>44988</v>
      </c>
      <c r="B460" s="6" t="s">
        <v>961</v>
      </c>
      <c r="C460" s="6" t="s">
        <v>959</v>
      </c>
      <c r="D460" s="6" t="s">
        <v>962</v>
      </c>
      <c r="E460" s="7">
        <v>17734</v>
      </c>
    </row>
    <row r="461" spans="1:5" ht="30.75">
      <c r="A461" s="5">
        <v>44988</v>
      </c>
      <c r="B461" s="6" t="s">
        <v>963</v>
      </c>
      <c r="C461" s="6" t="s">
        <v>959</v>
      </c>
      <c r="D461" s="6" t="s">
        <v>964</v>
      </c>
      <c r="E461" s="7">
        <v>27140</v>
      </c>
    </row>
    <row r="462" spans="1:5" ht="30.75">
      <c r="A462" s="5">
        <v>44988</v>
      </c>
      <c r="B462" s="6" t="s">
        <v>965</v>
      </c>
      <c r="C462" s="6" t="s">
        <v>959</v>
      </c>
      <c r="D462" s="6" t="s">
        <v>966</v>
      </c>
      <c r="E462" s="7">
        <v>27163</v>
      </c>
    </row>
    <row r="463" spans="1:5" ht="30.75">
      <c r="A463" s="5">
        <v>44988</v>
      </c>
      <c r="B463" s="6" t="s">
        <v>967</v>
      </c>
      <c r="C463" s="6" t="s">
        <v>959</v>
      </c>
      <c r="D463" s="6" t="s">
        <v>968</v>
      </c>
      <c r="E463" s="7">
        <v>14782</v>
      </c>
    </row>
    <row r="464" spans="1:5" ht="30.75">
      <c r="A464" s="5">
        <v>44988</v>
      </c>
      <c r="B464" s="6" t="s">
        <v>969</v>
      </c>
      <c r="C464" s="6" t="s">
        <v>959</v>
      </c>
      <c r="D464" s="6" t="s">
        <v>970</v>
      </c>
      <c r="E464" s="7">
        <v>20332</v>
      </c>
    </row>
    <row r="465" spans="1:5" ht="30.75">
      <c r="A465" s="5">
        <v>44988</v>
      </c>
      <c r="B465" s="6" t="s">
        <v>971</v>
      </c>
      <c r="C465" s="6" t="s">
        <v>959</v>
      </c>
      <c r="D465" s="6" t="s">
        <v>972</v>
      </c>
      <c r="E465" s="7">
        <v>20876</v>
      </c>
    </row>
    <row r="466" spans="1:5" ht="30.75">
      <c r="A466" s="5">
        <v>44988</v>
      </c>
      <c r="B466" s="6" t="s">
        <v>973</v>
      </c>
      <c r="C466" s="6" t="s">
        <v>959</v>
      </c>
      <c r="D466" s="6" t="s">
        <v>974</v>
      </c>
      <c r="E466" s="7">
        <v>8212</v>
      </c>
    </row>
    <row r="467" spans="1:5" ht="30.75">
      <c r="A467" s="5">
        <v>44988</v>
      </c>
      <c r="B467" s="6" t="s">
        <v>975</v>
      </c>
      <c r="C467" s="6" t="s">
        <v>959</v>
      </c>
      <c r="D467" s="6" t="s">
        <v>976</v>
      </c>
      <c r="E467" s="7">
        <v>7737</v>
      </c>
    </row>
    <row r="468" spans="1:5" ht="30.75">
      <c r="A468" s="5">
        <v>45005</v>
      </c>
      <c r="B468" s="6" t="s">
        <v>977</v>
      </c>
      <c r="C468" s="6" t="s">
        <v>189</v>
      </c>
      <c r="D468" s="6" t="s">
        <v>978</v>
      </c>
      <c r="E468" s="7">
        <v>89213</v>
      </c>
    </row>
    <row r="469" spans="1:5" ht="30.75">
      <c r="A469" s="5">
        <v>44938</v>
      </c>
      <c r="B469" s="6" t="s">
        <v>979</v>
      </c>
      <c r="C469" s="6" t="s">
        <v>959</v>
      </c>
      <c r="D469" s="6" t="s">
        <v>980</v>
      </c>
      <c r="E469" s="7">
        <v>135990</v>
      </c>
    </row>
    <row r="470" spans="1:5" ht="30.75">
      <c r="A470" s="5">
        <v>44943</v>
      </c>
      <c r="B470" s="6" t="s">
        <v>981</v>
      </c>
      <c r="C470" s="6" t="s">
        <v>959</v>
      </c>
      <c r="D470" s="6" t="s">
        <v>982</v>
      </c>
      <c r="E470" s="7">
        <v>280470</v>
      </c>
    </row>
    <row r="471" spans="1:5" ht="30.75">
      <c r="A471" s="5">
        <v>44988</v>
      </c>
      <c r="B471" s="6" t="s">
        <v>983</v>
      </c>
      <c r="C471" s="6" t="s">
        <v>959</v>
      </c>
      <c r="D471" s="6" t="s">
        <v>984</v>
      </c>
      <c r="E471" s="7">
        <v>7892</v>
      </c>
    </row>
    <row r="472" spans="1:5" ht="30.75">
      <c r="A472" s="5">
        <v>44938</v>
      </c>
      <c r="B472" s="6" t="s">
        <v>985</v>
      </c>
      <c r="C472" s="6" t="s">
        <v>959</v>
      </c>
      <c r="D472" s="6" t="s">
        <v>986</v>
      </c>
      <c r="E472" s="7">
        <v>7455</v>
      </c>
    </row>
    <row r="473" spans="1:5" ht="30.75">
      <c r="A473" s="5">
        <v>44956</v>
      </c>
      <c r="B473" s="6" t="s">
        <v>987</v>
      </c>
      <c r="C473" s="6" t="s">
        <v>959</v>
      </c>
      <c r="D473" s="6" t="s">
        <v>988</v>
      </c>
      <c r="E473" s="7">
        <v>9676</v>
      </c>
    </row>
    <row r="474" spans="1:5" ht="30.75">
      <c r="A474" s="5">
        <v>44953</v>
      </c>
      <c r="B474" s="6" t="s">
        <v>989</v>
      </c>
      <c r="C474" s="6" t="s">
        <v>959</v>
      </c>
      <c r="D474" s="6" t="s">
        <v>990</v>
      </c>
      <c r="E474" s="7">
        <v>9561</v>
      </c>
    </row>
    <row r="475" spans="1:5" ht="30.75">
      <c r="A475" s="5">
        <v>44938</v>
      </c>
      <c r="B475" s="6" t="s">
        <v>991</v>
      </c>
      <c r="C475" s="6" t="s">
        <v>959</v>
      </c>
      <c r="D475" s="6" t="s">
        <v>992</v>
      </c>
      <c r="E475" s="7">
        <v>7838</v>
      </c>
    </row>
    <row r="476" spans="1:5" ht="30.75">
      <c r="A476" s="5">
        <v>44938</v>
      </c>
      <c r="B476" s="6" t="s">
        <v>993</v>
      </c>
      <c r="C476" s="6" t="s">
        <v>959</v>
      </c>
      <c r="D476" s="6" t="s">
        <v>994</v>
      </c>
      <c r="E476" s="7">
        <v>7691</v>
      </c>
    </row>
    <row r="477" spans="1:5" ht="30.75">
      <c r="A477" s="5">
        <v>44938</v>
      </c>
      <c r="B477" s="6" t="s">
        <v>995</v>
      </c>
      <c r="C477" s="6" t="s">
        <v>959</v>
      </c>
      <c r="D477" s="6" t="s">
        <v>996</v>
      </c>
      <c r="E477" s="7">
        <v>9725</v>
      </c>
    </row>
    <row r="478" spans="1:5" ht="30.75">
      <c r="A478" s="5">
        <v>44988</v>
      </c>
      <c r="B478" s="6" t="s">
        <v>997</v>
      </c>
      <c r="C478" s="6" t="s">
        <v>959</v>
      </c>
      <c r="D478" s="6" t="s">
        <v>998</v>
      </c>
      <c r="E478" s="7">
        <v>7892</v>
      </c>
    </row>
    <row r="479" spans="1:5" ht="30.75">
      <c r="A479" s="5">
        <v>44939</v>
      </c>
      <c r="B479" s="6" t="s">
        <v>999</v>
      </c>
      <c r="C479" s="6" t="s">
        <v>959</v>
      </c>
      <c r="D479" s="6" t="s">
        <v>1000</v>
      </c>
      <c r="E479" s="7">
        <v>7455</v>
      </c>
    </row>
    <row r="480" spans="1:5" ht="30.75">
      <c r="A480" s="5">
        <v>44956</v>
      </c>
      <c r="B480" s="6" t="s">
        <v>1001</v>
      </c>
      <c r="C480" s="6" t="s">
        <v>959</v>
      </c>
      <c r="D480" s="6" t="s">
        <v>1002</v>
      </c>
      <c r="E480" s="7">
        <v>9676</v>
      </c>
    </row>
    <row r="481" spans="1:5" ht="30.75">
      <c r="A481" s="5">
        <v>44956</v>
      </c>
      <c r="B481" s="6" t="s">
        <v>1003</v>
      </c>
      <c r="C481" s="6" t="s">
        <v>959</v>
      </c>
      <c r="D481" s="6" t="s">
        <v>1004</v>
      </c>
      <c r="E481" s="7">
        <v>9561</v>
      </c>
    </row>
    <row r="482" spans="1:5" ht="30.75">
      <c r="A482" s="5">
        <v>44939</v>
      </c>
      <c r="B482" s="6" t="s">
        <v>1005</v>
      </c>
      <c r="C482" s="6" t="s">
        <v>959</v>
      </c>
      <c r="D482" s="6" t="s">
        <v>1006</v>
      </c>
      <c r="E482" s="7">
        <v>7838</v>
      </c>
    </row>
    <row r="483" spans="1:5" ht="30.75">
      <c r="A483" s="5">
        <v>44939</v>
      </c>
      <c r="B483" s="6" t="s">
        <v>1007</v>
      </c>
      <c r="C483" s="6" t="s">
        <v>959</v>
      </c>
      <c r="D483" s="6" t="s">
        <v>1008</v>
      </c>
      <c r="E483" s="7">
        <v>7691</v>
      </c>
    </row>
    <row r="484" spans="1:5" ht="30.75">
      <c r="A484" s="5">
        <v>44939</v>
      </c>
      <c r="B484" s="6" t="s">
        <v>1009</v>
      </c>
      <c r="C484" s="6" t="s">
        <v>959</v>
      </c>
      <c r="D484" s="6" t="s">
        <v>1010</v>
      </c>
      <c r="E484" s="7">
        <v>9725</v>
      </c>
    </row>
    <row r="485" spans="1:5" ht="30.75">
      <c r="A485" s="5">
        <v>44942</v>
      </c>
      <c r="B485" s="6" t="s">
        <v>1011</v>
      </c>
      <c r="C485" s="6" t="s">
        <v>959</v>
      </c>
      <c r="D485" s="6" t="s">
        <v>1012</v>
      </c>
      <c r="E485" s="7">
        <v>135990</v>
      </c>
    </row>
    <row r="486" spans="1:5" ht="30.75">
      <c r="A486" s="5">
        <v>44958</v>
      </c>
      <c r="B486" s="6" t="s">
        <v>1013</v>
      </c>
      <c r="C486" s="6" t="s">
        <v>959</v>
      </c>
      <c r="D486" s="6" t="s">
        <v>1014</v>
      </c>
      <c r="E486" s="7">
        <v>280470</v>
      </c>
    </row>
    <row r="487" spans="1:5" ht="30.75">
      <c r="A487" s="5">
        <v>44942</v>
      </c>
      <c r="B487" s="6" t="s">
        <v>1015</v>
      </c>
      <c r="C487" s="6" t="s">
        <v>959</v>
      </c>
      <c r="D487" s="6" t="s">
        <v>1016</v>
      </c>
      <c r="E487" s="7">
        <v>43065</v>
      </c>
    </row>
    <row r="488" spans="1:5" ht="30.75">
      <c r="A488" s="5">
        <v>44942</v>
      </c>
      <c r="B488" s="6" t="s">
        <v>1017</v>
      </c>
      <c r="C488" s="6" t="s">
        <v>959</v>
      </c>
      <c r="D488" s="6" t="s">
        <v>1018</v>
      </c>
      <c r="E488" s="7">
        <v>89227</v>
      </c>
    </row>
    <row r="489" spans="1:5" ht="30.75">
      <c r="A489" s="5">
        <v>44935</v>
      </c>
      <c r="B489" s="6" t="s">
        <v>1019</v>
      </c>
      <c r="C489" s="6" t="s">
        <v>1020</v>
      </c>
      <c r="D489" s="6" t="s">
        <v>1021</v>
      </c>
      <c r="E489" s="7">
        <v>24581</v>
      </c>
    </row>
    <row r="490" spans="1:5" ht="30.75">
      <c r="A490" s="5">
        <v>44949</v>
      </c>
      <c r="B490" s="6" t="s">
        <v>1022</v>
      </c>
      <c r="C490" s="6" t="s">
        <v>919</v>
      </c>
      <c r="D490" s="6" t="s">
        <v>1023</v>
      </c>
      <c r="E490" s="7">
        <v>12516</v>
      </c>
    </row>
    <row r="491" spans="1:5" ht="30.75">
      <c r="A491" s="5">
        <v>44949</v>
      </c>
      <c r="B491" s="6" t="s">
        <v>1024</v>
      </c>
      <c r="C491" s="6" t="s">
        <v>919</v>
      </c>
      <c r="D491" s="6" t="s">
        <v>1025</v>
      </c>
      <c r="E491" s="7">
        <v>12516</v>
      </c>
    </row>
    <row r="492" spans="1:5" ht="30.75">
      <c r="A492" s="5">
        <v>44949</v>
      </c>
      <c r="B492" s="6" t="s">
        <v>1026</v>
      </c>
      <c r="C492" s="6" t="s">
        <v>919</v>
      </c>
      <c r="D492" s="6" t="s">
        <v>1027</v>
      </c>
      <c r="E492" s="7">
        <v>12516</v>
      </c>
    </row>
    <row r="493" spans="1:5" ht="30.75">
      <c r="A493" s="5">
        <v>44991</v>
      </c>
      <c r="B493" s="6" t="s">
        <v>1028</v>
      </c>
      <c r="C493" s="6" t="s">
        <v>919</v>
      </c>
      <c r="D493" s="6" t="s">
        <v>1029</v>
      </c>
      <c r="E493" s="7">
        <v>18359</v>
      </c>
    </row>
    <row r="494" spans="1:5" ht="30.75">
      <c r="A494" s="5">
        <v>44949</v>
      </c>
      <c r="B494" s="6" t="s">
        <v>1030</v>
      </c>
      <c r="C494" s="6" t="s">
        <v>919</v>
      </c>
      <c r="D494" s="6" t="s">
        <v>1031</v>
      </c>
      <c r="E494" s="7">
        <v>12516</v>
      </c>
    </row>
    <row r="495" spans="1:5" ht="30.75">
      <c r="A495" s="5">
        <v>44949</v>
      </c>
      <c r="B495" s="6" t="s">
        <v>1032</v>
      </c>
      <c r="C495" s="6" t="s">
        <v>919</v>
      </c>
      <c r="D495" s="6" t="s">
        <v>1033</v>
      </c>
      <c r="E495" s="7">
        <v>12516</v>
      </c>
    </row>
    <row r="496" spans="1:5" ht="30.75">
      <c r="A496" s="5">
        <v>44949</v>
      </c>
      <c r="B496" s="6" t="s">
        <v>1034</v>
      </c>
      <c r="C496" s="6" t="s">
        <v>919</v>
      </c>
      <c r="D496" s="6" t="s">
        <v>1035</v>
      </c>
      <c r="E496" s="7">
        <v>18438</v>
      </c>
    </row>
    <row r="497" spans="1:5" ht="30.75">
      <c r="A497" s="5">
        <v>45005</v>
      </c>
      <c r="B497" s="6" t="s">
        <v>1036</v>
      </c>
      <c r="C497" s="6" t="s">
        <v>1037</v>
      </c>
      <c r="D497" s="6" t="s">
        <v>1038</v>
      </c>
      <c r="E497" s="7">
        <v>11815</v>
      </c>
    </row>
    <row r="498" spans="1:5" ht="30.75">
      <c r="A498" s="5">
        <v>44956</v>
      </c>
      <c r="B498" s="6" t="s">
        <v>1039</v>
      </c>
      <c r="C498" s="6" t="s">
        <v>919</v>
      </c>
      <c r="D498" s="6" t="s">
        <v>1040</v>
      </c>
      <c r="E498" s="7">
        <v>5922</v>
      </c>
    </row>
    <row r="499" spans="1:5" ht="30.75">
      <c r="A499" s="5">
        <v>44949</v>
      </c>
      <c r="B499" s="6" t="s">
        <v>1041</v>
      </c>
      <c r="C499" s="6" t="s">
        <v>959</v>
      </c>
      <c r="D499" s="6" t="s">
        <v>1042</v>
      </c>
      <c r="E499" s="7">
        <v>27993</v>
      </c>
    </row>
    <row r="500" spans="1:5" ht="30.75">
      <c r="A500" s="5">
        <v>44977</v>
      </c>
      <c r="B500" s="6" t="s">
        <v>1043</v>
      </c>
      <c r="C500" s="6" t="s">
        <v>1044</v>
      </c>
      <c r="D500" s="6" t="s">
        <v>1045</v>
      </c>
      <c r="E500" s="7">
        <v>7360</v>
      </c>
    </row>
    <row r="501" spans="1:5" ht="30.75">
      <c r="A501" s="5">
        <v>44977</v>
      </c>
      <c r="B501" s="6" t="s">
        <v>1046</v>
      </c>
      <c r="C501" s="6" t="s">
        <v>1044</v>
      </c>
      <c r="D501" s="6" t="s">
        <v>1047</v>
      </c>
      <c r="E501" s="7">
        <v>8832</v>
      </c>
    </row>
    <row r="502" spans="1:5" ht="30.75">
      <c r="A502" s="5">
        <v>45014</v>
      </c>
      <c r="B502" s="6" t="s">
        <v>1048</v>
      </c>
      <c r="C502" s="6" t="s">
        <v>1044</v>
      </c>
      <c r="D502" s="6" t="s">
        <v>1049</v>
      </c>
      <c r="E502" s="7">
        <v>6039</v>
      </c>
    </row>
    <row r="503" spans="1:5" ht="30.75">
      <c r="A503" s="5">
        <v>45014</v>
      </c>
      <c r="B503" s="6" t="s">
        <v>1050</v>
      </c>
      <c r="C503" s="6" t="s">
        <v>1044</v>
      </c>
      <c r="D503" s="6" t="s">
        <v>1051</v>
      </c>
      <c r="E503" s="7">
        <v>7247</v>
      </c>
    </row>
    <row r="504" spans="1:5" ht="30.75">
      <c r="A504" s="5">
        <v>44958</v>
      </c>
      <c r="B504" s="6" t="s">
        <v>1052</v>
      </c>
      <c r="C504" s="6" t="s">
        <v>384</v>
      </c>
      <c r="D504" s="6" t="s">
        <v>1053</v>
      </c>
      <c r="E504" s="7">
        <v>5776</v>
      </c>
    </row>
    <row r="505" spans="1:5" ht="30.75">
      <c r="A505" s="5">
        <v>44959</v>
      </c>
      <c r="B505" s="6" t="s">
        <v>1054</v>
      </c>
      <c r="C505" s="6" t="s">
        <v>384</v>
      </c>
      <c r="D505" s="6" t="s">
        <v>1055</v>
      </c>
      <c r="E505" s="7">
        <v>10215</v>
      </c>
    </row>
    <row r="506" spans="1:5" ht="30.75">
      <c r="A506" s="5">
        <v>44952</v>
      </c>
      <c r="B506" s="6" t="s">
        <v>1056</v>
      </c>
      <c r="C506" s="6" t="s">
        <v>1057</v>
      </c>
      <c r="D506" s="6" t="s">
        <v>1058</v>
      </c>
      <c r="E506" s="7">
        <v>33573</v>
      </c>
    </row>
    <row r="507" spans="1:5" ht="30.75">
      <c r="A507" s="5">
        <v>45014</v>
      </c>
      <c r="B507" s="6" t="s">
        <v>1059</v>
      </c>
      <c r="C507" s="6" t="s">
        <v>1057</v>
      </c>
      <c r="D507" s="6" t="s">
        <v>1060</v>
      </c>
      <c r="E507" s="7">
        <v>33573</v>
      </c>
    </row>
    <row r="508" spans="1:5" ht="30.75">
      <c r="A508" s="5">
        <v>44949</v>
      </c>
      <c r="B508" s="6" t="s">
        <v>1061</v>
      </c>
      <c r="C508" s="6" t="s">
        <v>1062</v>
      </c>
      <c r="D508" s="6" t="s">
        <v>1063</v>
      </c>
      <c r="E508" s="7">
        <v>30128</v>
      </c>
    </row>
    <row r="509" spans="1:5" ht="30.75">
      <c r="A509" s="5">
        <v>45012</v>
      </c>
      <c r="B509" s="6" t="s">
        <v>1064</v>
      </c>
      <c r="C509" s="6" t="s">
        <v>1062</v>
      </c>
      <c r="D509" s="6" t="s">
        <v>1065</v>
      </c>
      <c r="E509" s="7">
        <v>15935</v>
      </c>
    </row>
    <row r="510" spans="1:5" ht="30.75">
      <c r="A510" s="5">
        <v>45012</v>
      </c>
      <c r="B510" s="6" t="s">
        <v>1066</v>
      </c>
      <c r="C510" s="6" t="s">
        <v>1062</v>
      </c>
      <c r="D510" s="6" t="s">
        <v>1067</v>
      </c>
      <c r="E510" s="7">
        <v>15935</v>
      </c>
    </row>
    <row r="511" spans="1:5" ht="30.75">
      <c r="A511" s="5">
        <v>44986</v>
      </c>
      <c r="B511" s="6" t="s">
        <v>1068</v>
      </c>
      <c r="C511" s="6" t="s">
        <v>15</v>
      </c>
      <c r="D511" s="6" t="s">
        <v>1069</v>
      </c>
      <c r="E511" s="7">
        <v>15316</v>
      </c>
    </row>
    <row r="512" spans="1:5" ht="30.75">
      <c r="A512" s="5">
        <v>44986</v>
      </c>
      <c r="B512" s="6" t="s">
        <v>1070</v>
      </c>
      <c r="C512" s="6" t="s">
        <v>15</v>
      </c>
      <c r="D512" s="6" t="s">
        <v>1071</v>
      </c>
      <c r="E512" s="7">
        <v>26019</v>
      </c>
    </row>
    <row r="513" spans="1:5" ht="30.75">
      <c r="A513" s="5">
        <v>45006</v>
      </c>
      <c r="B513" s="6" t="s">
        <v>1072</v>
      </c>
      <c r="C513" s="6" t="s">
        <v>1073</v>
      </c>
      <c r="D513" s="6" t="s">
        <v>1074</v>
      </c>
      <c r="E513" s="7">
        <v>21779</v>
      </c>
    </row>
    <row r="514" spans="1:5" ht="30.75">
      <c r="A514" s="5">
        <v>45005</v>
      </c>
      <c r="B514" s="6" t="s">
        <v>1075</v>
      </c>
      <c r="C514" s="6" t="s">
        <v>1076</v>
      </c>
      <c r="D514" s="6" t="s">
        <v>1077</v>
      </c>
      <c r="E514" s="7">
        <v>9288</v>
      </c>
    </row>
    <row r="515" spans="1:5" ht="30.75">
      <c r="A515" s="5">
        <v>45005</v>
      </c>
      <c r="B515" s="6" t="s">
        <v>1078</v>
      </c>
      <c r="C515" s="6" t="s">
        <v>1076</v>
      </c>
      <c r="D515" s="6" t="s">
        <v>1079</v>
      </c>
      <c r="E515" s="7">
        <v>13997</v>
      </c>
    </row>
    <row r="516" spans="1:5" ht="30.75">
      <c r="A516" s="5">
        <v>45005</v>
      </c>
      <c r="B516" s="6" t="s">
        <v>1080</v>
      </c>
      <c r="C516" s="6" t="s">
        <v>1076</v>
      </c>
      <c r="D516" s="6" t="s">
        <v>1081</v>
      </c>
      <c r="E516" s="7">
        <v>10047</v>
      </c>
    </row>
    <row r="517" spans="1:5" ht="30.75">
      <c r="A517" s="5">
        <v>45005</v>
      </c>
      <c r="B517" s="6" t="s">
        <v>1082</v>
      </c>
      <c r="C517" s="6" t="s">
        <v>1076</v>
      </c>
      <c r="D517" s="6" t="s">
        <v>1083</v>
      </c>
      <c r="E517" s="7">
        <v>11177</v>
      </c>
    </row>
    <row r="518" spans="1:5" ht="30.75">
      <c r="A518" s="5">
        <v>45005</v>
      </c>
      <c r="B518" s="6" t="s">
        <v>1084</v>
      </c>
      <c r="C518" s="6" t="s">
        <v>1076</v>
      </c>
      <c r="D518" s="6" t="s">
        <v>1085</v>
      </c>
      <c r="E518" s="7">
        <v>11568</v>
      </c>
    </row>
    <row r="519" spans="1:5" ht="30.75">
      <c r="A519" s="5">
        <v>45005</v>
      </c>
      <c r="B519" s="6" t="s">
        <v>1086</v>
      </c>
      <c r="C519" s="6" t="s">
        <v>1076</v>
      </c>
      <c r="D519" s="6" t="s">
        <v>1087</v>
      </c>
      <c r="E519" s="7">
        <v>11568</v>
      </c>
    </row>
    <row r="520" spans="1:5" ht="30.75">
      <c r="A520" s="5">
        <v>45005</v>
      </c>
      <c r="B520" s="6" t="s">
        <v>1088</v>
      </c>
      <c r="C520" s="6" t="s">
        <v>1076</v>
      </c>
      <c r="D520" s="6" t="s">
        <v>1089</v>
      </c>
      <c r="E520" s="7">
        <v>11568</v>
      </c>
    </row>
    <row r="521" spans="1:5" ht="30.75">
      <c r="A521" s="5">
        <v>45005</v>
      </c>
      <c r="B521" s="6" t="s">
        <v>1090</v>
      </c>
      <c r="C521" s="6" t="s">
        <v>1076</v>
      </c>
      <c r="D521" s="6" t="s">
        <v>1091</v>
      </c>
      <c r="E521" s="7">
        <v>11568</v>
      </c>
    </row>
    <row r="522" spans="1:5" ht="30.75">
      <c r="A522" s="5">
        <v>45005</v>
      </c>
      <c r="B522" s="6" t="s">
        <v>1092</v>
      </c>
      <c r="C522" s="6" t="s">
        <v>1076</v>
      </c>
      <c r="D522" s="6" t="s">
        <v>1093</v>
      </c>
      <c r="E522" s="7">
        <v>9046</v>
      </c>
    </row>
    <row r="523" spans="1:5" ht="30.75">
      <c r="A523" s="5">
        <v>45005</v>
      </c>
      <c r="B523" s="6" t="s">
        <v>1094</v>
      </c>
      <c r="C523" s="6" t="s">
        <v>1076</v>
      </c>
      <c r="D523" s="6" t="s">
        <v>1095</v>
      </c>
      <c r="E523" s="7">
        <v>11568</v>
      </c>
    </row>
    <row r="524" spans="1:5" ht="30.75">
      <c r="A524" s="5">
        <v>44937</v>
      </c>
      <c r="B524" s="6" t="s">
        <v>1096</v>
      </c>
      <c r="C524" s="6" t="s">
        <v>1097</v>
      </c>
      <c r="D524" s="6" t="s">
        <v>1098</v>
      </c>
      <c r="E524" s="7">
        <v>47741</v>
      </c>
    </row>
    <row r="525" spans="1:5" ht="30.75">
      <c r="A525" s="5">
        <v>44938</v>
      </c>
      <c r="B525" s="6" t="s">
        <v>1099</v>
      </c>
      <c r="C525" s="6" t="s">
        <v>1097</v>
      </c>
      <c r="D525" s="6" t="s">
        <v>1100</v>
      </c>
      <c r="E525" s="7">
        <v>76567</v>
      </c>
    </row>
    <row r="526" spans="1:5" ht="30.75">
      <c r="A526" s="5">
        <v>45005</v>
      </c>
      <c r="B526" s="6" t="s">
        <v>1101</v>
      </c>
      <c r="C526" s="6" t="s">
        <v>1097</v>
      </c>
      <c r="D526" s="6" t="s">
        <v>1102</v>
      </c>
      <c r="E526" s="7">
        <v>9361</v>
      </c>
    </row>
    <row r="527" spans="1:5" ht="30.75">
      <c r="A527" s="5">
        <v>44938</v>
      </c>
      <c r="B527" s="6" t="s">
        <v>1103</v>
      </c>
      <c r="C527" s="6" t="s">
        <v>1097</v>
      </c>
      <c r="D527" s="6" t="s">
        <v>1104</v>
      </c>
      <c r="E527" s="7">
        <v>27018</v>
      </c>
    </row>
    <row r="528" spans="1:5" ht="30.75">
      <c r="A528" s="5">
        <v>44949</v>
      </c>
      <c r="B528" s="6" t="s">
        <v>1105</v>
      </c>
      <c r="C528" s="6" t="s">
        <v>1097</v>
      </c>
      <c r="D528" s="6" t="s">
        <v>1106</v>
      </c>
      <c r="E528" s="7">
        <v>15018</v>
      </c>
    </row>
    <row r="529" spans="1:5" ht="30.75">
      <c r="A529" s="5">
        <v>44937</v>
      </c>
      <c r="B529" s="6" t="s">
        <v>1107</v>
      </c>
      <c r="C529" s="6" t="s">
        <v>1097</v>
      </c>
      <c r="D529" s="6" t="s">
        <v>1108</v>
      </c>
      <c r="E529" s="7">
        <v>5446</v>
      </c>
    </row>
    <row r="530" spans="1:5" ht="30.75">
      <c r="A530" s="5">
        <v>45005</v>
      </c>
      <c r="B530" s="6" t="s">
        <v>1109</v>
      </c>
      <c r="C530" s="6" t="s">
        <v>1097</v>
      </c>
      <c r="D530" s="6" t="s">
        <v>1110</v>
      </c>
      <c r="E530" s="7">
        <v>12211</v>
      </c>
    </row>
    <row r="531" spans="1:5" ht="30.75">
      <c r="A531" s="5">
        <v>45005</v>
      </c>
      <c r="B531" s="6" t="s">
        <v>1111</v>
      </c>
      <c r="C531" s="6" t="s">
        <v>1076</v>
      </c>
      <c r="D531" s="6" t="s">
        <v>1112</v>
      </c>
      <c r="E531" s="7">
        <v>9046</v>
      </c>
    </row>
    <row r="532" spans="1:5" ht="30.75">
      <c r="A532" s="5">
        <v>45005</v>
      </c>
      <c r="B532" s="6" t="s">
        <v>1113</v>
      </c>
      <c r="C532" s="6" t="s">
        <v>1076</v>
      </c>
      <c r="D532" s="6" t="s">
        <v>1114</v>
      </c>
      <c r="E532" s="7">
        <v>9288</v>
      </c>
    </row>
    <row r="533" spans="1:5" ht="30.75">
      <c r="A533" s="5">
        <v>45014</v>
      </c>
      <c r="B533" s="6" t="s">
        <v>1115</v>
      </c>
      <c r="C533" s="6" t="s">
        <v>1076</v>
      </c>
      <c r="D533" s="6" t="s">
        <v>1116</v>
      </c>
      <c r="E533" s="7">
        <v>11330</v>
      </c>
    </row>
    <row r="534" spans="1:5" ht="30.75">
      <c r="A534" s="5">
        <v>45005</v>
      </c>
      <c r="B534" s="6" t="s">
        <v>1117</v>
      </c>
      <c r="C534" s="6" t="s">
        <v>1076</v>
      </c>
      <c r="D534" s="6" t="s">
        <v>1118</v>
      </c>
      <c r="E534" s="7">
        <v>8736</v>
      </c>
    </row>
    <row r="535" spans="1:5" ht="30.75">
      <c r="A535" s="5">
        <v>45005</v>
      </c>
      <c r="B535" s="6" t="s">
        <v>1119</v>
      </c>
      <c r="C535" s="6" t="s">
        <v>1076</v>
      </c>
      <c r="D535" s="6" t="s">
        <v>1120</v>
      </c>
      <c r="E535" s="7">
        <v>9046</v>
      </c>
    </row>
    <row r="536" spans="1:5" ht="30.75">
      <c r="A536" s="5">
        <v>45005</v>
      </c>
      <c r="B536" s="6" t="s">
        <v>1121</v>
      </c>
      <c r="C536" s="6" t="s">
        <v>1076</v>
      </c>
      <c r="D536" s="6" t="s">
        <v>1122</v>
      </c>
      <c r="E536" s="7">
        <v>10047</v>
      </c>
    </row>
    <row r="537" spans="1:5" ht="30.75">
      <c r="A537" s="5">
        <v>45005</v>
      </c>
      <c r="B537" s="6" t="s">
        <v>1123</v>
      </c>
      <c r="C537" s="6" t="s">
        <v>1076</v>
      </c>
      <c r="D537" s="6" t="s">
        <v>1124</v>
      </c>
      <c r="E537" s="7">
        <v>9288</v>
      </c>
    </row>
    <row r="538" spans="1:5" ht="30.75">
      <c r="A538" s="5">
        <v>45005</v>
      </c>
      <c r="B538" s="6" t="s">
        <v>1125</v>
      </c>
      <c r="C538" s="6" t="s">
        <v>1076</v>
      </c>
      <c r="D538" s="6" t="s">
        <v>1126</v>
      </c>
      <c r="E538" s="7">
        <v>9288</v>
      </c>
    </row>
    <row r="539" spans="1:5" ht="30.75">
      <c r="A539" s="5">
        <v>45005</v>
      </c>
      <c r="B539" s="6" t="s">
        <v>1127</v>
      </c>
      <c r="C539" s="6" t="s">
        <v>1076</v>
      </c>
      <c r="D539" s="6" t="s">
        <v>1128</v>
      </c>
      <c r="E539" s="7">
        <v>12543</v>
      </c>
    </row>
    <row r="540" spans="1:5" ht="30.75">
      <c r="A540" s="5">
        <v>45005</v>
      </c>
      <c r="B540" s="6" t="s">
        <v>1129</v>
      </c>
      <c r="C540" s="6" t="s">
        <v>1076</v>
      </c>
      <c r="D540" s="6" t="s">
        <v>1130</v>
      </c>
      <c r="E540" s="7">
        <v>9288</v>
      </c>
    </row>
    <row r="541" spans="1:5" ht="30.75">
      <c r="A541" s="5">
        <v>44930</v>
      </c>
      <c r="B541" s="6" t="s">
        <v>1131</v>
      </c>
      <c r="C541" s="6" t="s">
        <v>248</v>
      </c>
      <c r="D541" s="6" t="s">
        <v>1132</v>
      </c>
      <c r="E541" s="7">
        <v>40001</v>
      </c>
    </row>
    <row r="542" spans="1:5" ht="30.75">
      <c r="A542" s="5">
        <v>44952</v>
      </c>
      <c r="B542" s="6" t="s">
        <v>1133</v>
      </c>
      <c r="C542" s="6" t="s">
        <v>248</v>
      </c>
      <c r="D542" s="6" t="s">
        <v>1134</v>
      </c>
      <c r="E542" s="7">
        <v>41782</v>
      </c>
    </row>
    <row r="543" spans="1:5" ht="30.75">
      <c r="A543" s="5">
        <v>44991</v>
      </c>
      <c r="B543" s="6" t="s">
        <v>1135</v>
      </c>
      <c r="C543" s="6" t="s">
        <v>248</v>
      </c>
      <c r="D543" s="6" t="s">
        <v>1136</v>
      </c>
      <c r="E543" s="7">
        <v>36022</v>
      </c>
    </row>
    <row r="544" spans="1:5" ht="30.75">
      <c r="A544" s="5">
        <v>45009</v>
      </c>
      <c r="B544" s="6" t="s">
        <v>1137</v>
      </c>
      <c r="C544" s="6" t="s">
        <v>248</v>
      </c>
      <c r="D544" s="6" t="s">
        <v>1138</v>
      </c>
      <c r="E544" s="7">
        <v>56106</v>
      </c>
    </row>
    <row r="545" spans="1:5" ht="30.75">
      <c r="A545" s="5">
        <v>44949</v>
      </c>
      <c r="B545" s="6" t="s">
        <v>1139</v>
      </c>
      <c r="C545" s="6" t="s">
        <v>1140</v>
      </c>
      <c r="D545" s="6" t="s">
        <v>1141</v>
      </c>
      <c r="E545" s="7">
        <v>10403</v>
      </c>
    </row>
    <row r="546" spans="1:5" ht="30.75">
      <c r="A546" s="5">
        <v>44980</v>
      </c>
      <c r="B546" s="6" t="s">
        <v>1142</v>
      </c>
      <c r="C546" s="6" t="s">
        <v>448</v>
      </c>
      <c r="D546" s="6" t="s">
        <v>1143</v>
      </c>
      <c r="E546" s="7">
        <v>5774</v>
      </c>
    </row>
    <row r="547" spans="1:5" ht="30.75">
      <c r="A547" s="5">
        <v>44966</v>
      </c>
      <c r="B547" s="6" t="s">
        <v>1144</v>
      </c>
      <c r="C547" s="6" t="s">
        <v>448</v>
      </c>
      <c r="D547" s="6" t="s">
        <v>1145</v>
      </c>
      <c r="E547" s="7">
        <v>6450</v>
      </c>
    </row>
    <row r="548" spans="1:5" ht="30.75">
      <c r="A548" s="5">
        <v>44951</v>
      </c>
      <c r="B548" s="6" t="s">
        <v>1146</v>
      </c>
      <c r="C548" s="6" t="s">
        <v>448</v>
      </c>
      <c r="D548" s="6" t="s">
        <v>1147</v>
      </c>
      <c r="E548" s="7">
        <v>6450</v>
      </c>
    </row>
    <row r="549" spans="1:5" ht="30.75">
      <c r="A549" s="5">
        <v>44978</v>
      </c>
      <c r="B549" s="6" t="s">
        <v>1148</v>
      </c>
      <c r="C549" s="6" t="s">
        <v>448</v>
      </c>
      <c r="D549" s="6" t="s">
        <v>1149</v>
      </c>
      <c r="E549" s="7">
        <v>5940</v>
      </c>
    </row>
    <row r="550" spans="1:5" ht="30.75">
      <c r="A550" s="5">
        <v>44935</v>
      </c>
      <c r="B550" s="6" t="s">
        <v>1150</v>
      </c>
      <c r="C550" s="6" t="s">
        <v>1151</v>
      </c>
      <c r="D550" s="6" t="s">
        <v>1152</v>
      </c>
      <c r="E550" s="7">
        <v>118462</v>
      </c>
    </row>
    <row r="551" spans="1:5" ht="30.75">
      <c r="A551" s="5">
        <v>45005</v>
      </c>
      <c r="B551" s="6" t="s">
        <v>1153</v>
      </c>
      <c r="C551" s="6" t="s">
        <v>1154</v>
      </c>
      <c r="D551" s="6" t="s">
        <v>1155</v>
      </c>
      <c r="E551" s="7">
        <v>46613</v>
      </c>
    </row>
    <row r="552" spans="1:5" ht="30.75">
      <c r="A552" s="5">
        <v>44949</v>
      </c>
      <c r="B552" s="6" t="s">
        <v>1156</v>
      </c>
      <c r="C552" s="6" t="s">
        <v>1157</v>
      </c>
      <c r="D552" s="6" t="s">
        <v>1158</v>
      </c>
      <c r="E552" s="7">
        <v>13594</v>
      </c>
    </row>
    <row r="553" spans="1:5" ht="30.75">
      <c r="A553" s="5">
        <v>44963</v>
      </c>
      <c r="B553" s="6" t="s">
        <v>1159</v>
      </c>
      <c r="C553" s="6" t="s">
        <v>1157</v>
      </c>
      <c r="D553" s="6" t="s">
        <v>1160</v>
      </c>
      <c r="E553" s="7">
        <v>200666</v>
      </c>
    </row>
    <row r="554" spans="1:5" ht="30.75">
      <c r="A554" s="5">
        <v>44965</v>
      </c>
      <c r="B554" s="6" t="s">
        <v>1161</v>
      </c>
      <c r="C554" s="6" t="s">
        <v>1162</v>
      </c>
      <c r="D554" s="6" t="s">
        <v>1163</v>
      </c>
      <c r="E554" s="7">
        <v>5205</v>
      </c>
    </row>
    <row r="555" spans="1:5" ht="30.75">
      <c r="A555" s="5">
        <v>45007</v>
      </c>
      <c r="B555" s="6" t="s">
        <v>1164</v>
      </c>
      <c r="C555" s="6" t="s">
        <v>606</v>
      </c>
      <c r="D555" s="6" t="s">
        <v>1165</v>
      </c>
      <c r="E555" s="7">
        <v>12300</v>
      </c>
    </row>
    <row r="556" spans="1:5" ht="30.75">
      <c r="A556" s="5">
        <v>45008</v>
      </c>
      <c r="B556" s="6" t="s">
        <v>1166</v>
      </c>
      <c r="C556" s="6" t="s">
        <v>1167</v>
      </c>
      <c r="D556" s="6" t="s">
        <v>1168</v>
      </c>
      <c r="E556" s="7">
        <v>5460</v>
      </c>
    </row>
    <row r="557" spans="1:5" ht="30.75">
      <c r="A557" s="5">
        <v>44967</v>
      </c>
      <c r="B557" s="6" t="s">
        <v>1169</v>
      </c>
      <c r="C557" s="6" t="s">
        <v>1170</v>
      </c>
      <c r="D557" s="6" t="s">
        <v>1171</v>
      </c>
      <c r="E557" s="7">
        <v>7094</v>
      </c>
    </row>
    <row r="558" spans="1:5" ht="30.75">
      <c r="A558" s="5">
        <v>44935</v>
      </c>
      <c r="B558" s="6" t="s">
        <v>1172</v>
      </c>
      <c r="C558" s="6" t="s">
        <v>460</v>
      </c>
      <c r="D558" s="6" t="s">
        <v>1173</v>
      </c>
      <c r="E558" s="7">
        <v>24747</v>
      </c>
    </row>
    <row r="559" spans="1:5" ht="30.75">
      <c r="A559" s="5">
        <v>45013</v>
      </c>
      <c r="B559" s="6" t="s">
        <v>1174</v>
      </c>
      <c r="C559" s="6" t="s">
        <v>460</v>
      </c>
      <c r="D559" s="6" t="s">
        <v>1175</v>
      </c>
      <c r="E559" s="7">
        <v>51750</v>
      </c>
    </row>
    <row r="560" spans="1:5" ht="30.75">
      <c r="A560" s="5">
        <v>45013</v>
      </c>
      <c r="B560" s="6" t="s">
        <v>1174</v>
      </c>
      <c r="C560" s="6" t="s">
        <v>460</v>
      </c>
      <c r="D560" s="6" t="s">
        <v>1175</v>
      </c>
      <c r="E560" s="7">
        <v>62750</v>
      </c>
    </row>
    <row r="561" spans="1:5" ht="30.75">
      <c r="A561" s="5">
        <v>44973</v>
      </c>
      <c r="B561" s="6" t="s">
        <v>1176</v>
      </c>
      <c r="C561" s="6" t="s">
        <v>6</v>
      </c>
      <c r="D561" s="6" t="s">
        <v>1177</v>
      </c>
      <c r="E561" s="7">
        <v>99509</v>
      </c>
    </row>
    <row r="562" spans="1:5" ht="30.75">
      <c r="A562" s="5">
        <v>44932</v>
      </c>
      <c r="B562" s="6" t="s">
        <v>1178</v>
      </c>
      <c r="C562" s="6" t="s">
        <v>74</v>
      </c>
      <c r="D562" s="6" t="s">
        <v>1179</v>
      </c>
      <c r="E562" s="7">
        <v>5000</v>
      </c>
    </row>
    <row r="563" spans="1:5" ht="30.75">
      <c r="A563" s="5">
        <v>44979</v>
      </c>
      <c r="B563" s="6" t="s">
        <v>1180</v>
      </c>
      <c r="C563" s="6" t="s">
        <v>1181</v>
      </c>
      <c r="D563" s="6" t="s">
        <v>1182</v>
      </c>
      <c r="E563" s="7">
        <v>11622</v>
      </c>
    </row>
    <row r="564" spans="1:5" ht="30.75">
      <c r="A564" s="5">
        <v>45006</v>
      </c>
      <c r="B564" s="6" t="s">
        <v>1183</v>
      </c>
      <c r="C564" s="6" t="s">
        <v>1181</v>
      </c>
      <c r="D564" s="6" t="s">
        <v>1184</v>
      </c>
      <c r="E564" s="7">
        <v>11622</v>
      </c>
    </row>
    <row r="565" spans="1:5" ht="30.75">
      <c r="A565" s="5">
        <v>45000</v>
      </c>
      <c r="B565" s="6" t="s">
        <v>1185</v>
      </c>
      <c r="C565" s="6" t="s">
        <v>1186</v>
      </c>
      <c r="D565" s="6" t="s">
        <v>1187</v>
      </c>
      <c r="E565" s="7">
        <v>41088</v>
      </c>
    </row>
    <row r="566" spans="1:5" ht="30.75">
      <c r="A566" s="5">
        <v>45000</v>
      </c>
      <c r="B566" s="6" t="s">
        <v>1185</v>
      </c>
      <c r="C566" s="6" t="s">
        <v>1186</v>
      </c>
      <c r="D566" s="6" t="s">
        <v>1187</v>
      </c>
      <c r="E566" s="7">
        <v>8245</v>
      </c>
    </row>
    <row r="567" spans="1:5" ht="30.75">
      <c r="A567" s="5">
        <v>44979</v>
      </c>
      <c r="B567" s="6" t="s">
        <v>1188</v>
      </c>
      <c r="C567" s="6" t="s">
        <v>1189</v>
      </c>
      <c r="D567" s="6" t="s">
        <v>1190</v>
      </c>
      <c r="E567" s="7">
        <v>156655</v>
      </c>
    </row>
    <row r="568" spans="1:5" ht="30.75">
      <c r="A568" s="5">
        <v>44949</v>
      </c>
      <c r="B568" s="6" t="s">
        <v>1191</v>
      </c>
      <c r="C568" s="6" t="s">
        <v>1192</v>
      </c>
      <c r="D568" s="6" t="s">
        <v>1193</v>
      </c>
      <c r="E568" s="7">
        <v>11371</v>
      </c>
    </row>
    <row r="569" spans="1:5" ht="30.75">
      <c r="A569" s="5">
        <v>44952</v>
      </c>
      <c r="B569" s="6" t="s">
        <v>1194</v>
      </c>
      <c r="C569" s="6" t="s">
        <v>1195</v>
      </c>
      <c r="D569" s="6" t="s">
        <v>1196</v>
      </c>
      <c r="E569" s="7">
        <v>12776</v>
      </c>
    </row>
    <row r="570" spans="1:5" ht="30.75">
      <c r="A570" s="5">
        <v>44950</v>
      </c>
      <c r="B570" s="6" t="s">
        <v>647</v>
      </c>
      <c r="C570" s="6" t="s">
        <v>648</v>
      </c>
      <c r="D570" s="6" t="s">
        <v>1197</v>
      </c>
      <c r="E570" s="7">
        <v>5520</v>
      </c>
    </row>
    <row r="571" spans="1:5" ht="30.75">
      <c r="A571" s="5">
        <v>44981</v>
      </c>
      <c r="B571" s="6" t="s">
        <v>1198</v>
      </c>
      <c r="C571" s="6" t="s">
        <v>77</v>
      </c>
      <c r="D571" s="6" t="s">
        <v>1199</v>
      </c>
      <c r="E571" s="7">
        <v>1612316</v>
      </c>
    </row>
    <row r="572" spans="1:5" ht="30.75">
      <c r="A572" s="5">
        <v>44952</v>
      </c>
      <c r="B572" s="6" t="s">
        <v>644</v>
      </c>
      <c r="C572" s="6" t="s">
        <v>645</v>
      </c>
      <c r="D572" s="6" t="s">
        <v>1200</v>
      </c>
      <c r="E572" s="7">
        <v>6477</v>
      </c>
    </row>
    <row r="573" spans="1:5" ht="30.75">
      <c r="A573" s="5">
        <v>44967</v>
      </c>
      <c r="B573" s="6" t="s">
        <v>1201</v>
      </c>
      <c r="C573" s="6" t="s">
        <v>682</v>
      </c>
      <c r="D573" s="6" t="s">
        <v>1202</v>
      </c>
      <c r="E573" s="7">
        <v>14674</v>
      </c>
    </row>
    <row r="574" spans="1:5" ht="30.75">
      <c r="A574" s="5">
        <v>44957</v>
      </c>
      <c r="B574" s="6" t="s">
        <v>1203</v>
      </c>
      <c r="C574" s="6" t="s">
        <v>9</v>
      </c>
      <c r="D574" s="6" t="s">
        <v>1204</v>
      </c>
      <c r="E574" s="7">
        <v>13166</v>
      </c>
    </row>
    <row r="575" spans="1:5" ht="30.75">
      <c r="A575" s="5">
        <v>44946</v>
      </c>
      <c r="B575" s="6" t="s">
        <v>1205</v>
      </c>
      <c r="C575" s="6" t="s">
        <v>1206</v>
      </c>
      <c r="D575" s="6" t="s">
        <v>1207</v>
      </c>
      <c r="E575" s="7">
        <v>5462</v>
      </c>
    </row>
    <row r="576" spans="1:5" ht="30.75">
      <c r="A576" s="5">
        <v>45005</v>
      </c>
      <c r="B576" s="6" t="s">
        <v>1208</v>
      </c>
      <c r="C576" s="6" t="s">
        <v>687</v>
      </c>
      <c r="D576" s="6" t="s">
        <v>1209</v>
      </c>
      <c r="E576" s="7">
        <v>6300</v>
      </c>
    </row>
    <row r="577" spans="1:5" ht="30.75">
      <c r="A577" s="5">
        <v>44978</v>
      </c>
      <c r="B577" s="6" t="s">
        <v>1210</v>
      </c>
      <c r="C577" s="6" t="s">
        <v>546</v>
      </c>
      <c r="D577" s="6" t="s">
        <v>1211</v>
      </c>
      <c r="E577" s="7">
        <v>9639</v>
      </c>
    </row>
    <row r="578" spans="1:5" ht="30.75">
      <c r="A578" s="5">
        <v>45000</v>
      </c>
      <c r="B578" s="6" t="s">
        <v>1212</v>
      </c>
      <c r="C578" s="6" t="s">
        <v>405</v>
      </c>
      <c r="D578" s="6" t="s">
        <v>1213</v>
      </c>
      <c r="E578" s="7">
        <v>29534</v>
      </c>
    </row>
    <row r="579" spans="1:5" ht="30.75">
      <c r="A579" s="5">
        <v>44965</v>
      </c>
      <c r="B579" s="6" t="s">
        <v>1214</v>
      </c>
      <c r="C579" s="6" t="s">
        <v>1215</v>
      </c>
      <c r="D579" s="6" t="s">
        <v>1216</v>
      </c>
      <c r="E579" s="7">
        <v>9900</v>
      </c>
    </row>
    <row r="580" spans="1:5" ht="30.75">
      <c r="A580" s="5">
        <v>44965</v>
      </c>
      <c r="B580" s="6" t="s">
        <v>1214</v>
      </c>
      <c r="C580" s="6" t="s">
        <v>1215</v>
      </c>
      <c r="D580" s="6" t="s">
        <v>1216</v>
      </c>
      <c r="E580" s="7">
        <v>8250</v>
      </c>
    </row>
    <row r="581" spans="1:5" ht="30.75">
      <c r="A581" s="5">
        <v>44978</v>
      </c>
      <c r="B581" s="6" t="s">
        <v>1217</v>
      </c>
      <c r="C581" s="6" t="s">
        <v>1218</v>
      </c>
      <c r="D581" s="6" t="s">
        <v>1219</v>
      </c>
      <c r="E581" s="7">
        <v>15866</v>
      </c>
    </row>
    <row r="582" spans="1:5" ht="45.75">
      <c r="A582" s="5">
        <v>44963</v>
      </c>
      <c r="B582" s="6" t="s">
        <v>1220</v>
      </c>
      <c r="C582" s="6" t="s">
        <v>1221</v>
      </c>
      <c r="D582" s="6" t="s">
        <v>1222</v>
      </c>
      <c r="E582" s="7">
        <v>8190</v>
      </c>
    </row>
    <row r="583" spans="1:5" ht="30.75">
      <c r="A583" s="5">
        <v>44936</v>
      </c>
      <c r="B583" s="6" t="s">
        <v>1223</v>
      </c>
      <c r="C583" s="6" t="s">
        <v>1224</v>
      </c>
      <c r="D583" s="6" t="s">
        <v>1225</v>
      </c>
      <c r="E583" s="7">
        <v>6005</v>
      </c>
    </row>
    <row r="584" spans="1:5" ht="30.75">
      <c r="A584" s="5">
        <v>45012</v>
      </c>
      <c r="B584" s="6" t="s">
        <v>1226</v>
      </c>
      <c r="C584" s="6" t="s">
        <v>1227</v>
      </c>
      <c r="D584" s="6" t="s">
        <v>1228</v>
      </c>
      <c r="E584" s="7">
        <v>6450</v>
      </c>
    </row>
    <row r="585" spans="1:5" ht="30.75">
      <c r="A585" s="5">
        <v>44999</v>
      </c>
      <c r="B585" s="6" t="s">
        <v>1229</v>
      </c>
      <c r="C585" s="6" t="s">
        <v>1230</v>
      </c>
      <c r="D585" s="6" t="s">
        <v>1231</v>
      </c>
      <c r="E585" s="7">
        <v>5822</v>
      </c>
    </row>
    <row r="586" spans="1:5" ht="30.75">
      <c r="A586" s="5">
        <v>44938</v>
      </c>
      <c r="B586" s="6" t="s">
        <v>1232</v>
      </c>
      <c r="C586" s="6" t="s">
        <v>1233</v>
      </c>
      <c r="D586" s="6" t="s">
        <v>1234</v>
      </c>
      <c r="E586" s="7">
        <v>5699</v>
      </c>
    </row>
    <row r="587" spans="1:5" ht="45.75">
      <c r="A587" s="5">
        <v>44939</v>
      </c>
      <c r="B587" s="6" t="s">
        <v>1235</v>
      </c>
      <c r="C587" s="6" t="s">
        <v>1236</v>
      </c>
      <c r="D587" s="6" t="s">
        <v>1237</v>
      </c>
      <c r="E587" s="7">
        <v>9150</v>
      </c>
    </row>
    <row r="588" spans="1:5" ht="30.75">
      <c r="A588" s="5">
        <v>45008</v>
      </c>
      <c r="B588" s="6" t="s">
        <v>1238</v>
      </c>
      <c r="C588" s="6" t="s">
        <v>1239</v>
      </c>
      <c r="D588" s="6" t="s">
        <v>1240</v>
      </c>
      <c r="E588" s="7">
        <v>19649</v>
      </c>
    </row>
    <row r="589" spans="1:5" ht="30.75">
      <c r="A589" s="5">
        <v>45008</v>
      </c>
      <c r="B589" s="6" t="s">
        <v>1238</v>
      </c>
      <c r="C589" s="6" t="s">
        <v>1239</v>
      </c>
      <c r="D589" s="6" t="s">
        <v>1240</v>
      </c>
      <c r="E589" s="7">
        <v>13072</v>
      </c>
    </row>
    <row r="590" spans="1:5" ht="30.75">
      <c r="A590" s="5">
        <v>45008</v>
      </c>
      <c r="B590" s="6" t="s">
        <v>1238</v>
      </c>
      <c r="C590" s="6" t="s">
        <v>1239</v>
      </c>
      <c r="D590" s="6" t="s">
        <v>1240</v>
      </c>
      <c r="E590" s="7">
        <v>24822</v>
      </c>
    </row>
    <row r="591" spans="1:5" ht="30.75">
      <c r="A591" s="5">
        <v>44991</v>
      </c>
      <c r="B591" s="6" t="s">
        <v>1241</v>
      </c>
      <c r="C591" s="6" t="s">
        <v>1242</v>
      </c>
      <c r="D591" s="6" t="s">
        <v>1243</v>
      </c>
      <c r="E591" s="7">
        <v>12440</v>
      </c>
    </row>
    <row r="592" spans="1:5" ht="30.75">
      <c r="A592" s="5">
        <v>44957</v>
      </c>
      <c r="B592" s="6" t="s">
        <v>672</v>
      </c>
      <c r="C592" s="6" t="s">
        <v>673</v>
      </c>
      <c r="D592" s="6" t="s">
        <v>1244</v>
      </c>
      <c r="E592" s="7">
        <v>8970</v>
      </c>
    </row>
    <row r="593" spans="1:5" ht="30.75">
      <c r="A593" s="5">
        <v>44957</v>
      </c>
      <c r="B593" s="6" t="s">
        <v>677</v>
      </c>
      <c r="C593" s="6" t="s">
        <v>673</v>
      </c>
      <c r="D593" s="6" t="s">
        <v>1245</v>
      </c>
      <c r="E593" s="7">
        <v>10120</v>
      </c>
    </row>
    <row r="594" spans="1:5" ht="30.75">
      <c r="A594" s="5">
        <v>44944</v>
      </c>
      <c r="B594" s="6" t="s">
        <v>1246</v>
      </c>
      <c r="C594" s="6" t="s">
        <v>9</v>
      </c>
      <c r="D594" s="6" t="s">
        <v>1247</v>
      </c>
      <c r="E594" s="7">
        <v>9278</v>
      </c>
    </row>
    <row r="595" spans="1:5" ht="30.75">
      <c r="A595" s="5">
        <v>44994</v>
      </c>
      <c r="B595" s="6" t="s">
        <v>1248</v>
      </c>
      <c r="C595" s="6" t="s">
        <v>1249</v>
      </c>
      <c r="D595" s="6" t="s">
        <v>1250</v>
      </c>
      <c r="E595" s="7">
        <v>8158</v>
      </c>
    </row>
    <row r="596" spans="1:5" ht="30.75">
      <c r="A596" s="5">
        <v>45002</v>
      </c>
      <c r="B596" s="6" t="s">
        <v>1251</v>
      </c>
      <c r="C596" s="6" t="s">
        <v>1252</v>
      </c>
      <c r="D596" s="6" t="s">
        <v>1253</v>
      </c>
      <c r="E596" s="7">
        <v>6300</v>
      </c>
    </row>
    <row r="597" spans="1:5" ht="30.75">
      <c r="A597" s="5">
        <v>44949</v>
      </c>
      <c r="B597" s="6" t="s">
        <v>1254</v>
      </c>
      <c r="C597" s="6" t="s">
        <v>1255</v>
      </c>
      <c r="D597" s="6" t="s">
        <v>1256</v>
      </c>
      <c r="E597" s="7">
        <v>6640</v>
      </c>
    </row>
    <row r="598" spans="1:5" ht="30.75">
      <c r="A598" s="5">
        <v>44949</v>
      </c>
      <c r="B598" s="6" t="s">
        <v>1257</v>
      </c>
      <c r="C598" s="6" t="s">
        <v>1258</v>
      </c>
      <c r="D598" s="6" t="s">
        <v>1259</v>
      </c>
      <c r="E598" s="7">
        <v>9817</v>
      </c>
    </row>
    <row r="599" spans="1:5" ht="30.75">
      <c r="A599" s="5">
        <v>44984</v>
      </c>
      <c r="B599" s="6" t="s">
        <v>1260</v>
      </c>
      <c r="C599" s="6" t="s">
        <v>15</v>
      </c>
      <c r="D599" s="6" t="s">
        <v>1261</v>
      </c>
      <c r="E599" s="7">
        <v>25000</v>
      </c>
    </row>
    <row r="600" spans="1:5" ht="30.75">
      <c r="A600" s="5">
        <v>44999</v>
      </c>
      <c r="B600" s="6" t="s">
        <v>1262</v>
      </c>
      <c r="C600" s="6" t="s">
        <v>1263</v>
      </c>
      <c r="D600" s="6" t="s">
        <v>1264</v>
      </c>
      <c r="E600" s="7">
        <v>5696</v>
      </c>
    </row>
    <row r="601" spans="1:5" ht="30.75">
      <c r="A601" s="5">
        <v>44953</v>
      </c>
      <c r="B601" s="6" t="s">
        <v>1265</v>
      </c>
      <c r="C601" s="6" t="s">
        <v>33</v>
      </c>
      <c r="D601" s="6" t="s">
        <v>1266</v>
      </c>
      <c r="E601" s="7">
        <v>5115</v>
      </c>
    </row>
    <row r="602" spans="1:5" ht="30.75">
      <c r="A602" s="5">
        <v>44953</v>
      </c>
      <c r="B602" s="6" t="s">
        <v>1267</v>
      </c>
      <c r="C602" s="6" t="s">
        <v>33</v>
      </c>
      <c r="D602" s="6" t="s">
        <v>1268</v>
      </c>
      <c r="E602" s="7">
        <v>5610</v>
      </c>
    </row>
    <row r="603" spans="1:5" ht="30.75">
      <c r="A603" s="5">
        <v>44953</v>
      </c>
      <c r="B603" s="6" t="s">
        <v>1269</v>
      </c>
      <c r="C603" s="6" t="s">
        <v>33</v>
      </c>
      <c r="D603" s="6" t="s">
        <v>1270</v>
      </c>
      <c r="E603" s="7">
        <v>6455</v>
      </c>
    </row>
    <row r="604" spans="1:5" ht="30.75">
      <c r="A604" s="5">
        <v>44953</v>
      </c>
      <c r="B604" s="6" t="s">
        <v>1271</v>
      </c>
      <c r="C604" s="6" t="s">
        <v>33</v>
      </c>
      <c r="D604" s="6" t="s">
        <v>1272</v>
      </c>
      <c r="E604" s="7">
        <v>6455</v>
      </c>
    </row>
    <row r="605" spans="1:5" ht="30.75">
      <c r="A605" s="5">
        <v>44953</v>
      </c>
      <c r="B605" s="6" t="s">
        <v>1273</v>
      </c>
      <c r="C605" s="6" t="s">
        <v>33</v>
      </c>
      <c r="D605" s="6" t="s">
        <v>1274</v>
      </c>
      <c r="E605" s="7">
        <v>6455</v>
      </c>
    </row>
    <row r="606" spans="1:5" ht="30.75">
      <c r="A606" s="5">
        <v>44953</v>
      </c>
      <c r="B606" s="6" t="s">
        <v>1275</v>
      </c>
      <c r="C606" s="6" t="s">
        <v>33</v>
      </c>
      <c r="D606" s="6" t="s">
        <v>1276</v>
      </c>
      <c r="E606" s="7">
        <v>6110</v>
      </c>
    </row>
    <row r="607" spans="1:5" ht="30.75">
      <c r="A607" s="5">
        <v>44938</v>
      </c>
      <c r="B607" s="6" t="s">
        <v>1277</v>
      </c>
      <c r="C607" s="6" t="s">
        <v>33</v>
      </c>
      <c r="D607" s="6" t="s">
        <v>1278</v>
      </c>
      <c r="E607" s="7">
        <v>7855</v>
      </c>
    </row>
    <row r="608" spans="1:5" ht="30.75">
      <c r="A608" s="5">
        <v>44938</v>
      </c>
      <c r="B608" s="6" t="s">
        <v>1279</v>
      </c>
      <c r="C608" s="6" t="s">
        <v>33</v>
      </c>
      <c r="D608" s="6" t="s">
        <v>1280</v>
      </c>
      <c r="E608" s="7">
        <v>5115</v>
      </c>
    </row>
    <row r="609" spans="1:5" ht="30.75">
      <c r="A609" s="5">
        <v>44953</v>
      </c>
      <c r="B609" s="6" t="s">
        <v>1281</v>
      </c>
      <c r="C609" s="6" t="s">
        <v>33</v>
      </c>
      <c r="D609" s="6" t="s">
        <v>1282</v>
      </c>
      <c r="E609" s="7">
        <v>5790</v>
      </c>
    </row>
    <row r="610" spans="1:5" ht="30.75">
      <c r="A610" s="5">
        <v>45000</v>
      </c>
      <c r="B610" s="6" t="s">
        <v>1283</v>
      </c>
      <c r="C610" s="6" t="s">
        <v>1284</v>
      </c>
      <c r="D610" s="6" t="s">
        <v>1285</v>
      </c>
      <c r="E610" s="7">
        <v>8325</v>
      </c>
    </row>
    <row r="611" spans="1:5" ht="30.75">
      <c r="A611" s="5">
        <v>45006</v>
      </c>
      <c r="B611" s="6" t="s">
        <v>1286</v>
      </c>
      <c r="C611" s="6" t="s">
        <v>1284</v>
      </c>
      <c r="D611" s="6" t="s">
        <v>1287</v>
      </c>
      <c r="E611" s="7">
        <v>5700</v>
      </c>
    </row>
    <row r="612" spans="1:5" ht="30.75">
      <c r="A612" s="5">
        <v>44963</v>
      </c>
      <c r="B612" s="6" t="s">
        <v>1288</v>
      </c>
      <c r="C612" s="6" t="s">
        <v>1289</v>
      </c>
      <c r="D612" s="6" t="s">
        <v>1290</v>
      </c>
      <c r="E612" s="7">
        <v>6495</v>
      </c>
    </row>
    <row r="613" spans="1:5" ht="30.75">
      <c r="A613" s="5">
        <v>44936</v>
      </c>
      <c r="B613" s="6" t="s">
        <v>348</v>
      </c>
      <c r="C613" s="6" t="s">
        <v>349</v>
      </c>
      <c r="D613" s="6" t="s">
        <v>1291</v>
      </c>
      <c r="E613" s="7">
        <v>25449</v>
      </c>
    </row>
    <row r="614" spans="1:5" ht="30.75">
      <c r="A614" s="5">
        <v>44936</v>
      </c>
      <c r="B614" s="6" t="s">
        <v>348</v>
      </c>
      <c r="C614" s="6" t="s">
        <v>349</v>
      </c>
      <c r="D614" s="6" t="s">
        <v>1291</v>
      </c>
      <c r="E614" s="7">
        <v>25500</v>
      </c>
    </row>
    <row r="615" spans="1:5" ht="30.75">
      <c r="A615" s="5">
        <v>44953</v>
      </c>
      <c r="B615" s="6" t="s">
        <v>1292</v>
      </c>
      <c r="C615" s="6" t="s">
        <v>1293</v>
      </c>
      <c r="D615" s="6" t="s">
        <v>1294</v>
      </c>
      <c r="E615" s="7">
        <v>7018</v>
      </c>
    </row>
    <row r="616" spans="1:5" ht="30.75">
      <c r="A616" s="5">
        <v>44986</v>
      </c>
      <c r="B616" s="6" t="s">
        <v>1295</v>
      </c>
      <c r="C616" s="6" t="s">
        <v>1296</v>
      </c>
      <c r="D616" s="6" t="s">
        <v>1297</v>
      </c>
      <c r="E616" s="7">
        <v>162250</v>
      </c>
    </row>
    <row r="617" spans="1:5" ht="30.75">
      <c r="A617" s="5">
        <v>44950</v>
      </c>
      <c r="B617" s="6" t="s">
        <v>1298</v>
      </c>
      <c r="C617" s="6" t="s">
        <v>565</v>
      </c>
      <c r="D617" s="6" t="s">
        <v>1299</v>
      </c>
      <c r="E617" s="7">
        <v>8100</v>
      </c>
    </row>
    <row r="618" spans="1:5" ht="30.75">
      <c r="A618" s="5">
        <v>44991</v>
      </c>
      <c r="B618" s="6" t="s">
        <v>1300</v>
      </c>
      <c r="C618" s="6" t="s">
        <v>1301</v>
      </c>
      <c r="D618" s="6" t="s">
        <v>1302</v>
      </c>
      <c r="E618" s="7">
        <v>5900</v>
      </c>
    </row>
    <row r="619" spans="1:5" ht="30.75">
      <c r="A619" s="5">
        <v>44991</v>
      </c>
      <c r="B619" s="6" t="s">
        <v>1303</v>
      </c>
      <c r="C619" s="6" t="s">
        <v>1301</v>
      </c>
      <c r="D619" s="6" t="s">
        <v>1304</v>
      </c>
      <c r="E619" s="7">
        <v>8850</v>
      </c>
    </row>
    <row r="620" spans="1:5" ht="30.75">
      <c r="A620" s="5">
        <v>44938</v>
      </c>
      <c r="B620" s="6" t="s">
        <v>1305</v>
      </c>
      <c r="C620" s="6" t="s">
        <v>437</v>
      </c>
      <c r="D620" s="6" t="s">
        <v>1306</v>
      </c>
      <c r="E620" s="7">
        <v>7600</v>
      </c>
    </row>
    <row r="621" spans="1:5" ht="30.75">
      <c r="A621" s="5">
        <v>45015</v>
      </c>
      <c r="B621" s="6" t="s">
        <v>1307</v>
      </c>
      <c r="C621" s="6" t="s">
        <v>1308</v>
      </c>
      <c r="D621" s="6" t="s">
        <v>1309</v>
      </c>
      <c r="E621" s="7">
        <v>24030</v>
      </c>
    </row>
    <row r="622" spans="1:5" ht="30.75">
      <c r="A622" s="5">
        <v>44952</v>
      </c>
      <c r="B622" s="6" t="s">
        <v>1310</v>
      </c>
      <c r="C622" s="6" t="s">
        <v>773</v>
      </c>
      <c r="D622" s="6" t="s">
        <v>1311</v>
      </c>
      <c r="E622" s="7">
        <v>5000</v>
      </c>
    </row>
    <row r="623" spans="1:5" ht="30.75">
      <c r="A623" s="5">
        <v>44986</v>
      </c>
      <c r="B623" s="6" t="s">
        <v>1312</v>
      </c>
      <c r="C623" s="6" t="s">
        <v>1313</v>
      </c>
      <c r="D623" s="6" t="s">
        <v>1314</v>
      </c>
      <c r="E623" s="7">
        <v>10000</v>
      </c>
    </row>
    <row r="624" spans="1:5" ht="30.75">
      <c r="A624" s="5">
        <v>44952</v>
      </c>
      <c r="B624" s="6" t="s">
        <v>1315</v>
      </c>
      <c r="C624" s="6" t="s">
        <v>575</v>
      </c>
      <c r="D624" s="6" t="s">
        <v>1316</v>
      </c>
      <c r="E624" s="7">
        <v>7524</v>
      </c>
    </row>
    <row r="625" spans="1:5" ht="30.75">
      <c r="A625" s="5">
        <v>44952</v>
      </c>
      <c r="B625" s="6" t="s">
        <v>1317</v>
      </c>
      <c r="C625" s="6" t="s">
        <v>575</v>
      </c>
      <c r="D625" s="6" t="s">
        <v>1318</v>
      </c>
      <c r="E625" s="7">
        <v>9889</v>
      </c>
    </row>
    <row r="626" spans="1:5" ht="30.75">
      <c r="A626" s="5">
        <v>44952</v>
      </c>
      <c r="B626" s="6" t="s">
        <v>1317</v>
      </c>
      <c r="C626" s="6" t="s">
        <v>575</v>
      </c>
      <c r="D626" s="6" t="s">
        <v>1318</v>
      </c>
      <c r="E626" s="7">
        <v>9869</v>
      </c>
    </row>
    <row r="627" spans="1:5" ht="30.75">
      <c r="A627" s="5">
        <v>44967</v>
      </c>
      <c r="B627" s="6" t="s">
        <v>1319</v>
      </c>
      <c r="C627" s="6" t="s">
        <v>1320</v>
      </c>
      <c r="D627" s="6" t="s">
        <v>1321</v>
      </c>
      <c r="E627" s="7">
        <v>5460</v>
      </c>
    </row>
    <row r="628" spans="1:5" ht="30.75">
      <c r="A628" s="5">
        <v>44992</v>
      </c>
      <c r="B628" s="6" t="s">
        <v>1322</v>
      </c>
      <c r="C628" s="6" t="s">
        <v>501</v>
      </c>
      <c r="D628" s="6" t="s">
        <v>1323</v>
      </c>
      <c r="E628" s="7">
        <v>7626</v>
      </c>
    </row>
    <row r="629" spans="1:5" ht="30.75">
      <c r="A629" s="5">
        <v>44971</v>
      </c>
      <c r="B629" s="6" t="s">
        <v>1324</v>
      </c>
      <c r="C629" s="6" t="s">
        <v>501</v>
      </c>
      <c r="D629" s="6" t="s">
        <v>1325</v>
      </c>
      <c r="E629" s="7">
        <v>8878</v>
      </c>
    </row>
    <row r="630" spans="1:5" ht="30.75">
      <c r="A630" s="5">
        <v>44971</v>
      </c>
      <c r="B630" s="6" t="s">
        <v>1324</v>
      </c>
      <c r="C630" s="6" t="s">
        <v>501</v>
      </c>
      <c r="D630" s="6" t="s">
        <v>1325</v>
      </c>
      <c r="E630" s="7">
        <v>7990</v>
      </c>
    </row>
    <row r="631" spans="1:5" ht="30.75">
      <c r="A631" s="5">
        <v>44949</v>
      </c>
      <c r="B631" s="6" t="s">
        <v>1326</v>
      </c>
      <c r="C631" s="6" t="s">
        <v>501</v>
      </c>
      <c r="D631" s="6" t="s">
        <v>1327</v>
      </c>
      <c r="E631" s="7">
        <v>10919</v>
      </c>
    </row>
    <row r="632" spans="1:5" ht="30.75">
      <c r="A632" s="5">
        <v>44963</v>
      </c>
      <c r="B632" s="6" t="s">
        <v>1328</v>
      </c>
      <c r="C632" s="6" t="s">
        <v>1329</v>
      </c>
      <c r="D632" s="6" t="s">
        <v>1330</v>
      </c>
      <c r="E632" s="7">
        <v>5721</v>
      </c>
    </row>
    <row r="633" spans="1:5" ht="30.75">
      <c r="A633" s="5">
        <v>44985</v>
      </c>
      <c r="B633" s="6" t="s">
        <v>1331</v>
      </c>
      <c r="C633" s="6" t="s">
        <v>1329</v>
      </c>
      <c r="D633" s="6" t="s">
        <v>1332</v>
      </c>
      <c r="E633" s="7">
        <v>6446</v>
      </c>
    </row>
    <row r="634" spans="1:5" ht="30.75">
      <c r="A634" s="5">
        <v>44987</v>
      </c>
      <c r="B634" s="6" t="s">
        <v>1333</v>
      </c>
      <c r="C634" s="6" t="s">
        <v>1334</v>
      </c>
      <c r="D634" s="6" t="s">
        <v>1335</v>
      </c>
      <c r="E634" s="7">
        <v>7526</v>
      </c>
    </row>
    <row r="635" spans="1:5" ht="30.75">
      <c r="A635" s="5">
        <v>44987</v>
      </c>
      <c r="B635" s="6" t="s">
        <v>1333</v>
      </c>
      <c r="C635" s="6" t="s">
        <v>1334</v>
      </c>
      <c r="D635" s="6" t="s">
        <v>1335</v>
      </c>
      <c r="E635" s="7">
        <v>6271</v>
      </c>
    </row>
    <row r="636" spans="1:5" ht="30.75">
      <c r="A636" s="5">
        <v>44999</v>
      </c>
      <c r="B636" s="6" t="s">
        <v>1336</v>
      </c>
      <c r="C636" s="6" t="s">
        <v>1337</v>
      </c>
      <c r="D636" s="6" t="s">
        <v>1338</v>
      </c>
      <c r="E636" s="7">
        <v>50000</v>
      </c>
    </row>
    <row r="637" spans="1:5" ht="30.75">
      <c r="A637" s="5">
        <v>44986</v>
      </c>
      <c r="B637" s="6" t="s">
        <v>1339</v>
      </c>
      <c r="C637" s="6" t="s">
        <v>1296</v>
      </c>
      <c r="D637" s="6" t="s">
        <v>1340</v>
      </c>
      <c r="E637" s="7">
        <v>135928</v>
      </c>
    </row>
    <row r="638" spans="1:5" ht="30.75">
      <c r="A638" s="5">
        <v>45001</v>
      </c>
      <c r="B638" s="6" t="s">
        <v>1341</v>
      </c>
      <c r="C638" s="6" t="s">
        <v>1342</v>
      </c>
      <c r="D638" s="6" t="s">
        <v>1343</v>
      </c>
      <c r="E638" s="7">
        <v>11151</v>
      </c>
    </row>
    <row r="639" spans="1:5" ht="30.75">
      <c r="A639" s="5">
        <v>45001</v>
      </c>
      <c r="B639" s="6" t="s">
        <v>1341</v>
      </c>
      <c r="C639" s="6" t="s">
        <v>1342</v>
      </c>
      <c r="D639" s="6" t="s">
        <v>1343</v>
      </c>
      <c r="E639" s="7">
        <v>13455</v>
      </c>
    </row>
    <row r="640" spans="1:5" ht="30.75">
      <c r="A640" s="5">
        <v>45001</v>
      </c>
      <c r="B640" s="6" t="s">
        <v>1341</v>
      </c>
      <c r="C640" s="6" t="s">
        <v>1342</v>
      </c>
      <c r="D640" s="6" t="s">
        <v>1343</v>
      </c>
      <c r="E640" s="7">
        <v>11152</v>
      </c>
    </row>
    <row r="641" spans="1:5" ht="30.75">
      <c r="A641" s="5">
        <v>45001</v>
      </c>
      <c r="B641" s="6" t="s">
        <v>1341</v>
      </c>
      <c r="C641" s="6" t="s">
        <v>1342</v>
      </c>
      <c r="D641" s="6" t="s">
        <v>1343</v>
      </c>
      <c r="E641" s="7">
        <v>12150</v>
      </c>
    </row>
    <row r="642" spans="1:5" ht="30.75">
      <c r="A642" s="5">
        <v>44973</v>
      </c>
      <c r="B642" s="6" t="s">
        <v>1344</v>
      </c>
      <c r="C642" s="6" t="s">
        <v>1345</v>
      </c>
      <c r="D642" s="6" t="s">
        <v>1346</v>
      </c>
      <c r="E642" s="7">
        <v>16987</v>
      </c>
    </row>
    <row r="643" spans="1:5" ht="30.75">
      <c r="A643" s="5">
        <v>44957</v>
      </c>
      <c r="B643" s="6" t="s">
        <v>1347</v>
      </c>
      <c r="C643" s="6" t="s">
        <v>1337</v>
      </c>
      <c r="D643" s="6" t="s">
        <v>1348</v>
      </c>
      <c r="E643" s="7">
        <v>40000</v>
      </c>
    </row>
    <row r="644" spans="1:5" ht="30.75">
      <c r="A644" s="5">
        <v>44980</v>
      </c>
      <c r="B644" s="6" t="s">
        <v>1349</v>
      </c>
      <c r="C644" s="6" t="s">
        <v>1350</v>
      </c>
      <c r="D644" s="6" t="s">
        <v>1351</v>
      </c>
      <c r="E644" s="7">
        <v>5600</v>
      </c>
    </row>
    <row r="645" spans="1:5" ht="30.75">
      <c r="A645" s="5">
        <v>44978</v>
      </c>
      <c r="B645" s="6" t="s">
        <v>1352</v>
      </c>
      <c r="C645" s="6" t="s">
        <v>1284</v>
      </c>
      <c r="D645" s="6" t="s">
        <v>1353</v>
      </c>
      <c r="E645" s="7">
        <v>8325</v>
      </c>
    </row>
    <row r="646" spans="1:5">
      <c r="A646" s="5">
        <v>44998</v>
      </c>
      <c r="B646" s="6" t="s">
        <v>1354</v>
      </c>
      <c r="C646" s="6" t="s">
        <v>1355</v>
      </c>
      <c r="D646" s="6" t="s">
        <v>1356</v>
      </c>
      <c r="E646" s="7">
        <v>5864</v>
      </c>
    </row>
    <row r="647" spans="1:5" ht="30.75">
      <c r="A647" s="5">
        <v>44936</v>
      </c>
      <c r="B647" s="6" t="s">
        <v>1357</v>
      </c>
      <c r="C647" s="6" t="s">
        <v>1355</v>
      </c>
      <c r="D647" s="6" t="s">
        <v>1358</v>
      </c>
      <c r="E647" s="7">
        <v>5864</v>
      </c>
    </row>
    <row r="648" spans="1:5" ht="30.75">
      <c r="A648" s="5">
        <v>44943</v>
      </c>
      <c r="B648" s="6" t="s">
        <v>1359</v>
      </c>
      <c r="C648" s="6" t="s">
        <v>1360</v>
      </c>
      <c r="D648" s="6" t="s">
        <v>1361</v>
      </c>
      <c r="E648" s="7">
        <v>770308</v>
      </c>
    </row>
    <row r="649" spans="1:5" ht="30.75">
      <c r="A649" s="5">
        <v>44963</v>
      </c>
      <c r="B649" s="6" t="s">
        <v>1362</v>
      </c>
      <c r="C649" s="6" t="s">
        <v>1363</v>
      </c>
      <c r="D649" s="6" t="s">
        <v>1364</v>
      </c>
      <c r="E649" s="7">
        <v>12111</v>
      </c>
    </row>
    <row r="650" spans="1:5" ht="30.75">
      <c r="A650" s="5">
        <v>44986</v>
      </c>
      <c r="B650" s="6" t="s">
        <v>1365</v>
      </c>
      <c r="C650" s="6" t="s">
        <v>1363</v>
      </c>
      <c r="D650" s="6" t="s">
        <v>1366</v>
      </c>
      <c r="E650" s="7">
        <v>12083</v>
      </c>
    </row>
    <row r="651" spans="1:5" ht="30.75">
      <c r="A651" s="5">
        <v>44963</v>
      </c>
      <c r="B651" s="6" t="s">
        <v>1362</v>
      </c>
      <c r="C651" s="6" t="s">
        <v>1363</v>
      </c>
      <c r="D651" s="6" t="s">
        <v>1367</v>
      </c>
      <c r="E651" s="7">
        <v>12051</v>
      </c>
    </row>
    <row r="652" spans="1:5" ht="30.75">
      <c r="A652" s="5">
        <v>44963</v>
      </c>
      <c r="B652" s="6" t="s">
        <v>1362</v>
      </c>
      <c r="C652" s="6" t="s">
        <v>1363</v>
      </c>
      <c r="D652" s="6" t="s">
        <v>1367</v>
      </c>
      <c r="E652" s="7">
        <v>12081</v>
      </c>
    </row>
    <row r="653" spans="1:5" ht="30.75">
      <c r="A653" s="5">
        <v>44979</v>
      </c>
      <c r="B653" s="6" t="s">
        <v>1368</v>
      </c>
      <c r="C653" s="6" t="s">
        <v>1363</v>
      </c>
      <c r="D653" s="6" t="s">
        <v>1369</v>
      </c>
      <c r="E653" s="7">
        <v>14300</v>
      </c>
    </row>
    <row r="654" spans="1:5" ht="30.75">
      <c r="A654" s="5">
        <v>45009</v>
      </c>
      <c r="B654" s="6" t="s">
        <v>1370</v>
      </c>
      <c r="C654" s="6" t="s">
        <v>1371</v>
      </c>
      <c r="D654" s="6" t="s">
        <v>1372</v>
      </c>
      <c r="E654" s="7">
        <v>12057</v>
      </c>
    </row>
    <row r="655" spans="1:5" ht="30.75">
      <c r="A655" s="5">
        <v>45000</v>
      </c>
      <c r="B655" s="6" t="s">
        <v>1373</v>
      </c>
      <c r="C655" s="6" t="s">
        <v>1374</v>
      </c>
      <c r="D655" s="6" t="s">
        <v>1375</v>
      </c>
      <c r="E655" s="7">
        <v>8510</v>
      </c>
    </row>
    <row r="656" spans="1:5" ht="30.75">
      <c r="A656" s="5">
        <v>45007</v>
      </c>
      <c r="B656" s="6" t="s">
        <v>1376</v>
      </c>
      <c r="C656" s="6" t="s">
        <v>136</v>
      </c>
      <c r="D656" s="6" t="s">
        <v>1377</v>
      </c>
      <c r="E656" s="7">
        <v>18238</v>
      </c>
    </row>
    <row r="657" spans="1:5" ht="30.75">
      <c r="A657" s="5">
        <v>45013</v>
      </c>
      <c r="B657" s="6" t="s">
        <v>1378</v>
      </c>
      <c r="C657" s="6" t="s">
        <v>136</v>
      </c>
      <c r="D657" s="6" t="s">
        <v>1377</v>
      </c>
      <c r="E657" s="7">
        <v>5473</v>
      </c>
    </row>
    <row r="658" spans="1:5" ht="30.75">
      <c r="A658" s="5">
        <v>45014</v>
      </c>
      <c r="B658" s="6" t="s">
        <v>1379</v>
      </c>
      <c r="C658" s="6" t="s">
        <v>136</v>
      </c>
      <c r="D658" s="6" t="s">
        <v>1377</v>
      </c>
      <c r="E658" s="7">
        <v>6313</v>
      </c>
    </row>
    <row r="659" spans="1:5" ht="30.75">
      <c r="A659" s="5">
        <v>44952</v>
      </c>
      <c r="B659" s="6" t="s">
        <v>1380</v>
      </c>
      <c r="C659" s="6" t="s">
        <v>1381</v>
      </c>
      <c r="D659" s="6" t="s">
        <v>1382</v>
      </c>
      <c r="E659" s="7">
        <v>5000</v>
      </c>
    </row>
    <row r="660" spans="1:5" ht="30.75">
      <c r="A660" s="5">
        <v>44986</v>
      </c>
      <c r="B660" s="6" t="s">
        <v>1383</v>
      </c>
      <c r="C660" s="6" t="s">
        <v>1384</v>
      </c>
      <c r="D660" s="6" t="s">
        <v>1385</v>
      </c>
      <c r="E660" s="7">
        <v>17570</v>
      </c>
    </row>
    <row r="661" spans="1:5" ht="30.75">
      <c r="A661" s="5">
        <v>44986</v>
      </c>
      <c r="B661" s="6" t="s">
        <v>1383</v>
      </c>
      <c r="C661" s="6" t="s">
        <v>1384</v>
      </c>
      <c r="D661" s="6" t="s">
        <v>1385</v>
      </c>
      <c r="E661" s="7">
        <v>14590</v>
      </c>
    </row>
    <row r="662" spans="1:5" ht="30.75">
      <c r="A662" s="5">
        <v>45001</v>
      </c>
      <c r="B662" s="6" t="s">
        <v>1386</v>
      </c>
      <c r="C662" s="6" t="s">
        <v>6</v>
      </c>
      <c r="D662" s="6" t="s">
        <v>1387</v>
      </c>
      <c r="E662" s="7">
        <v>22581</v>
      </c>
    </row>
    <row r="663" spans="1:5" ht="30.75">
      <c r="A663" s="5">
        <v>44953</v>
      </c>
      <c r="B663" s="6" t="s">
        <v>1388</v>
      </c>
      <c r="C663" s="6" t="s">
        <v>1389</v>
      </c>
      <c r="D663" s="6" t="s">
        <v>1390</v>
      </c>
      <c r="E663" s="7">
        <v>5000</v>
      </c>
    </row>
    <row r="664" spans="1:5" ht="30.75">
      <c r="A664" s="5">
        <v>44995</v>
      </c>
      <c r="B664" s="6" t="s">
        <v>1391</v>
      </c>
      <c r="C664" s="6" t="s">
        <v>1392</v>
      </c>
      <c r="D664" s="6" t="s">
        <v>1393</v>
      </c>
      <c r="E664" s="7">
        <v>12340</v>
      </c>
    </row>
    <row r="665" spans="1:5" ht="30.75">
      <c r="A665" s="5">
        <v>44998</v>
      </c>
      <c r="B665" s="6" t="s">
        <v>1394</v>
      </c>
      <c r="C665" s="6" t="s">
        <v>1395</v>
      </c>
      <c r="D665" s="6" t="s">
        <v>1396</v>
      </c>
      <c r="E665" s="7">
        <v>12500</v>
      </c>
    </row>
    <row r="666" spans="1:5" ht="30.75">
      <c r="A666" s="5">
        <v>44949</v>
      </c>
      <c r="B666" s="6" t="s">
        <v>1397</v>
      </c>
      <c r="C666" s="6" t="s">
        <v>1398</v>
      </c>
      <c r="D666" s="6" t="s">
        <v>1399</v>
      </c>
      <c r="E666" s="7">
        <v>7025</v>
      </c>
    </row>
    <row r="667" spans="1:5" ht="30.75">
      <c r="A667" s="5">
        <v>44972</v>
      </c>
      <c r="B667" s="6" t="s">
        <v>1400</v>
      </c>
      <c r="C667" s="6" t="s">
        <v>592</v>
      </c>
      <c r="D667" s="6" t="s">
        <v>1401</v>
      </c>
      <c r="E667" s="7">
        <v>6630</v>
      </c>
    </row>
    <row r="668" spans="1:5" ht="30.75">
      <c r="A668" s="5">
        <v>45002</v>
      </c>
      <c r="B668" s="6" t="s">
        <v>1402</v>
      </c>
      <c r="C668" s="6" t="s">
        <v>1403</v>
      </c>
      <c r="D668" s="6" t="s">
        <v>1404</v>
      </c>
      <c r="E668" s="7">
        <v>1550734</v>
      </c>
    </row>
    <row r="669" spans="1:5" ht="30.75">
      <c r="A669" s="5">
        <v>44935</v>
      </c>
      <c r="B669" s="6" t="s">
        <v>1405</v>
      </c>
      <c r="C669" s="6" t="s">
        <v>346</v>
      </c>
      <c r="D669" s="6" t="s">
        <v>1406</v>
      </c>
      <c r="E669" s="7">
        <v>108514627</v>
      </c>
    </row>
    <row r="670" spans="1:5" ht="30.75">
      <c r="A670" s="5">
        <v>44935</v>
      </c>
      <c r="B670" s="6" t="s">
        <v>1405</v>
      </c>
      <c r="C670" s="6" t="s">
        <v>346</v>
      </c>
      <c r="D670" s="6" t="s">
        <v>1406</v>
      </c>
      <c r="E670" s="7">
        <v>108514623</v>
      </c>
    </row>
    <row r="671" spans="1:5" ht="30.75">
      <c r="A671" s="5">
        <v>44932</v>
      </c>
      <c r="B671" s="6" t="s">
        <v>1407</v>
      </c>
      <c r="C671" s="6" t="s">
        <v>346</v>
      </c>
      <c r="D671" s="6" t="s">
        <v>1408</v>
      </c>
      <c r="E671" s="7">
        <v>1015479309</v>
      </c>
    </row>
    <row r="672" spans="1:5" ht="30.75">
      <c r="A672" s="5">
        <v>44932</v>
      </c>
      <c r="B672" s="6" t="s">
        <v>1407</v>
      </c>
      <c r="C672" s="6" t="s">
        <v>346</v>
      </c>
      <c r="D672" s="6" t="s">
        <v>1408</v>
      </c>
      <c r="E672" s="7">
        <v>1015479360</v>
      </c>
    </row>
    <row r="673" spans="1:5" ht="30.75">
      <c r="A673" s="5">
        <v>44932</v>
      </c>
      <c r="B673" s="6" t="s">
        <v>1409</v>
      </c>
      <c r="C673" s="6" t="s">
        <v>200</v>
      </c>
      <c r="D673" s="6" t="s">
        <v>1410</v>
      </c>
      <c r="E673" s="7">
        <v>7508</v>
      </c>
    </row>
    <row r="674" spans="1:5" ht="30.75">
      <c r="A674" s="5">
        <v>44932</v>
      </c>
      <c r="B674" s="6" t="s">
        <v>1409</v>
      </c>
      <c r="C674" s="6" t="s">
        <v>200</v>
      </c>
      <c r="D674" s="6" t="s">
        <v>1410</v>
      </c>
      <c r="E674" s="7">
        <v>306760</v>
      </c>
    </row>
    <row r="675" spans="1:5" ht="30.75">
      <c r="A675" s="5">
        <v>44985</v>
      </c>
      <c r="B675" s="6" t="s">
        <v>1411</v>
      </c>
      <c r="C675" s="6" t="s">
        <v>1412</v>
      </c>
      <c r="D675" s="6" t="s">
        <v>1413</v>
      </c>
      <c r="E675" s="7">
        <v>6520</v>
      </c>
    </row>
    <row r="676" spans="1:5" ht="30.75">
      <c r="A676" s="5">
        <v>44985</v>
      </c>
      <c r="B676" s="6" t="s">
        <v>1414</v>
      </c>
      <c r="C676" s="6" t="s">
        <v>1415</v>
      </c>
      <c r="D676" s="6" t="s">
        <v>1416</v>
      </c>
      <c r="E676" s="7">
        <v>36359</v>
      </c>
    </row>
    <row r="677" spans="1:5" ht="30.75">
      <c r="A677" s="5">
        <v>44984</v>
      </c>
      <c r="B677" s="6" t="s">
        <v>1417</v>
      </c>
      <c r="C677" s="6" t="s">
        <v>1418</v>
      </c>
      <c r="D677" s="6" t="s">
        <v>1419</v>
      </c>
      <c r="E677" s="7">
        <v>8496</v>
      </c>
    </row>
    <row r="678" spans="1:5" ht="30.75">
      <c r="A678" s="5">
        <v>44984</v>
      </c>
      <c r="B678" s="6" t="s">
        <v>1420</v>
      </c>
      <c r="C678" s="6" t="s">
        <v>1418</v>
      </c>
      <c r="D678" s="6" t="s">
        <v>1421</v>
      </c>
      <c r="E678" s="7">
        <v>13199</v>
      </c>
    </row>
    <row r="679" spans="1:5" ht="30.75">
      <c r="A679" s="5">
        <v>45009</v>
      </c>
      <c r="B679" s="6" t="s">
        <v>1422</v>
      </c>
      <c r="C679" s="6" t="s">
        <v>1423</v>
      </c>
      <c r="D679" s="6" t="s">
        <v>1424</v>
      </c>
      <c r="E679" s="7">
        <v>6596</v>
      </c>
    </row>
    <row r="680" spans="1:5" ht="30.75">
      <c r="A680" s="5">
        <v>44943</v>
      </c>
      <c r="B680" s="6" t="s">
        <v>1425</v>
      </c>
      <c r="C680" s="6" t="s">
        <v>1426</v>
      </c>
      <c r="D680" s="6" t="s">
        <v>1427</v>
      </c>
      <c r="E680" s="7">
        <v>32580</v>
      </c>
    </row>
    <row r="681" spans="1:5" ht="30.75">
      <c r="A681" s="5">
        <v>45012</v>
      </c>
      <c r="B681" s="6" t="s">
        <v>1428</v>
      </c>
      <c r="C681" s="6" t="s">
        <v>1429</v>
      </c>
      <c r="D681" s="6" t="s">
        <v>1430</v>
      </c>
      <c r="E681" s="7">
        <v>9300</v>
      </c>
    </row>
    <row r="682" spans="1:5" ht="30.75">
      <c r="A682" s="5">
        <v>45012</v>
      </c>
      <c r="B682" s="6" t="s">
        <v>1428</v>
      </c>
      <c r="C682" s="6" t="s">
        <v>1429</v>
      </c>
      <c r="D682" s="6" t="s">
        <v>1430</v>
      </c>
      <c r="E682" s="7">
        <v>8130</v>
      </c>
    </row>
    <row r="683" spans="1:5" ht="30.75">
      <c r="A683" s="5">
        <v>44965</v>
      </c>
      <c r="B683" s="6" t="s">
        <v>1431</v>
      </c>
      <c r="C683" s="6" t="s">
        <v>1432</v>
      </c>
      <c r="D683" s="6" t="s">
        <v>1433</v>
      </c>
      <c r="E683" s="7">
        <v>5855</v>
      </c>
    </row>
    <row r="684" spans="1:5" ht="30.75">
      <c r="A684" s="5">
        <v>44959</v>
      </c>
      <c r="B684" s="6" t="s">
        <v>1434</v>
      </c>
      <c r="C684" s="6" t="s">
        <v>1435</v>
      </c>
      <c r="D684" s="6" t="s">
        <v>1436</v>
      </c>
      <c r="E684" s="7">
        <v>13200</v>
      </c>
    </row>
    <row r="685" spans="1:5" ht="30.75">
      <c r="A685" s="5">
        <v>44987</v>
      </c>
      <c r="B685" s="6" t="s">
        <v>1437</v>
      </c>
      <c r="C685" s="6" t="s">
        <v>1435</v>
      </c>
      <c r="D685" s="6" t="s">
        <v>1436</v>
      </c>
      <c r="E685" s="7">
        <v>8300</v>
      </c>
    </row>
    <row r="686" spans="1:5" ht="30.75">
      <c r="A686" s="5">
        <v>44995</v>
      </c>
      <c r="B686" s="6" t="s">
        <v>1438</v>
      </c>
      <c r="C686" s="6" t="s">
        <v>1435</v>
      </c>
      <c r="D686" s="6" t="s">
        <v>1436</v>
      </c>
      <c r="E686" s="7">
        <v>5800</v>
      </c>
    </row>
    <row r="687" spans="1:5" ht="30.75">
      <c r="A687" s="5">
        <v>45015</v>
      </c>
      <c r="B687" s="6" t="s">
        <v>1439</v>
      </c>
      <c r="C687" s="6" t="s">
        <v>1440</v>
      </c>
      <c r="D687" s="6" t="s">
        <v>1441</v>
      </c>
      <c r="E687" s="7">
        <v>6656</v>
      </c>
    </row>
    <row r="688" spans="1:5" ht="30.75">
      <c r="A688" s="5">
        <v>44959</v>
      </c>
      <c r="B688" s="6" t="s">
        <v>1442</v>
      </c>
      <c r="C688" s="6" t="s">
        <v>405</v>
      </c>
      <c r="D688" s="6" t="s">
        <v>1443</v>
      </c>
      <c r="E688" s="7">
        <v>19277</v>
      </c>
    </row>
    <row r="689" spans="1:5" ht="30.75">
      <c r="A689" s="5">
        <v>44945</v>
      </c>
      <c r="B689" s="6" t="s">
        <v>1444</v>
      </c>
      <c r="C689" s="6" t="s">
        <v>1445</v>
      </c>
      <c r="D689" s="6" t="s">
        <v>1446</v>
      </c>
      <c r="E689" s="7">
        <v>6295</v>
      </c>
    </row>
    <row r="690" spans="1:5" ht="30.75">
      <c r="A690" s="5">
        <v>44970</v>
      </c>
      <c r="B690" s="6" t="s">
        <v>1447</v>
      </c>
      <c r="C690" s="6" t="s">
        <v>405</v>
      </c>
      <c r="D690" s="6" t="s">
        <v>1448</v>
      </c>
      <c r="E690" s="7">
        <v>50080</v>
      </c>
    </row>
    <row r="691" spans="1:5" ht="30.75">
      <c r="A691" s="5">
        <v>44942</v>
      </c>
      <c r="B691" s="6" t="s">
        <v>1449</v>
      </c>
      <c r="C691" s="6" t="s">
        <v>200</v>
      </c>
      <c r="D691" s="6" t="s">
        <v>1450</v>
      </c>
      <c r="E691" s="7">
        <v>7700</v>
      </c>
    </row>
    <row r="692" spans="1:5" ht="30.75">
      <c r="A692" s="5">
        <v>44965</v>
      </c>
      <c r="B692" s="6" t="s">
        <v>1451</v>
      </c>
      <c r="C692" s="6" t="s">
        <v>405</v>
      </c>
      <c r="D692" s="6" t="s">
        <v>1452</v>
      </c>
      <c r="E692" s="7">
        <v>103402</v>
      </c>
    </row>
    <row r="693" spans="1:5" ht="30.75">
      <c r="A693" s="5">
        <v>44938</v>
      </c>
      <c r="B693" s="6" t="s">
        <v>1453</v>
      </c>
      <c r="C693" s="6" t="s">
        <v>15</v>
      </c>
      <c r="D693" s="6" t="s">
        <v>1454</v>
      </c>
      <c r="E693" s="7">
        <v>19354</v>
      </c>
    </row>
    <row r="694" spans="1:5" ht="30.75">
      <c r="A694" s="5">
        <v>44938</v>
      </c>
      <c r="B694" s="6" t="s">
        <v>1455</v>
      </c>
      <c r="C694" s="6" t="s">
        <v>15</v>
      </c>
      <c r="D694" s="6" t="s">
        <v>1454</v>
      </c>
      <c r="E694" s="7">
        <v>18057</v>
      </c>
    </row>
    <row r="695" spans="1:5" ht="30.75">
      <c r="A695" s="5">
        <v>44938</v>
      </c>
      <c r="B695" s="6" t="s">
        <v>1456</v>
      </c>
      <c r="C695" s="6" t="s">
        <v>15</v>
      </c>
      <c r="D695" s="6" t="s">
        <v>1454</v>
      </c>
      <c r="E695" s="7">
        <v>20000</v>
      </c>
    </row>
    <row r="696" spans="1:5" ht="30.75">
      <c r="A696" s="5">
        <v>44970</v>
      </c>
      <c r="B696" s="6" t="s">
        <v>1457</v>
      </c>
      <c r="C696" s="6" t="s">
        <v>687</v>
      </c>
      <c r="D696" s="6" t="s">
        <v>1458</v>
      </c>
      <c r="E696" s="7">
        <v>6075</v>
      </c>
    </row>
    <row r="697" spans="1:5" ht="30.75">
      <c r="A697" s="5">
        <v>44942</v>
      </c>
      <c r="B697" s="6" t="s">
        <v>1459</v>
      </c>
      <c r="C697" s="6" t="s">
        <v>549</v>
      </c>
      <c r="D697" s="6" t="s">
        <v>1460</v>
      </c>
      <c r="E697" s="7">
        <v>13561</v>
      </c>
    </row>
    <row r="698" spans="1:5" ht="30.75">
      <c r="A698" s="5">
        <v>44942</v>
      </c>
      <c r="B698" s="6" t="s">
        <v>1459</v>
      </c>
      <c r="C698" s="6" t="s">
        <v>549</v>
      </c>
      <c r="D698" s="6" t="s">
        <v>1460</v>
      </c>
      <c r="E698" s="7">
        <v>5169</v>
      </c>
    </row>
    <row r="699" spans="1:5" ht="30.75">
      <c r="A699" s="5">
        <v>44942</v>
      </c>
      <c r="B699" s="6" t="s">
        <v>1459</v>
      </c>
      <c r="C699" s="6" t="s">
        <v>549</v>
      </c>
      <c r="D699" s="6" t="s">
        <v>1460</v>
      </c>
      <c r="E699" s="7">
        <v>6034</v>
      </c>
    </row>
    <row r="700" spans="1:5" ht="30.75">
      <c r="A700" s="5">
        <v>44957</v>
      </c>
      <c r="B700" s="6" t="s">
        <v>1461</v>
      </c>
      <c r="C700" s="6" t="s">
        <v>1462</v>
      </c>
      <c r="D700" s="6" t="s">
        <v>1463</v>
      </c>
      <c r="E700" s="7">
        <v>5700</v>
      </c>
    </row>
    <row r="701" spans="1:5" ht="30.75">
      <c r="A701" s="5">
        <v>44958</v>
      </c>
      <c r="B701" s="6" t="s">
        <v>1464</v>
      </c>
      <c r="C701" s="6" t="s">
        <v>15</v>
      </c>
      <c r="D701" s="6" t="s">
        <v>1463</v>
      </c>
      <c r="E701" s="7">
        <v>8940</v>
      </c>
    </row>
    <row r="702" spans="1:5" ht="30.75">
      <c r="A702" s="5">
        <v>44958</v>
      </c>
      <c r="B702" s="6" t="s">
        <v>1465</v>
      </c>
      <c r="C702" s="6" t="s">
        <v>15</v>
      </c>
      <c r="D702" s="6" t="s">
        <v>1463</v>
      </c>
      <c r="E702" s="7">
        <v>20000</v>
      </c>
    </row>
    <row r="703" spans="1:5" ht="30.75">
      <c r="A703" s="5">
        <v>45009</v>
      </c>
      <c r="B703" s="6" t="s">
        <v>1466</v>
      </c>
      <c r="C703" s="6" t="s">
        <v>1467</v>
      </c>
      <c r="D703" s="6" t="s">
        <v>1468</v>
      </c>
      <c r="E703" s="7">
        <v>45000</v>
      </c>
    </row>
    <row r="704" spans="1:5" ht="30.75">
      <c r="A704" s="5">
        <v>44995</v>
      </c>
      <c r="B704" s="6" t="s">
        <v>1469</v>
      </c>
      <c r="C704" s="6" t="s">
        <v>1170</v>
      </c>
      <c r="D704" s="6" t="s">
        <v>1470</v>
      </c>
      <c r="E704" s="7">
        <v>11673</v>
      </c>
    </row>
    <row r="705" spans="1:5" ht="30.75">
      <c r="A705" s="5">
        <v>45008</v>
      </c>
      <c r="B705" s="6" t="s">
        <v>1471</v>
      </c>
      <c r="C705" s="6" t="s">
        <v>1472</v>
      </c>
      <c r="D705" s="6" t="s">
        <v>1473</v>
      </c>
      <c r="E705" s="7">
        <v>6800</v>
      </c>
    </row>
    <row r="706" spans="1:5" ht="30.75">
      <c r="A706" s="5">
        <v>44945</v>
      </c>
      <c r="B706" s="6" t="s">
        <v>1474</v>
      </c>
      <c r="C706" s="6" t="s">
        <v>1475</v>
      </c>
      <c r="D706" s="6" t="s">
        <v>1476</v>
      </c>
      <c r="E706" s="7">
        <v>7989</v>
      </c>
    </row>
    <row r="707" spans="1:5" ht="30.75">
      <c r="A707" s="5">
        <v>44998</v>
      </c>
      <c r="B707" s="6" t="s">
        <v>1477</v>
      </c>
      <c r="C707" s="6" t="s">
        <v>1478</v>
      </c>
      <c r="D707" s="6" t="s">
        <v>1479</v>
      </c>
      <c r="E707" s="7">
        <v>6435</v>
      </c>
    </row>
    <row r="708" spans="1:5" ht="30.75">
      <c r="A708" s="5">
        <v>44949</v>
      </c>
      <c r="B708" s="6" t="s">
        <v>1480</v>
      </c>
      <c r="C708" s="6" t="s">
        <v>384</v>
      </c>
      <c r="D708" s="6" t="s">
        <v>1481</v>
      </c>
      <c r="E708" s="7">
        <v>29082</v>
      </c>
    </row>
    <row r="709" spans="1:5" ht="30.75">
      <c r="A709" s="5">
        <v>44949</v>
      </c>
      <c r="B709" s="6" t="s">
        <v>1480</v>
      </c>
      <c r="C709" s="6" t="s">
        <v>384</v>
      </c>
      <c r="D709" s="6" t="s">
        <v>1481</v>
      </c>
      <c r="E709" s="7">
        <v>30477</v>
      </c>
    </row>
    <row r="710" spans="1:5" ht="30.75">
      <c r="A710" s="5">
        <v>44958</v>
      </c>
      <c r="B710" s="6" t="s">
        <v>1482</v>
      </c>
      <c r="C710" s="6" t="s">
        <v>1483</v>
      </c>
      <c r="D710" s="6" t="s">
        <v>1484</v>
      </c>
      <c r="E710" s="7">
        <v>10619</v>
      </c>
    </row>
    <row r="711" spans="1:5" ht="30.75">
      <c r="A711" s="5">
        <v>44958</v>
      </c>
      <c r="B711" s="6" t="s">
        <v>1482</v>
      </c>
      <c r="C711" s="6" t="s">
        <v>1483</v>
      </c>
      <c r="D711" s="6" t="s">
        <v>1484</v>
      </c>
      <c r="E711" s="7">
        <v>18614</v>
      </c>
    </row>
    <row r="712" spans="1:5" ht="30.75">
      <c r="A712" s="5">
        <v>44958</v>
      </c>
      <c r="B712" s="6" t="s">
        <v>1482</v>
      </c>
      <c r="C712" s="6" t="s">
        <v>1483</v>
      </c>
      <c r="D712" s="6" t="s">
        <v>1484</v>
      </c>
      <c r="E712" s="7">
        <v>16224</v>
      </c>
    </row>
    <row r="713" spans="1:5" ht="30.75">
      <c r="A713" s="5">
        <v>44944</v>
      </c>
      <c r="B713" s="6" t="s">
        <v>1485</v>
      </c>
      <c r="C713" s="6" t="s">
        <v>1486</v>
      </c>
      <c r="D713" s="6" t="s">
        <v>1487</v>
      </c>
      <c r="E713" s="7">
        <v>10549</v>
      </c>
    </row>
    <row r="714" spans="1:5" ht="30.75">
      <c r="A714" s="5">
        <v>44944</v>
      </c>
      <c r="B714" s="6" t="s">
        <v>1485</v>
      </c>
      <c r="C714" s="6" t="s">
        <v>1486</v>
      </c>
      <c r="D714" s="6" t="s">
        <v>1487</v>
      </c>
      <c r="E714" s="7">
        <v>12652</v>
      </c>
    </row>
    <row r="715" spans="1:5" ht="30.75">
      <c r="A715" s="5">
        <v>44944</v>
      </c>
      <c r="B715" s="6" t="s">
        <v>1488</v>
      </c>
      <c r="C715" s="6" t="s">
        <v>463</v>
      </c>
      <c r="D715" s="6" t="s">
        <v>1489</v>
      </c>
      <c r="E715" s="7">
        <v>7500</v>
      </c>
    </row>
    <row r="716" spans="1:5" ht="30.75">
      <c r="A716" s="5">
        <v>44995</v>
      </c>
      <c r="B716" s="6" t="s">
        <v>1490</v>
      </c>
      <c r="C716" s="6" t="s">
        <v>1491</v>
      </c>
      <c r="D716" s="6" t="s">
        <v>1492</v>
      </c>
      <c r="E716" s="7">
        <v>7375</v>
      </c>
    </row>
    <row r="717" spans="1:5" ht="30.75">
      <c r="A717" s="5">
        <v>44951</v>
      </c>
      <c r="B717" s="6" t="s">
        <v>1493</v>
      </c>
      <c r="C717" s="6" t="s">
        <v>15</v>
      </c>
      <c r="D717" s="6" t="s">
        <v>1494</v>
      </c>
      <c r="E717" s="7">
        <v>15767</v>
      </c>
    </row>
    <row r="718" spans="1:5" ht="30.75">
      <c r="A718" s="5">
        <v>44995</v>
      </c>
      <c r="B718" s="6" t="s">
        <v>1495</v>
      </c>
      <c r="C718" s="6" t="s">
        <v>1496</v>
      </c>
      <c r="D718" s="6" t="s">
        <v>1497</v>
      </c>
      <c r="E718" s="7">
        <v>5837</v>
      </c>
    </row>
    <row r="719" spans="1:5" ht="30.75">
      <c r="A719" s="5">
        <v>44964</v>
      </c>
      <c r="B719" s="6" t="s">
        <v>1498</v>
      </c>
      <c r="C719" s="6" t="s">
        <v>1499</v>
      </c>
      <c r="D719" s="6" t="s">
        <v>1500</v>
      </c>
      <c r="E719" s="7">
        <v>7768</v>
      </c>
    </row>
    <row r="720" spans="1:5" ht="30.75">
      <c r="A720" s="5">
        <v>45002</v>
      </c>
      <c r="B720" s="6" t="s">
        <v>1501</v>
      </c>
      <c r="C720" s="6" t="s">
        <v>1502</v>
      </c>
      <c r="D720" s="6" t="s">
        <v>1503</v>
      </c>
      <c r="E720" s="7">
        <v>8788</v>
      </c>
    </row>
    <row r="721" spans="1:5" ht="30.75">
      <c r="A721" s="5">
        <v>44937</v>
      </c>
      <c r="B721" s="6" t="s">
        <v>1504</v>
      </c>
      <c r="C721" s="6" t="s">
        <v>200</v>
      </c>
      <c r="D721" s="6" t="s">
        <v>1505</v>
      </c>
      <c r="E721" s="7">
        <v>18701</v>
      </c>
    </row>
    <row r="722" spans="1:5" ht="30.75">
      <c r="A722" s="5">
        <v>44995</v>
      </c>
      <c r="B722" s="6" t="s">
        <v>1506</v>
      </c>
      <c r="C722" s="6" t="s">
        <v>405</v>
      </c>
      <c r="D722" s="6" t="s">
        <v>1507</v>
      </c>
      <c r="E722" s="7">
        <v>5241</v>
      </c>
    </row>
    <row r="723" spans="1:5" ht="30.75">
      <c r="A723" s="5">
        <v>44999</v>
      </c>
      <c r="B723" s="6" t="s">
        <v>1508</v>
      </c>
      <c r="C723" s="6" t="s">
        <v>405</v>
      </c>
      <c r="D723" s="6" t="s">
        <v>1509</v>
      </c>
      <c r="E723" s="7">
        <v>5241</v>
      </c>
    </row>
    <row r="724" spans="1:5" ht="30.75">
      <c r="A724" s="5">
        <v>44998</v>
      </c>
      <c r="B724" s="6" t="s">
        <v>1510</v>
      </c>
      <c r="C724" s="6" t="s">
        <v>405</v>
      </c>
      <c r="D724" s="6" t="s">
        <v>1511</v>
      </c>
      <c r="E724" s="7">
        <v>5241</v>
      </c>
    </row>
    <row r="725" spans="1:5" ht="30.75">
      <c r="A725" s="5">
        <v>44994</v>
      </c>
      <c r="B725" s="6" t="s">
        <v>1512</v>
      </c>
      <c r="C725" s="6" t="s">
        <v>74</v>
      </c>
      <c r="D725" s="6" t="s">
        <v>1513</v>
      </c>
      <c r="E725" s="7">
        <v>30374</v>
      </c>
    </row>
    <row r="726" spans="1:5" ht="30.75">
      <c r="A726" s="5">
        <v>44994</v>
      </c>
      <c r="B726" s="6" t="s">
        <v>1514</v>
      </c>
      <c r="C726" s="6" t="s">
        <v>74</v>
      </c>
      <c r="D726" s="6" t="s">
        <v>1515</v>
      </c>
      <c r="E726" s="7">
        <v>26962</v>
      </c>
    </row>
    <row r="727" spans="1:5" ht="30.75">
      <c r="A727" s="5">
        <v>45006</v>
      </c>
      <c r="B727" s="6" t="s">
        <v>1516</v>
      </c>
      <c r="C727" s="6" t="s">
        <v>460</v>
      </c>
      <c r="D727" s="6" t="s">
        <v>1517</v>
      </c>
      <c r="E727" s="7">
        <v>34500</v>
      </c>
    </row>
    <row r="728" spans="1:5" ht="30.75">
      <c r="A728" s="5">
        <v>45006</v>
      </c>
      <c r="B728" s="6" t="s">
        <v>1516</v>
      </c>
      <c r="C728" s="6" t="s">
        <v>460</v>
      </c>
      <c r="D728" s="6" t="s">
        <v>1517</v>
      </c>
      <c r="E728" s="7">
        <v>80000</v>
      </c>
    </row>
    <row r="729" spans="1:5" ht="30.75">
      <c r="A729" s="5">
        <v>44994</v>
      </c>
      <c r="B729" s="6" t="s">
        <v>1518</v>
      </c>
      <c r="C729" s="6" t="s">
        <v>460</v>
      </c>
      <c r="D729" s="6" t="s">
        <v>1519</v>
      </c>
      <c r="E729" s="7">
        <v>24747</v>
      </c>
    </row>
    <row r="730" spans="1:5" ht="30.75">
      <c r="A730" s="5">
        <v>44994</v>
      </c>
      <c r="B730" s="6" t="s">
        <v>1520</v>
      </c>
      <c r="C730" s="6" t="s">
        <v>1491</v>
      </c>
      <c r="D730" s="6" t="s">
        <v>1521</v>
      </c>
      <c r="E730" s="7">
        <v>7375</v>
      </c>
    </row>
    <row r="731" spans="1:5" ht="30.75">
      <c r="A731" s="5">
        <v>44949</v>
      </c>
      <c r="B731" s="6" t="s">
        <v>1522</v>
      </c>
      <c r="C731" s="6" t="s">
        <v>1523</v>
      </c>
      <c r="D731" s="6" t="s">
        <v>1524</v>
      </c>
      <c r="E731" s="7">
        <v>5575</v>
      </c>
    </row>
    <row r="732" spans="1:5" ht="30.75">
      <c r="A732" s="5">
        <v>44967</v>
      </c>
      <c r="B732" s="6" t="s">
        <v>1525</v>
      </c>
      <c r="C732" s="6" t="s">
        <v>1526</v>
      </c>
      <c r="D732" s="6" t="s">
        <v>1527</v>
      </c>
      <c r="E732" s="7">
        <v>6256</v>
      </c>
    </row>
    <row r="733" spans="1:5" ht="30.75">
      <c r="A733" s="5">
        <v>44994</v>
      </c>
      <c r="B733" s="6" t="s">
        <v>1528</v>
      </c>
      <c r="C733" s="6" t="s">
        <v>1020</v>
      </c>
      <c r="D733" s="6" t="s">
        <v>1529</v>
      </c>
      <c r="E733" s="7">
        <v>24581</v>
      </c>
    </row>
    <row r="734" spans="1:5" ht="30.75">
      <c r="A734" s="5">
        <v>45005</v>
      </c>
      <c r="B734" s="6" t="s">
        <v>1530</v>
      </c>
      <c r="C734" s="6" t="s">
        <v>532</v>
      </c>
      <c r="D734" s="6" t="s">
        <v>1531</v>
      </c>
      <c r="E734" s="7">
        <v>14700</v>
      </c>
    </row>
    <row r="735" spans="1:5" ht="30.75">
      <c r="A735" s="5">
        <v>44963</v>
      </c>
      <c r="B735" s="6" t="s">
        <v>1532</v>
      </c>
      <c r="C735" s="6" t="s">
        <v>864</v>
      </c>
      <c r="D735" s="6" t="s">
        <v>1533</v>
      </c>
      <c r="E735" s="7">
        <v>7072</v>
      </c>
    </row>
    <row r="736" spans="1:5" ht="30.75">
      <c r="A736" s="5">
        <v>44960</v>
      </c>
      <c r="B736" s="6" t="s">
        <v>1534</v>
      </c>
      <c r="C736" s="6" t="s">
        <v>437</v>
      </c>
      <c r="D736" s="6" t="s">
        <v>1535</v>
      </c>
      <c r="E736" s="7">
        <v>9000</v>
      </c>
    </row>
    <row r="737" spans="1:5" ht="30.75">
      <c r="A737" s="5">
        <v>44943</v>
      </c>
      <c r="B737" s="6" t="s">
        <v>1536</v>
      </c>
      <c r="C737" s="6" t="s">
        <v>1537</v>
      </c>
      <c r="D737" s="6" t="s">
        <v>1538</v>
      </c>
      <c r="E737" s="7">
        <v>13900</v>
      </c>
    </row>
    <row r="738" spans="1:5" ht="30.75">
      <c r="A738" s="5">
        <v>44943</v>
      </c>
      <c r="B738" s="6" t="s">
        <v>1536</v>
      </c>
      <c r="C738" s="6" t="s">
        <v>1537</v>
      </c>
      <c r="D738" s="6" t="s">
        <v>1538</v>
      </c>
      <c r="E738" s="7">
        <v>13761</v>
      </c>
    </row>
    <row r="739" spans="1:5" ht="30.75">
      <c r="A739" s="5">
        <v>44949</v>
      </c>
      <c r="B739" s="6" t="s">
        <v>1539</v>
      </c>
      <c r="C739" s="6" t="s">
        <v>1540</v>
      </c>
      <c r="D739" s="6" t="s">
        <v>1541</v>
      </c>
      <c r="E739" s="7">
        <v>12097</v>
      </c>
    </row>
    <row r="740" spans="1:5" ht="45.75">
      <c r="A740" s="5">
        <v>44937</v>
      </c>
      <c r="B740" s="6" t="s">
        <v>1542</v>
      </c>
      <c r="C740" s="6" t="s">
        <v>1543</v>
      </c>
      <c r="D740" s="6" t="s">
        <v>1544</v>
      </c>
      <c r="E740" s="7">
        <v>55000</v>
      </c>
    </row>
    <row r="741" spans="1:5" ht="30.75">
      <c r="A741" s="5">
        <v>44949</v>
      </c>
      <c r="B741" s="6" t="s">
        <v>1545</v>
      </c>
      <c r="C741" s="6" t="s">
        <v>1546</v>
      </c>
      <c r="D741" s="6" t="s">
        <v>1547</v>
      </c>
      <c r="E741" s="7">
        <v>11730</v>
      </c>
    </row>
    <row r="742" spans="1:5" ht="30.75">
      <c r="A742" s="5">
        <v>44936</v>
      </c>
      <c r="B742" s="6" t="s">
        <v>1548</v>
      </c>
      <c r="C742" s="6" t="s">
        <v>1546</v>
      </c>
      <c r="D742" s="6" t="s">
        <v>1549</v>
      </c>
      <c r="E742" s="7">
        <v>6664</v>
      </c>
    </row>
    <row r="743" spans="1:5" ht="30.75">
      <c r="A743" s="5">
        <v>44985</v>
      </c>
      <c r="B743" s="6" t="s">
        <v>1550</v>
      </c>
      <c r="C743" s="6" t="s">
        <v>1551</v>
      </c>
      <c r="D743" s="6" t="s">
        <v>1552</v>
      </c>
      <c r="E743" s="7">
        <v>5300</v>
      </c>
    </row>
    <row r="744" spans="1:5" ht="30.75">
      <c r="A744" s="5">
        <v>44984</v>
      </c>
      <c r="B744" s="6" t="s">
        <v>1553</v>
      </c>
      <c r="C744" s="6" t="s">
        <v>1554</v>
      </c>
      <c r="D744" s="6" t="s">
        <v>1555</v>
      </c>
      <c r="E744" s="7">
        <v>6300</v>
      </c>
    </row>
    <row r="745" spans="1:5" ht="30.75">
      <c r="A745" s="5">
        <v>44952</v>
      </c>
      <c r="B745" s="6" t="s">
        <v>1556</v>
      </c>
      <c r="C745" s="6" t="s">
        <v>815</v>
      </c>
      <c r="D745" s="6" t="s">
        <v>1557</v>
      </c>
      <c r="E745" s="7">
        <v>34041</v>
      </c>
    </row>
    <row r="746" spans="1:5" ht="30.75">
      <c r="A746" s="5">
        <v>44966</v>
      </c>
      <c r="B746" s="6" t="s">
        <v>1558</v>
      </c>
      <c r="C746" s="6" t="s">
        <v>1559</v>
      </c>
      <c r="D746" s="6" t="s">
        <v>1560</v>
      </c>
      <c r="E746" s="7">
        <v>6345</v>
      </c>
    </row>
    <row r="747" spans="1:5" ht="30.75">
      <c r="A747" s="5">
        <v>44973</v>
      </c>
      <c r="B747" s="6" t="s">
        <v>1561</v>
      </c>
      <c r="C747" s="6" t="s">
        <v>1562</v>
      </c>
      <c r="D747" s="6" t="s">
        <v>1563</v>
      </c>
      <c r="E747" s="7">
        <v>5063</v>
      </c>
    </row>
    <row r="748" spans="1:5" ht="30.75">
      <c r="A748" s="5">
        <v>44979</v>
      </c>
      <c r="B748" s="6" t="s">
        <v>1564</v>
      </c>
      <c r="C748" s="6" t="s">
        <v>1565</v>
      </c>
      <c r="D748" s="6" t="s">
        <v>1566</v>
      </c>
      <c r="E748" s="7">
        <v>15000</v>
      </c>
    </row>
    <row r="749" spans="1:5" ht="30.75">
      <c r="A749" s="5">
        <v>44956</v>
      </c>
      <c r="B749" s="6" t="s">
        <v>1567</v>
      </c>
      <c r="C749" s="6" t="s">
        <v>532</v>
      </c>
      <c r="D749" s="6" t="s">
        <v>1568</v>
      </c>
      <c r="E749" s="7">
        <v>37642</v>
      </c>
    </row>
    <row r="750" spans="1:5" ht="30.75">
      <c r="A750" s="5">
        <v>44971</v>
      </c>
      <c r="B750" s="6" t="s">
        <v>582</v>
      </c>
      <c r="C750" s="6" t="s">
        <v>178</v>
      </c>
      <c r="D750" s="6" t="s">
        <v>1569</v>
      </c>
      <c r="E750" s="7">
        <v>35000</v>
      </c>
    </row>
    <row r="751" spans="1:5" ht="30.75">
      <c r="A751" s="5">
        <v>45012</v>
      </c>
      <c r="B751" s="6" t="s">
        <v>1570</v>
      </c>
      <c r="C751" s="6" t="s">
        <v>1293</v>
      </c>
      <c r="D751" s="6" t="s">
        <v>1571</v>
      </c>
      <c r="E751" s="7">
        <v>5343</v>
      </c>
    </row>
    <row r="752" spans="1:5" ht="30.75">
      <c r="A752" s="5">
        <v>44963</v>
      </c>
      <c r="B752" s="6" t="s">
        <v>1572</v>
      </c>
      <c r="C752" s="6" t="s">
        <v>1573</v>
      </c>
      <c r="D752" s="6" t="s">
        <v>1574</v>
      </c>
      <c r="E752" s="7">
        <v>38816</v>
      </c>
    </row>
    <row r="753" spans="1:5" ht="30.75">
      <c r="A753" s="5">
        <v>45008</v>
      </c>
      <c r="B753" s="6" t="s">
        <v>577</v>
      </c>
      <c r="C753" s="6" t="s">
        <v>575</v>
      </c>
      <c r="D753" s="6" t="s">
        <v>1575</v>
      </c>
      <c r="E753" s="7">
        <v>13872</v>
      </c>
    </row>
    <row r="754" spans="1:5" ht="30.75">
      <c r="A754" s="5">
        <v>44959</v>
      </c>
      <c r="B754" s="6" t="s">
        <v>574</v>
      </c>
      <c r="C754" s="6" t="s">
        <v>575</v>
      </c>
      <c r="D754" s="6" t="s">
        <v>1576</v>
      </c>
      <c r="E754" s="7">
        <v>12230</v>
      </c>
    </row>
    <row r="755" spans="1:5" ht="30.75">
      <c r="A755" s="5">
        <v>44973</v>
      </c>
      <c r="B755" s="6" t="s">
        <v>1577</v>
      </c>
      <c r="C755" s="6" t="s">
        <v>815</v>
      </c>
      <c r="D755" s="6" t="s">
        <v>1578</v>
      </c>
      <c r="E755" s="7">
        <v>67072</v>
      </c>
    </row>
    <row r="756" spans="1:5" ht="30.75">
      <c r="A756" s="5">
        <v>44987</v>
      </c>
      <c r="B756" s="6" t="s">
        <v>1579</v>
      </c>
      <c r="C756" s="6" t="s">
        <v>1580</v>
      </c>
      <c r="D756" s="6" t="s">
        <v>1581</v>
      </c>
      <c r="E756" s="7">
        <v>9700</v>
      </c>
    </row>
    <row r="757" spans="1:5" ht="30.75">
      <c r="A757" s="5">
        <v>44935</v>
      </c>
      <c r="B757" s="6" t="s">
        <v>1582</v>
      </c>
      <c r="C757" s="6" t="s">
        <v>1583</v>
      </c>
      <c r="D757" s="6" t="s">
        <v>1584</v>
      </c>
      <c r="E757" s="7">
        <v>9780</v>
      </c>
    </row>
    <row r="758" spans="1:5" ht="30.75">
      <c r="A758" s="5">
        <v>44945</v>
      </c>
      <c r="B758" s="6" t="s">
        <v>1585</v>
      </c>
      <c r="C758" s="6" t="s">
        <v>1586</v>
      </c>
      <c r="D758" s="6" t="s">
        <v>1587</v>
      </c>
      <c r="E758" s="7">
        <v>10000</v>
      </c>
    </row>
    <row r="759" spans="1:5" ht="30.75">
      <c r="A759" s="5">
        <v>44972</v>
      </c>
      <c r="B759" s="6" t="s">
        <v>1588</v>
      </c>
      <c r="C759" s="6" t="s">
        <v>902</v>
      </c>
      <c r="D759" s="6" t="s">
        <v>1589</v>
      </c>
      <c r="E759" s="7">
        <v>11423</v>
      </c>
    </row>
    <row r="760" spans="1:5" ht="30.75">
      <c r="A760" s="5">
        <v>44943</v>
      </c>
      <c r="B760" s="6" t="s">
        <v>1590</v>
      </c>
      <c r="C760" s="6" t="s">
        <v>815</v>
      </c>
      <c r="D760" s="6" t="s">
        <v>1591</v>
      </c>
      <c r="E760" s="7">
        <v>8665</v>
      </c>
    </row>
    <row r="761" spans="1:5" ht="30.75">
      <c r="A761" s="5">
        <v>44978</v>
      </c>
      <c r="B761" s="6" t="s">
        <v>1592</v>
      </c>
      <c r="C761" s="6" t="s">
        <v>189</v>
      </c>
      <c r="D761" s="6" t="s">
        <v>1593</v>
      </c>
      <c r="E761" s="7">
        <v>42105</v>
      </c>
    </row>
    <row r="762" spans="1:5" ht="30.75">
      <c r="A762" s="5">
        <v>44978</v>
      </c>
      <c r="B762" s="6" t="s">
        <v>1592</v>
      </c>
      <c r="C762" s="6" t="s">
        <v>189</v>
      </c>
      <c r="D762" s="6" t="s">
        <v>1593</v>
      </c>
      <c r="E762" s="7">
        <v>35087</v>
      </c>
    </row>
    <row r="763" spans="1:5" ht="30.75">
      <c r="A763" s="5">
        <v>45005</v>
      </c>
      <c r="B763" s="6" t="s">
        <v>1594</v>
      </c>
      <c r="C763" s="6" t="s">
        <v>189</v>
      </c>
      <c r="D763" s="6" t="s">
        <v>1595</v>
      </c>
      <c r="E763" s="7">
        <v>36643</v>
      </c>
    </row>
    <row r="764" spans="1:5" ht="30.75">
      <c r="A764" s="5">
        <v>45005</v>
      </c>
      <c r="B764" s="6" t="s">
        <v>1596</v>
      </c>
      <c r="C764" s="6" t="s">
        <v>189</v>
      </c>
      <c r="D764" s="6" t="s">
        <v>1597</v>
      </c>
      <c r="E764" s="7">
        <v>46259</v>
      </c>
    </row>
    <row r="765" spans="1:5" ht="30.75">
      <c r="A765" s="5">
        <v>45005</v>
      </c>
      <c r="B765" s="6" t="s">
        <v>1596</v>
      </c>
      <c r="C765" s="6" t="s">
        <v>189</v>
      </c>
      <c r="D765" s="6" t="s">
        <v>1597</v>
      </c>
      <c r="E765" s="7">
        <v>38549</v>
      </c>
    </row>
    <row r="766" spans="1:5" ht="30.75">
      <c r="A766" s="5">
        <v>44978</v>
      </c>
      <c r="B766" s="6" t="s">
        <v>1598</v>
      </c>
      <c r="C766" s="6" t="s">
        <v>189</v>
      </c>
      <c r="D766" s="6" t="s">
        <v>1599</v>
      </c>
      <c r="E766" s="7">
        <v>42105</v>
      </c>
    </row>
    <row r="767" spans="1:5" ht="30.75">
      <c r="A767" s="5">
        <v>44978</v>
      </c>
      <c r="B767" s="6" t="s">
        <v>1598</v>
      </c>
      <c r="C767" s="6" t="s">
        <v>189</v>
      </c>
      <c r="D767" s="6" t="s">
        <v>1599</v>
      </c>
      <c r="E767" s="7">
        <v>35087</v>
      </c>
    </row>
    <row r="768" spans="1:5" ht="30.75">
      <c r="A768" s="5">
        <v>44978</v>
      </c>
      <c r="B768" s="6" t="s">
        <v>1600</v>
      </c>
      <c r="C768" s="6" t="s">
        <v>189</v>
      </c>
      <c r="D768" s="6" t="s">
        <v>1601</v>
      </c>
      <c r="E768" s="7">
        <v>35340</v>
      </c>
    </row>
    <row r="769" spans="1:5" ht="30.75">
      <c r="A769" s="5">
        <v>44978</v>
      </c>
      <c r="B769" s="6" t="s">
        <v>1600</v>
      </c>
      <c r="C769" s="6" t="s">
        <v>189</v>
      </c>
      <c r="D769" s="6" t="s">
        <v>1601</v>
      </c>
      <c r="E769" s="7">
        <v>29450</v>
      </c>
    </row>
    <row r="770" spans="1:5" ht="30.75">
      <c r="A770" s="5">
        <v>44992</v>
      </c>
      <c r="B770" s="6" t="s">
        <v>1602</v>
      </c>
      <c r="C770" s="6" t="s">
        <v>1603</v>
      </c>
      <c r="D770" s="6" t="s">
        <v>1604</v>
      </c>
      <c r="E770" s="7">
        <v>18750</v>
      </c>
    </row>
    <row r="771" spans="1:5" ht="30.75">
      <c r="A771" s="5">
        <v>45015</v>
      </c>
      <c r="B771" s="6" t="s">
        <v>1605</v>
      </c>
      <c r="C771" s="6" t="s">
        <v>1606</v>
      </c>
      <c r="D771" s="6" t="s">
        <v>1607</v>
      </c>
      <c r="E771" s="7">
        <v>26209</v>
      </c>
    </row>
    <row r="772" spans="1:5" ht="30.75">
      <c r="A772" s="5">
        <v>44985</v>
      </c>
      <c r="B772" s="6" t="s">
        <v>1608</v>
      </c>
      <c r="C772" s="6" t="s">
        <v>1543</v>
      </c>
      <c r="D772" s="6" t="s">
        <v>1609</v>
      </c>
      <c r="E772" s="7">
        <v>54542</v>
      </c>
    </row>
    <row r="773" spans="1:5" ht="30.75">
      <c r="A773" s="5">
        <v>44985</v>
      </c>
      <c r="B773" s="6" t="s">
        <v>1610</v>
      </c>
      <c r="C773" s="6" t="s">
        <v>1543</v>
      </c>
      <c r="D773" s="6" t="s">
        <v>1611</v>
      </c>
      <c r="E773" s="7">
        <v>34735</v>
      </c>
    </row>
    <row r="774" spans="1:5" ht="30.75">
      <c r="A774" s="5">
        <v>44949</v>
      </c>
      <c r="B774" s="6" t="s">
        <v>1612</v>
      </c>
      <c r="C774" s="6" t="s">
        <v>1613</v>
      </c>
      <c r="D774" s="6" t="s">
        <v>1614</v>
      </c>
      <c r="E774" s="7">
        <v>5780</v>
      </c>
    </row>
    <row r="775" spans="1:5" ht="30.75">
      <c r="A775" s="5">
        <v>44949</v>
      </c>
      <c r="B775" s="6" t="s">
        <v>1612</v>
      </c>
      <c r="C775" s="6" t="s">
        <v>1613</v>
      </c>
      <c r="D775" s="6" t="s">
        <v>1614</v>
      </c>
      <c r="E775" s="7">
        <v>7569</v>
      </c>
    </row>
    <row r="776" spans="1:5" ht="30.75">
      <c r="A776" s="5">
        <v>44972</v>
      </c>
      <c r="B776" s="6" t="s">
        <v>1615</v>
      </c>
      <c r="C776" s="6" t="s">
        <v>1616</v>
      </c>
      <c r="D776" s="6" t="s">
        <v>1617</v>
      </c>
      <c r="E776" s="7">
        <v>18162</v>
      </c>
    </row>
    <row r="777" spans="1:5" ht="30.75">
      <c r="A777" s="5">
        <v>44972</v>
      </c>
      <c r="B777" s="6" t="s">
        <v>1615</v>
      </c>
      <c r="C777" s="6" t="s">
        <v>1616</v>
      </c>
      <c r="D777" s="6" t="s">
        <v>1617</v>
      </c>
      <c r="E777" s="7">
        <v>10464</v>
      </c>
    </row>
    <row r="778" spans="1:5" ht="30.75">
      <c r="A778" s="5">
        <v>44972</v>
      </c>
      <c r="B778" s="6" t="s">
        <v>1615</v>
      </c>
      <c r="C778" s="6" t="s">
        <v>1616</v>
      </c>
      <c r="D778" s="6" t="s">
        <v>1617</v>
      </c>
      <c r="E778" s="7">
        <v>16331</v>
      </c>
    </row>
    <row r="779" spans="1:5" ht="30.75">
      <c r="A779" s="5">
        <v>44972</v>
      </c>
      <c r="B779" s="6" t="s">
        <v>1615</v>
      </c>
      <c r="C779" s="6" t="s">
        <v>1616</v>
      </c>
      <c r="D779" s="6" t="s">
        <v>1617</v>
      </c>
      <c r="E779" s="7">
        <v>5598</v>
      </c>
    </row>
    <row r="780" spans="1:5" ht="30.75">
      <c r="A780" s="5">
        <v>44972</v>
      </c>
      <c r="B780" s="6" t="s">
        <v>1615</v>
      </c>
      <c r="C780" s="6" t="s">
        <v>1616</v>
      </c>
      <c r="D780" s="6" t="s">
        <v>1617</v>
      </c>
      <c r="E780" s="7">
        <v>14887</v>
      </c>
    </row>
    <row r="781" spans="1:5" ht="30.75">
      <c r="A781" s="5">
        <v>44972</v>
      </c>
      <c r="B781" s="6" t="s">
        <v>1615</v>
      </c>
      <c r="C781" s="6" t="s">
        <v>1616</v>
      </c>
      <c r="D781" s="6" t="s">
        <v>1617</v>
      </c>
      <c r="E781" s="7">
        <v>31136</v>
      </c>
    </row>
    <row r="782" spans="1:5" ht="30.75">
      <c r="A782" s="5">
        <v>44972</v>
      </c>
      <c r="B782" s="6" t="s">
        <v>1618</v>
      </c>
      <c r="C782" s="6" t="s">
        <v>1616</v>
      </c>
      <c r="D782" s="6" t="s">
        <v>1619</v>
      </c>
      <c r="E782" s="7">
        <v>5788</v>
      </c>
    </row>
    <row r="783" spans="1:5" ht="30.75">
      <c r="A783" s="5">
        <v>44972</v>
      </c>
      <c r="B783" s="6" t="s">
        <v>1618</v>
      </c>
      <c r="C783" s="6" t="s">
        <v>1616</v>
      </c>
      <c r="D783" s="6" t="s">
        <v>1619</v>
      </c>
      <c r="E783" s="7">
        <v>26702</v>
      </c>
    </row>
    <row r="784" spans="1:5" ht="30.75">
      <c r="A784" s="5">
        <v>44972</v>
      </c>
      <c r="B784" s="6" t="s">
        <v>1618</v>
      </c>
      <c r="C784" s="6" t="s">
        <v>1616</v>
      </c>
      <c r="D784" s="6" t="s">
        <v>1619</v>
      </c>
      <c r="E784" s="7">
        <v>14848</v>
      </c>
    </row>
    <row r="785" spans="1:5" ht="30.75">
      <c r="A785" s="5">
        <v>44972</v>
      </c>
      <c r="B785" s="6" t="s">
        <v>1618</v>
      </c>
      <c r="C785" s="6" t="s">
        <v>1616</v>
      </c>
      <c r="D785" s="6" t="s">
        <v>1619</v>
      </c>
      <c r="E785" s="7">
        <v>29570</v>
      </c>
    </row>
    <row r="786" spans="1:5" ht="30.75">
      <c r="A786" s="5">
        <v>44972</v>
      </c>
      <c r="B786" s="6" t="s">
        <v>1618</v>
      </c>
      <c r="C786" s="6" t="s">
        <v>1616</v>
      </c>
      <c r="D786" s="6" t="s">
        <v>1619</v>
      </c>
      <c r="E786" s="7">
        <v>5697</v>
      </c>
    </row>
    <row r="787" spans="1:5" ht="30.75">
      <c r="A787" s="5">
        <v>44993</v>
      </c>
      <c r="B787" s="6" t="s">
        <v>1620</v>
      </c>
      <c r="C787" s="6" t="s">
        <v>1616</v>
      </c>
      <c r="D787" s="6" t="s">
        <v>1621</v>
      </c>
      <c r="E787" s="7">
        <v>10267</v>
      </c>
    </row>
    <row r="788" spans="1:5" ht="30.75">
      <c r="A788" s="5">
        <v>44972</v>
      </c>
      <c r="B788" s="6" t="s">
        <v>1622</v>
      </c>
      <c r="C788" s="6" t="s">
        <v>1616</v>
      </c>
      <c r="D788" s="6" t="s">
        <v>1623</v>
      </c>
      <c r="E788" s="7">
        <v>17148</v>
      </c>
    </row>
    <row r="789" spans="1:5" ht="30.75">
      <c r="A789" s="5">
        <v>44972</v>
      </c>
      <c r="B789" s="6" t="s">
        <v>1622</v>
      </c>
      <c r="C789" s="6" t="s">
        <v>1616</v>
      </c>
      <c r="D789" s="6" t="s">
        <v>1623</v>
      </c>
      <c r="E789" s="7">
        <v>13700</v>
      </c>
    </row>
    <row r="790" spans="1:5" ht="30.75">
      <c r="A790" s="5">
        <v>44972</v>
      </c>
      <c r="B790" s="6" t="s">
        <v>1622</v>
      </c>
      <c r="C790" s="6" t="s">
        <v>1616</v>
      </c>
      <c r="D790" s="6" t="s">
        <v>1623</v>
      </c>
      <c r="E790" s="7">
        <v>6965</v>
      </c>
    </row>
    <row r="791" spans="1:5" ht="30.75">
      <c r="A791" s="5">
        <v>44972</v>
      </c>
      <c r="B791" s="6" t="s">
        <v>1622</v>
      </c>
      <c r="C791" s="6" t="s">
        <v>1616</v>
      </c>
      <c r="D791" s="6" t="s">
        <v>1623</v>
      </c>
      <c r="E791" s="7">
        <v>13742</v>
      </c>
    </row>
    <row r="792" spans="1:5" ht="30.75">
      <c r="A792" s="5">
        <v>44972</v>
      </c>
      <c r="B792" s="6" t="s">
        <v>1622</v>
      </c>
      <c r="C792" s="6" t="s">
        <v>1616</v>
      </c>
      <c r="D792" s="6" t="s">
        <v>1623</v>
      </c>
      <c r="E792" s="7">
        <v>6457</v>
      </c>
    </row>
    <row r="793" spans="1:5" ht="30.75">
      <c r="A793" s="5">
        <v>44972</v>
      </c>
      <c r="B793" s="6" t="s">
        <v>1622</v>
      </c>
      <c r="C793" s="6" t="s">
        <v>1616</v>
      </c>
      <c r="D793" s="6" t="s">
        <v>1623</v>
      </c>
      <c r="E793" s="7">
        <v>11407</v>
      </c>
    </row>
    <row r="794" spans="1:5" ht="30.75">
      <c r="A794" s="5">
        <v>44986</v>
      </c>
      <c r="B794" s="6" t="s">
        <v>1624</v>
      </c>
      <c r="C794" s="6" t="s">
        <v>1616</v>
      </c>
      <c r="D794" s="6" t="s">
        <v>1625</v>
      </c>
      <c r="E794" s="7">
        <v>12576</v>
      </c>
    </row>
    <row r="795" spans="1:5" ht="30.75">
      <c r="A795" s="5">
        <v>44972</v>
      </c>
      <c r="B795" s="6" t="s">
        <v>1626</v>
      </c>
      <c r="C795" s="6" t="s">
        <v>1616</v>
      </c>
      <c r="D795" s="6" t="s">
        <v>1627</v>
      </c>
      <c r="E795" s="7">
        <v>11983</v>
      </c>
    </row>
    <row r="796" spans="1:5" ht="30.75">
      <c r="A796" s="5">
        <v>44972</v>
      </c>
      <c r="B796" s="6" t="s">
        <v>1626</v>
      </c>
      <c r="C796" s="6" t="s">
        <v>1616</v>
      </c>
      <c r="D796" s="6" t="s">
        <v>1627</v>
      </c>
      <c r="E796" s="7">
        <v>21351</v>
      </c>
    </row>
    <row r="797" spans="1:5" ht="30.75">
      <c r="A797" s="5">
        <v>44972</v>
      </c>
      <c r="B797" s="6" t="s">
        <v>1626</v>
      </c>
      <c r="C797" s="6" t="s">
        <v>1616</v>
      </c>
      <c r="D797" s="6" t="s">
        <v>1627</v>
      </c>
      <c r="E797" s="7">
        <v>10655</v>
      </c>
    </row>
    <row r="798" spans="1:5" ht="30.75">
      <c r="A798" s="5">
        <v>44972</v>
      </c>
      <c r="B798" s="6" t="s">
        <v>1626</v>
      </c>
      <c r="C798" s="6" t="s">
        <v>1616</v>
      </c>
      <c r="D798" s="6" t="s">
        <v>1627</v>
      </c>
      <c r="E798" s="7">
        <v>11954</v>
      </c>
    </row>
    <row r="799" spans="1:5" ht="30.75">
      <c r="A799" s="5">
        <v>44972</v>
      </c>
      <c r="B799" s="6" t="s">
        <v>1626</v>
      </c>
      <c r="C799" s="6" t="s">
        <v>1616</v>
      </c>
      <c r="D799" s="6" t="s">
        <v>1627</v>
      </c>
      <c r="E799" s="7">
        <v>26040</v>
      </c>
    </row>
    <row r="800" spans="1:5" ht="30.75">
      <c r="A800" s="5">
        <v>44972</v>
      </c>
      <c r="B800" s="6" t="s">
        <v>1628</v>
      </c>
      <c r="C800" s="6" t="s">
        <v>1616</v>
      </c>
      <c r="D800" s="6" t="s">
        <v>1629</v>
      </c>
      <c r="E800" s="7">
        <v>16532</v>
      </c>
    </row>
    <row r="801" spans="1:5" ht="30.75">
      <c r="A801" s="5">
        <v>44972</v>
      </c>
      <c r="B801" s="6" t="s">
        <v>1628</v>
      </c>
      <c r="C801" s="6" t="s">
        <v>1616</v>
      </c>
      <c r="D801" s="6" t="s">
        <v>1629</v>
      </c>
      <c r="E801" s="7">
        <v>21388</v>
      </c>
    </row>
    <row r="802" spans="1:5" ht="30.75">
      <c r="A802" s="5">
        <v>44972</v>
      </c>
      <c r="B802" s="6" t="s">
        <v>1628</v>
      </c>
      <c r="C802" s="6" t="s">
        <v>1616</v>
      </c>
      <c r="D802" s="6" t="s">
        <v>1629</v>
      </c>
      <c r="E802" s="7">
        <v>5989</v>
      </c>
    </row>
    <row r="803" spans="1:5" ht="30.75">
      <c r="A803" s="5">
        <v>44986</v>
      </c>
      <c r="B803" s="6" t="s">
        <v>1630</v>
      </c>
      <c r="C803" s="6" t="s">
        <v>1616</v>
      </c>
      <c r="D803" s="6" t="s">
        <v>1631</v>
      </c>
      <c r="E803" s="7">
        <v>23911</v>
      </c>
    </row>
    <row r="804" spans="1:5" ht="30.75">
      <c r="A804" s="5">
        <v>44986</v>
      </c>
      <c r="B804" s="6" t="s">
        <v>1630</v>
      </c>
      <c r="C804" s="6" t="s">
        <v>1616</v>
      </c>
      <c r="D804" s="6" t="s">
        <v>1631</v>
      </c>
      <c r="E804" s="7">
        <v>7058</v>
      </c>
    </row>
    <row r="805" spans="1:5" ht="30.75">
      <c r="A805" s="5">
        <v>44986</v>
      </c>
      <c r="B805" s="6" t="s">
        <v>1630</v>
      </c>
      <c r="C805" s="6" t="s">
        <v>1616</v>
      </c>
      <c r="D805" s="6" t="s">
        <v>1631</v>
      </c>
      <c r="E805" s="7">
        <v>13912</v>
      </c>
    </row>
    <row r="806" spans="1:5" ht="30.75">
      <c r="A806" s="5">
        <v>44985</v>
      </c>
      <c r="B806" s="6" t="s">
        <v>1632</v>
      </c>
      <c r="C806" s="6" t="s">
        <v>1616</v>
      </c>
      <c r="D806" s="6" t="s">
        <v>1633</v>
      </c>
      <c r="E806" s="7">
        <v>6818</v>
      </c>
    </row>
    <row r="807" spans="1:5" ht="30.75">
      <c r="A807" s="5">
        <v>44985</v>
      </c>
      <c r="B807" s="6" t="s">
        <v>1632</v>
      </c>
      <c r="C807" s="6" t="s">
        <v>1616</v>
      </c>
      <c r="D807" s="6" t="s">
        <v>1633</v>
      </c>
      <c r="E807" s="7">
        <v>16461</v>
      </c>
    </row>
    <row r="808" spans="1:5" ht="30.75">
      <c r="A808" s="5">
        <v>44985</v>
      </c>
      <c r="B808" s="6" t="s">
        <v>1632</v>
      </c>
      <c r="C808" s="6" t="s">
        <v>1616</v>
      </c>
      <c r="D808" s="6" t="s">
        <v>1633</v>
      </c>
      <c r="E808" s="7">
        <v>5778</v>
      </c>
    </row>
    <row r="809" spans="1:5" ht="30.75">
      <c r="A809" s="5">
        <v>44985</v>
      </c>
      <c r="B809" s="6" t="s">
        <v>1632</v>
      </c>
      <c r="C809" s="6" t="s">
        <v>1616</v>
      </c>
      <c r="D809" s="6" t="s">
        <v>1633</v>
      </c>
      <c r="E809" s="7">
        <v>21197</v>
      </c>
    </row>
    <row r="810" spans="1:5" ht="30.75">
      <c r="A810" s="5">
        <v>44972</v>
      </c>
      <c r="B810" s="6" t="s">
        <v>1634</v>
      </c>
      <c r="C810" s="6" t="s">
        <v>1616</v>
      </c>
      <c r="D810" s="6" t="s">
        <v>1635</v>
      </c>
      <c r="E810" s="7">
        <v>10666</v>
      </c>
    </row>
    <row r="811" spans="1:5" ht="30.75">
      <c r="A811" s="5">
        <v>44987</v>
      </c>
      <c r="B811" s="6" t="s">
        <v>1636</v>
      </c>
      <c r="C811" s="6" t="s">
        <v>1637</v>
      </c>
      <c r="D811" s="6" t="s">
        <v>1638</v>
      </c>
      <c r="E811" s="7">
        <v>82476</v>
      </c>
    </row>
    <row r="812" spans="1:5" ht="30.75">
      <c r="A812" s="5">
        <v>45012</v>
      </c>
      <c r="B812" s="6" t="s">
        <v>1639</v>
      </c>
      <c r="C812" s="6" t="s">
        <v>1637</v>
      </c>
      <c r="D812" s="6" t="s">
        <v>1640</v>
      </c>
      <c r="E812" s="7">
        <v>12500</v>
      </c>
    </row>
    <row r="813" spans="1:5" ht="30.75">
      <c r="A813" s="5">
        <v>44965</v>
      </c>
      <c r="B813" s="6" t="s">
        <v>517</v>
      </c>
      <c r="C813" s="6" t="s">
        <v>518</v>
      </c>
      <c r="D813" s="6" t="s">
        <v>1641</v>
      </c>
      <c r="E813" s="7">
        <v>25133</v>
      </c>
    </row>
    <row r="814" spans="1:5" ht="30.75">
      <c r="A814" s="5">
        <v>44958</v>
      </c>
      <c r="B814" s="6" t="s">
        <v>1642</v>
      </c>
      <c r="C814" s="6" t="s">
        <v>1643</v>
      </c>
      <c r="D814" s="6" t="s">
        <v>1644</v>
      </c>
      <c r="E814" s="7">
        <v>9950</v>
      </c>
    </row>
    <row r="815" spans="1:5" ht="30.75">
      <c r="A815" s="5">
        <v>44967</v>
      </c>
      <c r="B815" s="6" t="s">
        <v>1645</v>
      </c>
      <c r="C815" s="6" t="s">
        <v>521</v>
      </c>
      <c r="D815" s="6" t="s">
        <v>1646</v>
      </c>
      <c r="E815" s="7">
        <v>5166</v>
      </c>
    </row>
    <row r="816" spans="1:5" ht="30.75">
      <c r="A816" s="5">
        <v>44949</v>
      </c>
      <c r="B816" s="6" t="s">
        <v>1647</v>
      </c>
      <c r="C816" s="6" t="s">
        <v>346</v>
      </c>
      <c r="D816" s="6" t="s">
        <v>1648</v>
      </c>
      <c r="E816" s="7">
        <v>173253619</v>
      </c>
    </row>
    <row r="817" spans="1:5" ht="30.75">
      <c r="A817" s="5">
        <v>44949</v>
      </c>
      <c r="B817" s="6" t="s">
        <v>1647</v>
      </c>
      <c r="C817" s="6" t="s">
        <v>346</v>
      </c>
      <c r="D817" s="6" t="s">
        <v>1648</v>
      </c>
      <c r="E817" s="7">
        <v>173253610</v>
      </c>
    </row>
    <row r="818" spans="1:5" ht="30.75">
      <c r="A818" s="5">
        <v>44993</v>
      </c>
      <c r="B818" s="6" t="s">
        <v>1649</v>
      </c>
      <c r="C818" s="6" t="s">
        <v>1650</v>
      </c>
      <c r="D818" s="6" t="s">
        <v>1651</v>
      </c>
      <c r="E818" s="7">
        <v>5000</v>
      </c>
    </row>
    <row r="819" spans="1:5" ht="30.75">
      <c r="A819" s="5">
        <v>44944</v>
      </c>
      <c r="B819" s="6" t="s">
        <v>1652</v>
      </c>
      <c r="C819" s="6" t="s">
        <v>1170</v>
      </c>
      <c r="D819" s="6" t="s">
        <v>1653</v>
      </c>
      <c r="E819" s="7">
        <v>8793</v>
      </c>
    </row>
    <row r="820" spans="1:5" ht="30.75">
      <c r="A820" s="5">
        <v>44959</v>
      </c>
      <c r="B820" s="6" t="s">
        <v>574</v>
      </c>
      <c r="C820" s="6" t="s">
        <v>575</v>
      </c>
      <c r="D820" s="6" t="s">
        <v>1654</v>
      </c>
      <c r="E820" s="7">
        <v>7225</v>
      </c>
    </row>
    <row r="821" spans="1:5" ht="30.75">
      <c r="A821" s="5">
        <v>44959</v>
      </c>
      <c r="B821" s="6" t="s">
        <v>1655</v>
      </c>
      <c r="C821" s="6" t="s">
        <v>1301</v>
      </c>
      <c r="D821" s="6" t="s">
        <v>1656</v>
      </c>
      <c r="E821" s="7">
        <v>9655</v>
      </c>
    </row>
    <row r="822" spans="1:5" ht="30.75">
      <c r="A822" s="5">
        <v>44959</v>
      </c>
      <c r="B822" s="6" t="s">
        <v>1657</v>
      </c>
      <c r="C822" s="6" t="s">
        <v>1301</v>
      </c>
      <c r="D822" s="6" t="s">
        <v>1658</v>
      </c>
      <c r="E822" s="7">
        <v>6600</v>
      </c>
    </row>
    <row r="823" spans="1:5" ht="30.75">
      <c r="A823" s="5">
        <v>45005</v>
      </c>
      <c r="B823" s="6" t="s">
        <v>274</v>
      </c>
      <c r="C823" s="6" t="s">
        <v>215</v>
      </c>
      <c r="D823" s="6" t="s">
        <v>1659</v>
      </c>
      <c r="E823" s="7">
        <v>6338</v>
      </c>
    </row>
    <row r="824" spans="1:5" ht="30.75">
      <c r="A824" s="5">
        <v>45005</v>
      </c>
      <c r="B824" s="6" t="s">
        <v>217</v>
      </c>
      <c r="C824" s="6" t="s">
        <v>215</v>
      </c>
      <c r="D824" s="6" t="s">
        <v>1660</v>
      </c>
      <c r="E824" s="7">
        <v>5850</v>
      </c>
    </row>
    <row r="825" spans="1:5" ht="30.75">
      <c r="A825" s="5">
        <v>45001</v>
      </c>
      <c r="B825" s="6" t="s">
        <v>1661</v>
      </c>
      <c r="C825" s="6" t="s">
        <v>181</v>
      </c>
      <c r="D825" s="6" t="s">
        <v>1662</v>
      </c>
      <c r="E825" s="7">
        <v>44433</v>
      </c>
    </row>
    <row r="826" spans="1:5" ht="30.75">
      <c r="A826" s="5">
        <v>44998</v>
      </c>
      <c r="B826" s="6" t="s">
        <v>1663</v>
      </c>
      <c r="C826" s="6" t="s">
        <v>606</v>
      </c>
      <c r="D826" s="6" t="s">
        <v>1664</v>
      </c>
      <c r="E826" s="7">
        <v>8575</v>
      </c>
    </row>
    <row r="827" spans="1:5" ht="30.75">
      <c r="A827" s="5">
        <v>44963</v>
      </c>
      <c r="B827" s="6" t="s">
        <v>1665</v>
      </c>
      <c r="C827" s="6" t="s">
        <v>1666</v>
      </c>
      <c r="D827" s="6" t="s">
        <v>1667</v>
      </c>
      <c r="E827" s="7">
        <v>13605</v>
      </c>
    </row>
    <row r="828" spans="1:5" ht="30.75">
      <c r="A828" s="5">
        <v>44965</v>
      </c>
      <c r="B828" s="6" t="s">
        <v>517</v>
      </c>
      <c r="C828" s="6" t="s">
        <v>518</v>
      </c>
      <c r="D828" s="6" t="s">
        <v>1668</v>
      </c>
      <c r="E828" s="7">
        <v>11088</v>
      </c>
    </row>
    <row r="829" spans="1:5" ht="30.75">
      <c r="A829" s="5">
        <v>44949</v>
      </c>
      <c r="B829" s="6" t="s">
        <v>1669</v>
      </c>
      <c r="C829" s="6" t="s">
        <v>189</v>
      </c>
      <c r="D829" s="6" t="s">
        <v>1670</v>
      </c>
      <c r="E829" s="7">
        <v>16049</v>
      </c>
    </row>
    <row r="830" spans="1:5" ht="30.75">
      <c r="A830" s="5">
        <v>45012</v>
      </c>
      <c r="B830" s="6" t="s">
        <v>1671</v>
      </c>
      <c r="C830" s="6" t="s">
        <v>1672</v>
      </c>
      <c r="D830" s="6" t="s">
        <v>1673</v>
      </c>
      <c r="E830" s="7">
        <v>5979</v>
      </c>
    </row>
    <row r="831" spans="1:5" ht="30.75">
      <c r="A831" s="5">
        <v>44952</v>
      </c>
      <c r="B831" s="6" t="s">
        <v>1674</v>
      </c>
      <c r="C831" s="6" t="s">
        <v>1675</v>
      </c>
      <c r="D831" s="6" t="s">
        <v>1676</v>
      </c>
      <c r="E831" s="7">
        <v>5257</v>
      </c>
    </row>
    <row r="832" spans="1:5" ht="30.75">
      <c r="A832" s="5">
        <v>44952</v>
      </c>
      <c r="B832" s="6" t="s">
        <v>1677</v>
      </c>
      <c r="C832" s="6" t="s">
        <v>1675</v>
      </c>
      <c r="D832" s="6" t="s">
        <v>1676</v>
      </c>
      <c r="E832" s="7">
        <v>5049</v>
      </c>
    </row>
    <row r="833" spans="1:5" ht="30.75">
      <c r="A833" s="5">
        <v>44964</v>
      </c>
      <c r="B833" s="6" t="s">
        <v>1678</v>
      </c>
      <c r="C833" s="6" t="s">
        <v>291</v>
      </c>
      <c r="D833" s="6" t="s">
        <v>1679</v>
      </c>
      <c r="E833" s="7">
        <v>5658</v>
      </c>
    </row>
    <row r="834" spans="1:5" ht="30.75">
      <c r="A834" s="5">
        <v>45007</v>
      </c>
      <c r="B834" s="6" t="s">
        <v>1680</v>
      </c>
      <c r="C834" s="6" t="s">
        <v>291</v>
      </c>
      <c r="D834" s="6" t="s">
        <v>1679</v>
      </c>
      <c r="E834" s="7">
        <v>6900</v>
      </c>
    </row>
    <row r="835" spans="1:5" ht="30.75">
      <c r="A835" s="5">
        <v>45012</v>
      </c>
      <c r="B835" s="6" t="s">
        <v>1681</v>
      </c>
      <c r="C835" s="6" t="s">
        <v>291</v>
      </c>
      <c r="D835" s="6" t="s">
        <v>1679</v>
      </c>
      <c r="E835" s="7">
        <v>7580</v>
      </c>
    </row>
    <row r="836" spans="1:5" ht="30.75">
      <c r="A836" s="5">
        <v>44981</v>
      </c>
      <c r="B836" s="6" t="s">
        <v>1682</v>
      </c>
      <c r="C836" s="6" t="s">
        <v>1683</v>
      </c>
      <c r="D836" s="6" t="s">
        <v>1684</v>
      </c>
      <c r="E836" s="7">
        <v>10309</v>
      </c>
    </row>
    <row r="837" spans="1:5" ht="30.75">
      <c r="A837" s="5">
        <v>44985</v>
      </c>
      <c r="B837" s="6" t="s">
        <v>1685</v>
      </c>
      <c r="C837" s="6" t="s">
        <v>1686</v>
      </c>
      <c r="D837" s="6" t="s">
        <v>1687</v>
      </c>
      <c r="E837" s="7">
        <v>8288</v>
      </c>
    </row>
    <row r="838" spans="1:5" ht="30.75">
      <c r="A838" s="5">
        <v>44945</v>
      </c>
      <c r="B838" s="6" t="s">
        <v>1688</v>
      </c>
      <c r="C838" s="6" t="s">
        <v>9</v>
      </c>
      <c r="D838" s="6" t="s">
        <v>1689</v>
      </c>
      <c r="E838" s="7">
        <v>5700</v>
      </c>
    </row>
    <row r="839" spans="1:5" ht="30.75">
      <c r="A839" s="5">
        <v>44939</v>
      </c>
      <c r="B839" s="6" t="s">
        <v>1690</v>
      </c>
      <c r="C839" s="6" t="s">
        <v>9</v>
      </c>
      <c r="D839" s="6" t="s">
        <v>1689</v>
      </c>
      <c r="E839" s="7">
        <v>6300</v>
      </c>
    </row>
    <row r="840" spans="1:5" ht="30.75">
      <c r="A840" s="5">
        <v>44963</v>
      </c>
      <c r="B840" s="6" t="s">
        <v>1691</v>
      </c>
      <c r="C840" s="6" t="s">
        <v>9</v>
      </c>
      <c r="D840" s="6" t="s">
        <v>1689</v>
      </c>
      <c r="E840" s="7">
        <v>7144</v>
      </c>
    </row>
    <row r="841" spans="1:5" ht="30.75">
      <c r="A841" s="5">
        <v>44963</v>
      </c>
      <c r="B841" s="6" t="s">
        <v>1691</v>
      </c>
      <c r="C841" s="6" t="s">
        <v>9</v>
      </c>
      <c r="D841" s="6" t="s">
        <v>1689</v>
      </c>
      <c r="E841" s="7">
        <v>5750</v>
      </c>
    </row>
    <row r="842" spans="1:5" ht="30.75">
      <c r="A842" s="5">
        <v>44950</v>
      </c>
      <c r="B842" s="6" t="s">
        <v>1692</v>
      </c>
      <c r="C842" s="6" t="s">
        <v>9</v>
      </c>
      <c r="D842" s="6" t="s">
        <v>1689</v>
      </c>
      <c r="E842" s="7">
        <v>6627</v>
      </c>
    </row>
    <row r="843" spans="1:5" ht="30.75">
      <c r="A843" s="5">
        <v>44939</v>
      </c>
      <c r="B843" s="6" t="s">
        <v>1690</v>
      </c>
      <c r="C843" s="6" t="s">
        <v>9</v>
      </c>
      <c r="D843" s="6" t="s">
        <v>1689</v>
      </c>
      <c r="E843" s="7">
        <v>9450</v>
      </c>
    </row>
    <row r="844" spans="1:5" ht="30.75">
      <c r="A844" s="5">
        <v>45007</v>
      </c>
      <c r="B844" s="6" t="s">
        <v>1693</v>
      </c>
      <c r="C844" s="6" t="s">
        <v>9</v>
      </c>
      <c r="D844" s="6" t="s">
        <v>1689</v>
      </c>
      <c r="E844" s="7">
        <v>11841</v>
      </c>
    </row>
    <row r="845" spans="1:5" ht="30.75">
      <c r="A845" s="5">
        <v>45007</v>
      </c>
      <c r="B845" s="6" t="s">
        <v>1694</v>
      </c>
      <c r="C845" s="6" t="s">
        <v>9</v>
      </c>
      <c r="D845" s="6" t="s">
        <v>1689</v>
      </c>
      <c r="E845" s="7">
        <v>8600</v>
      </c>
    </row>
    <row r="846" spans="1:5" ht="30.75">
      <c r="A846" s="5">
        <v>45007</v>
      </c>
      <c r="B846" s="6" t="s">
        <v>1694</v>
      </c>
      <c r="C846" s="6" t="s">
        <v>9</v>
      </c>
      <c r="D846" s="6" t="s">
        <v>1689</v>
      </c>
      <c r="E846" s="7">
        <v>6695</v>
      </c>
    </row>
    <row r="847" spans="1:5" ht="30.75">
      <c r="A847" s="5">
        <v>44993</v>
      </c>
      <c r="B847" s="6" t="s">
        <v>1695</v>
      </c>
      <c r="C847" s="6" t="s">
        <v>9</v>
      </c>
      <c r="D847" s="6" t="s">
        <v>1689</v>
      </c>
      <c r="E847" s="7">
        <v>11734</v>
      </c>
    </row>
    <row r="848" spans="1:5" ht="30.75">
      <c r="A848" s="5">
        <v>45007</v>
      </c>
      <c r="B848" s="6" t="s">
        <v>1693</v>
      </c>
      <c r="C848" s="6" t="s">
        <v>9</v>
      </c>
      <c r="D848" s="6" t="s">
        <v>1689</v>
      </c>
      <c r="E848" s="7">
        <v>6576</v>
      </c>
    </row>
    <row r="849" spans="1:5" ht="30.75">
      <c r="A849" s="5">
        <v>44964</v>
      </c>
      <c r="B849" s="6" t="s">
        <v>1696</v>
      </c>
      <c r="C849" s="6" t="s">
        <v>346</v>
      </c>
      <c r="D849" s="6" t="s">
        <v>1697</v>
      </c>
      <c r="E849" s="7">
        <v>61656004</v>
      </c>
    </row>
    <row r="850" spans="1:5" ht="30.75">
      <c r="A850" s="5">
        <v>44959</v>
      </c>
      <c r="B850" s="6" t="s">
        <v>574</v>
      </c>
      <c r="C850" s="6" t="s">
        <v>575</v>
      </c>
      <c r="D850" s="6" t="s">
        <v>1698</v>
      </c>
      <c r="E850" s="7">
        <v>7325</v>
      </c>
    </row>
    <row r="851" spans="1:5" ht="30.75">
      <c r="A851" s="5">
        <v>45007</v>
      </c>
      <c r="B851" s="6" t="s">
        <v>1699</v>
      </c>
      <c r="C851" s="6" t="s">
        <v>448</v>
      </c>
      <c r="D851" s="6" t="s">
        <v>1700</v>
      </c>
      <c r="E851" s="7">
        <v>6640</v>
      </c>
    </row>
    <row r="852" spans="1:5" ht="30.75">
      <c r="A852" s="5">
        <v>45002</v>
      </c>
      <c r="B852" s="6" t="s">
        <v>1701</v>
      </c>
      <c r="C852" s="6" t="s">
        <v>690</v>
      </c>
      <c r="D852" s="6" t="s">
        <v>1702</v>
      </c>
      <c r="E852" s="7">
        <v>5495</v>
      </c>
    </row>
    <row r="853" spans="1:5" ht="30.75">
      <c r="A853" s="5">
        <v>44971</v>
      </c>
      <c r="B853" s="6" t="s">
        <v>1703</v>
      </c>
      <c r="C853" s="6" t="s">
        <v>1704</v>
      </c>
      <c r="D853" s="6" t="s">
        <v>1705</v>
      </c>
      <c r="E853" s="7">
        <v>5658</v>
      </c>
    </row>
    <row r="854" spans="1:5" ht="30.75">
      <c r="A854" s="5">
        <v>44964</v>
      </c>
      <c r="B854" s="6" t="s">
        <v>1706</v>
      </c>
      <c r="C854" s="6" t="s">
        <v>1704</v>
      </c>
      <c r="D854" s="6" t="s">
        <v>1707</v>
      </c>
      <c r="E854" s="7">
        <v>5283</v>
      </c>
    </row>
    <row r="855" spans="1:5" ht="30.75">
      <c r="A855" s="5">
        <v>44944</v>
      </c>
      <c r="B855" s="6" t="s">
        <v>1708</v>
      </c>
      <c r="C855" s="6" t="s">
        <v>496</v>
      </c>
      <c r="D855" s="6" t="s">
        <v>1709</v>
      </c>
      <c r="E855" s="7">
        <v>5400</v>
      </c>
    </row>
    <row r="856" spans="1:5" ht="30.75">
      <c r="A856" s="5">
        <v>44932</v>
      </c>
      <c r="B856" s="6" t="s">
        <v>1710</v>
      </c>
      <c r="C856" s="6" t="s">
        <v>1440</v>
      </c>
      <c r="D856" s="6" t="s">
        <v>1711</v>
      </c>
      <c r="E856" s="7">
        <v>10000</v>
      </c>
    </row>
    <row r="857" spans="1:5" ht="30.75">
      <c r="A857" s="5">
        <v>45007</v>
      </c>
      <c r="B857" s="6" t="s">
        <v>1712</v>
      </c>
      <c r="C857" s="6" t="s">
        <v>1713</v>
      </c>
      <c r="D857" s="6" t="s">
        <v>1714</v>
      </c>
      <c r="E857" s="7">
        <v>6681</v>
      </c>
    </row>
    <row r="858" spans="1:5" ht="30.75">
      <c r="A858" s="5">
        <v>45005</v>
      </c>
      <c r="B858" s="6" t="s">
        <v>1715</v>
      </c>
      <c r="C858" s="6" t="s">
        <v>1716</v>
      </c>
      <c r="D858" s="6" t="s">
        <v>1717</v>
      </c>
      <c r="E858" s="7">
        <v>8320</v>
      </c>
    </row>
    <row r="859" spans="1:5" ht="30.75">
      <c r="A859" s="5">
        <v>45006</v>
      </c>
      <c r="B859" s="6" t="s">
        <v>1718</v>
      </c>
      <c r="C859" s="6" t="s">
        <v>1716</v>
      </c>
      <c r="D859" s="6" t="s">
        <v>1719</v>
      </c>
      <c r="E859" s="7">
        <v>6240</v>
      </c>
    </row>
    <row r="860" spans="1:5" ht="30.75">
      <c r="A860" s="5">
        <v>44985</v>
      </c>
      <c r="B860" s="6" t="s">
        <v>1720</v>
      </c>
      <c r="C860" s="6" t="s">
        <v>1721</v>
      </c>
      <c r="D860" s="6" t="s">
        <v>1722</v>
      </c>
      <c r="E860" s="7">
        <v>6835</v>
      </c>
    </row>
    <row r="861" spans="1:5" ht="30.75">
      <c r="A861" s="5">
        <v>44967</v>
      </c>
      <c r="B861" s="6" t="s">
        <v>1723</v>
      </c>
      <c r="C861" s="6" t="s">
        <v>1724</v>
      </c>
      <c r="D861" s="6" t="s">
        <v>1725</v>
      </c>
      <c r="E861" s="7">
        <v>8600</v>
      </c>
    </row>
    <row r="862" spans="1:5" ht="30.75">
      <c r="A862" s="5">
        <v>44949</v>
      </c>
      <c r="B862" s="6" t="s">
        <v>1726</v>
      </c>
      <c r="C862" s="6" t="s">
        <v>27</v>
      </c>
      <c r="D862" s="6" t="s">
        <v>1727</v>
      </c>
      <c r="E862" s="7">
        <v>13191</v>
      </c>
    </row>
    <row r="863" spans="1:5" ht="30.75">
      <c r="A863" s="5">
        <v>44939</v>
      </c>
      <c r="B863" s="6" t="s">
        <v>1728</v>
      </c>
      <c r="C863" s="6" t="s">
        <v>1729</v>
      </c>
      <c r="D863" s="6" t="s">
        <v>1730</v>
      </c>
      <c r="E863" s="7">
        <v>6640</v>
      </c>
    </row>
    <row r="864" spans="1:5" ht="30.75">
      <c r="A864" s="5">
        <v>44963</v>
      </c>
      <c r="B864" s="6" t="s">
        <v>1731</v>
      </c>
      <c r="C864" s="6" t="s">
        <v>1732</v>
      </c>
      <c r="D864" s="6" t="s">
        <v>1733</v>
      </c>
      <c r="E864" s="7">
        <v>22000</v>
      </c>
    </row>
    <row r="865" spans="1:5" ht="30.75">
      <c r="A865" s="5">
        <v>45005</v>
      </c>
      <c r="B865" s="6" t="s">
        <v>1734</v>
      </c>
      <c r="C865" s="6" t="s">
        <v>1735</v>
      </c>
      <c r="D865" s="6" t="s">
        <v>1736</v>
      </c>
      <c r="E865" s="7">
        <v>9916</v>
      </c>
    </row>
    <row r="866" spans="1:5" ht="30.75">
      <c r="A866" s="5">
        <v>44929</v>
      </c>
      <c r="B866" s="6" t="s">
        <v>1737</v>
      </c>
      <c r="C866" s="6" t="s">
        <v>1735</v>
      </c>
      <c r="D866" s="6" t="s">
        <v>1738</v>
      </c>
      <c r="E866" s="7">
        <v>5731</v>
      </c>
    </row>
    <row r="867" spans="1:5" ht="30.75">
      <c r="A867" s="5">
        <v>44987</v>
      </c>
      <c r="B867" s="6" t="s">
        <v>1739</v>
      </c>
      <c r="C867" s="6" t="s">
        <v>1740</v>
      </c>
      <c r="D867" s="6" t="s">
        <v>1741</v>
      </c>
      <c r="E867" s="7">
        <v>6531</v>
      </c>
    </row>
    <row r="868" spans="1:5" ht="30.75">
      <c r="A868" s="5">
        <v>45006</v>
      </c>
      <c r="B868" s="6" t="s">
        <v>1742</v>
      </c>
      <c r="C868" s="6" t="s">
        <v>1743</v>
      </c>
      <c r="D868" s="6" t="s">
        <v>1744</v>
      </c>
      <c r="E868" s="7">
        <v>206220</v>
      </c>
    </row>
    <row r="869" spans="1:5" ht="30.75">
      <c r="A869" s="5">
        <v>44952</v>
      </c>
      <c r="B869" s="6" t="s">
        <v>1745</v>
      </c>
      <c r="C869" s="6" t="s">
        <v>1746</v>
      </c>
      <c r="D869" s="6" t="s">
        <v>1747</v>
      </c>
      <c r="E869" s="7">
        <v>21502</v>
      </c>
    </row>
    <row r="870" spans="1:5" ht="30.75">
      <c r="A870" s="5">
        <v>44972</v>
      </c>
      <c r="B870" s="6" t="s">
        <v>1748</v>
      </c>
      <c r="C870" s="6" t="s">
        <v>1215</v>
      </c>
      <c r="D870" s="6" t="s">
        <v>1749</v>
      </c>
      <c r="E870" s="7">
        <v>5530</v>
      </c>
    </row>
    <row r="871" spans="1:5" ht="30.75">
      <c r="A871" s="5">
        <v>44972</v>
      </c>
      <c r="B871" s="6" t="s">
        <v>1748</v>
      </c>
      <c r="C871" s="6" t="s">
        <v>1215</v>
      </c>
      <c r="D871" s="6" t="s">
        <v>1749</v>
      </c>
      <c r="E871" s="7">
        <v>6636</v>
      </c>
    </row>
    <row r="872" spans="1:5" ht="30.75">
      <c r="A872" s="5">
        <v>45012</v>
      </c>
      <c r="B872" s="6" t="s">
        <v>1750</v>
      </c>
      <c r="C872" s="6" t="s">
        <v>1751</v>
      </c>
      <c r="D872" s="6" t="s">
        <v>1752</v>
      </c>
      <c r="E872" s="7">
        <v>7148</v>
      </c>
    </row>
    <row r="873" spans="1:5" ht="30.75">
      <c r="A873" s="5">
        <v>44967</v>
      </c>
      <c r="B873" s="6" t="s">
        <v>1753</v>
      </c>
      <c r="C873" s="6" t="s">
        <v>1754</v>
      </c>
      <c r="D873" s="6" t="s">
        <v>1755</v>
      </c>
      <c r="E873" s="7">
        <v>5185</v>
      </c>
    </row>
    <row r="874" spans="1:5" ht="30.75">
      <c r="A874" s="5">
        <v>44970</v>
      </c>
      <c r="B874" s="6" t="s">
        <v>1756</v>
      </c>
      <c r="C874" s="6" t="s">
        <v>1754</v>
      </c>
      <c r="D874" s="6" t="s">
        <v>1755</v>
      </c>
      <c r="E874" s="7">
        <v>6948</v>
      </c>
    </row>
    <row r="875" spans="1:5" ht="30.75">
      <c r="A875" s="5">
        <v>44956</v>
      </c>
      <c r="B875" s="6" t="s">
        <v>1757</v>
      </c>
      <c r="C875" s="6" t="s">
        <v>543</v>
      </c>
      <c r="D875" s="6" t="s">
        <v>1758</v>
      </c>
      <c r="E875" s="7">
        <v>22320</v>
      </c>
    </row>
    <row r="876" spans="1:5" ht="30.75">
      <c r="A876" s="5">
        <v>44951</v>
      </c>
      <c r="B876" s="6" t="s">
        <v>1759</v>
      </c>
      <c r="C876" s="6" t="s">
        <v>1760</v>
      </c>
      <c r="D876" s="6" t="s">
        <v>1761</v>
      </c>
      <c r="E876" s="7">
        <v>5100</v>
      </c>
    </row>
    <row r="877" spans="1:5" ht="30.75">
      <c r="A877" s="5">
        <v>44953</v>
      </c>
      <c r="B877" s="6" t="s">
        <v>1762</v>
      </c>
      <c r="C877" s="6" t="s">
        <v>291</v>
      </c>
      <c r="D877" s="6" t="s">
        <v>1763</v>
      </c>
      <c r="E877" s="7">
        <v>6873</v>
      </c>
    </row>
    <row r="878" spans="1:5" ht="30.75">
      <c r="A878" s="5">
        <v>44953</v>
      </c>
      <c r="B878" s="6" t="s">
        <v>1764</v>
      </c>
      <c r="C878" s="6" t="s">
        <v>291</v>
      </c>
      <c r="D878" s="6" t="s">
        <v>1765</v>
      </c>
      <c r="E878" s="7">
        <v>6873</v>
      </c>
    </row>
    <row r="879" spans="1:5" ht="30.75">
      <c r="A879" s="5">
        <v>44991</v>
      </c>
      <c r="B879" s="6" t="s">
        <v>1766</v>
      </c>
      <c r="C879" s="6" t="s">
        <v>136</v>
      </c>
      <c r="D879" s="6" t="s">
        <v>1767</v>
      </c>
      <c r="E879" s="7">
        <v>7227</v>
      </c>
    </row>
    <row r="880" spans="1:5" ht="30.75">
      <c r="A880" s="5">
        <v>45007</v>
      </c>
      <c r="B880" s="6" t="s">
        <v>1768</v>
      </c>
      <c r="C880" s="6" t="s">
        <v>136</v>
      </c>
      <c r="D880" s="6" t="s">
        <v>1769</v>
      </c>
      <c r="E880" s="7">
        <v>10085</v>
      </c>
    </row>
    <row r="881" spans="1:5" ht="30.75">
      <c r="A881" s="5">
        <v>45007</v>
      </c>
      <c r="B881" s="6" t="s">
        <v>1770</v>
      </c>
      <c r="C881" s="6" t="s">
        <v>136</v>
      </c>
      <c r="D881" s="6" t="s">
        <v>1769</v>
      </c>
      <c r="E881" s="7">
        <v>10162</v>
      </c>
    </row>
    <row r="882" spans="1:5" ht="30.75">
      <c r="A882" s="5">
        <v>45007</v>
      </c>
      <c r="B882" s="6" t="s">
        <v>1771</v>
      </c>
      <c r="C882" s="6" t="s">
        <v>136</v>
      </c>
      <c r="D882" s="6" t="s">
        <v>1769</v>
      </c>
      <c r="E882" s="7">
        <v>34605</v>
      </c>
    </row>
    <row r="883" spans="1:5" ht="30.75">
      <c r="A883" s="5">
        <v>44991</v>
      </c>
      <c r="B883" s="6" t="s">
        <v>1772</v>
      </c>
      <c r="C883" s="6" t="s">
        <v>1773</v>
      </c>
      <c r="D883" s="6" t="s">
        <v>1774</v>
      </c>
      <c r="E883" s="7">
        <v>5400</v>
      </c>
    </row>
    <row r="884" spans="1:5" ht="30.75">
      <c r="A884" s="5">
        <v>45006</v>
      </c>
      <c r="B884" s="6" t="s">
        <v>1775</v>
      </c>
      <c r="C884" s="6" t="s">
        <v>1776</v>
      </c>
      <c r="D884" s="6" t="s">
        <v>1777</v>
      </c>
      <c r="E884" s="7">
        <v>9802</v>
      </c>
    </row>
    <row r="885" spans="1:5" ht="30.75">
      <c r="A885" s="5">
        <v>44949</v>
      </c>
      <c r="B885" s="6" t="s">
        <v>1778</v>
      </c>
      <c r="C885" s="6" t="s">
        <v>1776</v>
      </c>
      <c r="D885" s="6" t="s">
        <v>1779</v>
      </c>
      <c r="E885" s="7">
        <v>6454</v>
      </c>
    </row>
    <row r="886" spans="1:5" ht="30.75">
      <c r="A886" s="5">
        <v>44952</v>
      </c>
      <c r="B886" s="6" t="s">
        <v>1780</v>
      </c>
      <c r="C886" s="6" t="s">
        <v>1776</v>
      </c>
      <c r="D886" s="6" t="s">
        <v>1781</v>
      </c>
      <c r="E886" s="7">
        <v>43163</v>
      </c>
    </row>
    <row r="887" spans="1:5" ht="30.75">
      <c r="A887" s="5">
        <v>44986</v>
      </c>
      <c r="B887" s="6" t="s">
        <v>1782</v>
      </c>
      <c r="C887" s="6" t="s">
        <v>1776</v>
      </c>
      <c r="D887" s="6" t="s">
        <v>1783</v>
      </c>
      <c r="E887" s="7">
        <v>29784</v>
      </c>
    </row>
    <row r="888" spans="1:5" ht="30.75">
      <c r="A888" s="5">
        <v>44987</v>
      </c>
      <c r="B888" s="6" t="s">
        <v>1784</v>
      </c>
      <c r="C888" s="6" t="s">
        <v>1785</v>
      </c>
      <c r="D888" s="6" t="s">
        <v>1786</v>
      </c>
      <c r="E888" s="7">
        <v>10424</v>
      </c>
    </row>
    <row r="889" spans="1:5" ht="30.75">
      <c r="A889" s="5">
        <v>44957</v>
      </c>
      <c r="B889" s="6" t="s">
        <v>1787</v>
      </c>
      <c r="C889" s="6" t="s">
        <v>864</v>
      </c>
      <c r="D889" s="6" t="s">
        <v>1788</v>
      </c>
      <c r="E889" s="7">
        <v>5400</v>
      </c>
    </row>
    <row r="890" spans="1:5" ht="30.75">
      <c r="A890" s="5">
        <v>44957</v>
      </c>
      <c r="B890" s="6" t="s">
        <v>1789</v>
      </c>
      <c r="C890" s="6" t="s">
        <v>1586</v>
      </c>
      <c r="D890" s="6" t="s">
        <v>1790</v>
      </c>
      <c r="E890" s="7">
        <v>5021</v>
      </c>
    </row>
    <row r="891" spans="1:5" ht="30.75">
      <c r="A891" s="5">
        <v>44929</v>
      </c>
      <c r="B891" s="6" t="s">
        <v>1791</v>
      </c>
      <c r="C891" s="6" t="s">
        <v>1792</v>
      </c>
      <c r="D891" s="6" t="s">
        <v>1793</v>
      </c>
      <c r="E891" s="7">
        <v>6000</v>
      </c>
    </row>
    <row r="892" spans="1:5" ht="30.75">
      <c r="A892" s="5">
        <v>44987</v>
      </c>
      <c r="B892" s="6" t="s">
        <v>1794</v>
      </c>
      <c r="C892" s="6" t="s">
        <v>311</v>
      </c>
      <c r="D892" s="6" t="s">
        <v>1795</v>
      </c>
      <c r="E892" s="7">
        <v>7188</v>
      </c>
    </row>
    <row r="893" spans="1:5" ht="30.75">
      <c r="A893" s="5">
        <v>44987</v>
      </c>
      <c r="B893" s="6" t="s">
        <v>1794</v>
      </c>
      <c r="C893" s="6" t="s">
        <v>311</v>
      </c>
      <c r="D893" s="6" t="s">
        <v>1795</v>
      </c>
      <c r="E893" s="7">
        <v>5990</v>
      </c>
    </row>
    <row r="894" spans="1:5" ht="30.75">
      <c r="A894" s="5">
        <v>44963</v>
      </c>
      <c r="B894" s="6" t="s">
        <v>1796</v>
      </c>
      <c r="C894" s="6" t="s">
        <v>311</v>
      </c>
      <c r="D894" s="6" t="s">
        <v>1797</v>
      </c>
      <c r="E894" s="7">
        <v>5054</v>
      </c>
    </row>
    <row r="895" spans="1:5" ht="30.75">
      <c r="A895" s="5">
        <v>44963</v>
      </c>
      <c r="B895" s="6" t="s">
        <v>1796</v>
      </c>
      <c r="C895" s="6" t="s">
        <v>311</v>
      </c>
      <c r="D895" s="6" t="s">
        <v>1797</v>
      </c>
      <c r="E895" s="7">
        <v>6065</v>
      </c>
    </row>
    <row r="896" spans="1:5" ht="30.75">
      <c r="A896" s="5">
        <v>44978</v>
      </c>
      <c r="B896" s="6" t="s">
        <v>1798</v>
      </c>
      <c r="C896" s="6" t="s">
        <v>189</v>
      </c>
      <c r="D896" s="6" t="s">
        <v>1799</v>
      </c>
      <c r="E896" s="7">
        <v>13756</v>
      </c>
    </row>
    <row r="897" spans="1:5" ht="30.75">
      <c r="A897" s="5">
        <v>44978</v>
      </c>
      <c r="B897" s="6" t="s">
        <v>1798</v>
      </c>
      <c r="C897" s="6" t="s">
        <v>189</v>
      </c>
      <c r="D897" s="6" t="s">
        <v>1799</v>
      </c>
      <c r="E897" s="7">
        <v>16507</v>
      </c>
    </row>
    <row r="898" spans="1:5" ht="30.75">
      <c r="A898" s="5">
        <v>44973</v>
      </c>
      <c r="B898" s="6" t="s">
        <v>1800</v>
      </c>
      <c r="C898" s="6" t="s">
        <v>1801</v>
      </c>
      <c r="D898" s="6" t="s">
        <v>1802</v>
      </c>
      <c r="E898" s="7">
        <v>5100</v>
      </c>
    </row>
    <row r="899" spans="1:5" ht="30.75">
      <c r="A899" s="5">
        <v>44973</v>
      </c>
      <c r="B899" s="6" t="s">
        <v>1803</v>
      </c>
      <c r="C899" s="6" t="s">
        <v>1801</v>
      </c>
      <c r="D899" s="6" t="s">
        <v>1804</v>
      </c>
      <c r="E899" s="7">
        <v>5100</v>
      </c>
    </row>
    <row r="900" spans="1:5" ht="30.75">
      <c r="A900" s="5">
        <v>44993</v>
      </c>
      <c r="B900" s="6" t="s">
        <v>1805</v>
      </c>
      <c r="C900" s="6" t="s">
        <v>1801</v>
      </c>
      <c r="D900" s="6" t="s">
        <v>1806</v>
      </c>
      <c r="E900" s="7">
        <v>6800</v>
      </c>
    </row>
    <row r="901" spans="1:5" ht="30.75">
      <c r="A901" s="5">
        <v>44993</v>
      </c>
      <c r="B901" s="6" t="s">
        <v>1807</v>
      </c>
      <c r="C901" s="6" t="s">
        <v>1801</v>
      </c>
      <c r="D901" s="6" t="s">
        <v>1808</v>
      </c>
      <c r="E901" s="7">
        <v>5100</v>
      </c>
    </row>
    <row r="902" spans="1:5" ht="30.75">
      <c r="A902" s="5">
        <v>44993</v>
      </c>
      <c r="B902" s="6" t="s">
        <v>1809</v>
      </c>
      <c r="C902" s="6" t="s">
        <v>1801</v>
      </c>
      <c r="D902" s="6" t="s">
        <v>1810</v>
      </c>
      <c r="E902" s="7">
        <v>7275</v>
      </c>
    </row>
    <row r="903" spans="1:5" ht="30.75">
      <c r="A903" s="5">
        <v>44949</v>
      </c>
      <c r="B903" s="6" t="s">
        <v>1811</v>
      </c>
      <c r="C903" s="6" t="s">
        <v>1801</v>
      </c>
      <c r="D903" s="6" t="s">
        <v>1812</v>
      </c>
      <c r="E903" s="7">
        <v>5100</v>
      </c>
    </row>
    <row r="904" spans="1:5" ht="30.75">
      <c r="A904" s="5">
        <v>44974</v>
      </c>
      <c r="B904" s="6" t="s">
        <v>1813</v>
      </c>
      <c r="C904" s="6" t="s">
        <v>1801</v>
      </c>
      <c r="D904" s="6" t="s">
        <v>1814</v>
      </c>
      <c r="E904" s="7">
        <v>5100</v>
      </c>
    </row>
    <row r="905" spans="1:5" ht="30.75">
      <c r="A905" s="5">
        <v>44974</v>
      </c>
      <c r="B905" s="6" t="s">
        <v>1815</v>
      </c>
      <c r="C905" s="6" t="s">
        <v>1801</v>
      </c>
      <c r="D905" s="6" t="s">
        <v>1816</v>
      </c>
      <c r="E905" s="7">
        <v>5100</v>
      </c>
    </row>
    <row r="906" spans="1:5" ht="30.75">
      <c r="A906" s="5">
        <v>44974</v>
      </c>
      <c r="B906" s="6" t="s">
        <v>1817</v>
      </c>
      <c r="C906" s="6" t="s">
        <v>1801</v>
      </c>
      <c r="D906" s="6" t="s">
        <v>1818</v>
      </c>
      <c r="E906" s="7">
        <v>7110</v>
      </c>
    </row>
    <row r="907" spans="1:5" ht="30.75">
      <c r="A907" s="5">
        <v>45007</v>
      </c>
      <c r="B907" s="6" t="s">
        <v>1819</v>
      </c>
      <c r="C907" s="6" t="s">
        <v>1801</v>
      </c>
      <c r="D907" s="6" t="s">
        <v>1820</v>
      </c>
      <c r="E907" s="7">
        <v>5100</v>
      </c>
    </row>
    <row r="908" spans="1:5" ht="30.75">
      <c r="A908" s="5">
        <v>45007</v>
      </c>
      <c r="B908" s="6" t="s">
        <v>1821</v>
      </c>
      <c r="C908" s="6" t="s">
        <v>1801</v>
      </c>
      <c r="D908" s="6" t="s">
        <v>1822</v>
      </c>
      <c r="E908" s="7">
        <v>7275</v>
      </c>
    </row>
    <row r="909" spans="1:5" ht="30.75">
      <c r="A909" s="5">
        <v>44949</v>
      </c>
      <c r="B909" s="6" t="s">
        <v>1823</v>
      </c>
      <c r="C909" s="6" t="s">
        <v>1801</v>
      </c>
      <c r="D909" s="6" t="s">
        <v>1824</v>
      </c>
      <c r="E909" s="7">
        <v>5100</v>
      </c>
    </row>
    <row r="910" spans="1:5" ht="30.75">
      <c r="A910" s="5">
        <v>44980</v>
      </c>
      <c r="B910" s="6" t="s">
        <v>1825</v>
      </c>
      <c r="C910" s="6" t="s">
        <v>1801</v>
      </c>
      <c r="D910" s="6" t="s">
        <v>1826</v>
      </c>
      <c r="E910" s="7">
        <v>6800</v>
      </c>
    </row>
    <row r="911" spans="1:5" ht="30.75">
      <c r="A911" s="5">
        <v>44980</v>
      </c>
      <c r="B911" s="6" t="s">
        <v>1827</v>
      </c>
      <c r="C911" s="6" t="s">
        <v>1801</v>
      </c>
      <c r="D911" s="6" t="s">
        <v>1828</v>
      </c>
      <c r="E911" s="7">
        <v>5100</v>
      </c>
    </row>
    <row r="912" spans="1:5" ht="30.75">
      <c r="A912" s="5">
        <v>44980</v>
      </c>
      <c r="B912" s="6" t="s">
        <v>1829</v>
      </c>
      <c r="C912" s="6" t="s">
        <v>1801</v>
      </c>
      <c r="D912" s="6" t="s">
        <v>1830</v>
      </c>
      <c r="E912" s="7">
        <v>7275</v>
      </c>
    </row>
    <row r="913" spans="1:5" ht="30.75">
      <c r="A913" s="5">
        <v>45007</v>
      </c>
      <c r="B913" s="6" t="s">
        <v>1831</v>
      </c>
      <c r="C913" s="6" t="s">
        <v>1801</v>
      </c>
      <c r="D913" s="6" t="s">
        <v>1832</v>
      </c>
      <c r="E913" s="7">
        <v>5100</v>
      </c>
    </row>
    <row r="914" spans="1:5" ht="30.75">
      <c r="A914" s="5">
        <v>45012</v>
      </c>
      <c r="B914" s="6" t="s">
        <v>1833</v>
      </c>
      <c r="C914" s="6" t="s">
        <v>1801</v>
      </c>
      <c r="D914" s="6" t="s">
        <v>1834</v>
      </c>
      <c r="E914" s="7">
        <v>5100</v>
      </c>
    </row>
    <row r="915" spans="1:5" ht="30.75">
      <c r="A915" s="5">
        <v>45007</v>
      </c>
      <c r="B915" s="6" t="s">
        <v>1835</v>
      </c>
      <c r="C915" s="6" t="s">
        <v>1801</v>
      </c>
      <c r="D915" s="6" t="s">
        <v>1836</v>
      </c>
      <c r="E915" s="7">
        <v>7275</v>
      </c>
    </row>
    <row r="916" spans="1:5" ht="30.75">
      <c r="A916" s="5">
        <v>44959</v>
      </c>
      <c r="B916" s="6" t="s">
        <v>1837</v>
      </c>
      <c r="C916" s="6" t="s">
        <v>1801</v>
      </c>
      <c r="D916" s="6" t="s">
        <v>1838</v>
      </c>
      <c r="E916" s="7">
        <v>6800</v>
      </c>
    </row>
    <row r="917" spans="1:5" ht="30.75">
      <c r="A917" s="5">
        <v>44959</v>
      </c>
      <c r="B917" s="6" t="s">
        <v>1839</v>
      </c>
      <c r="C917" s="6" t="s">
        <v>1801</v>
      </c>
      <c r="D917" s="6" t="s">
        <v>1840</v>
      </c>
      <c r="E917" s="7">
        <v>6800</v>
      </c>
    </row>
    <row r="918" spans="1:5" ht="30.75">
      <c r="A918" s="5">
        <v>44935</v>
      </c>
      <c r="B918" s="6" t="s">
        <v>1841</v>
      </c>
      <c r="C918" s="6" t="s">
        <v>1801</v>
      </c>
      <c r="D918" s="6" t="s">
        <v>1842</v>
      </c>
      <c r="E918" s="7">
        <v>6480</v>
      </c>
    </row>
    <row r="919" spans="1:5" ht="30.75">
      <c r="A919" s="5">
        <v>44935</v>
      </c>
      <c r="B919" s="6" t="s">
        <v>1843</v>
      </c>
      <c r="C919" s="6" t="s">
        <v>1801</v>
      </c>
      <c r="D919" s="6" t="s">
        <v>1844</v>
      </c>
      <c r="E919" s="7">
        <v>6480</v>
      </c>
    </row>
    <row r="920" spans="1:5" ht="30.75">
      <c r="A920" s="5">
        <v>44998</v>
      </c>
      <c r="B920" s="6" t="s">
        <v>1845</v>
      </c>
      <c r="C920" s="6" t="s">
        <v>1801</v>
      </c>
      <c r="D920" s="6" t="s">
        <v>1846</v>
      </c>
      <c r="E920" s="7">
        <v>5100</v>
      </c>
    </row>
    <row r="921" spans="1:5" ht="30.75">
      <c r="A921" s="5">
        <v>44993</v>
      </c>
      <c r="B921" s="6" t="s">
        <v>1847</v>
      </c>
      <c r="C921" s="6" t="s">
        <v>1801</v>
      </c>
      <c r="D921" s="6" t="s">
        <v>1848</v>
      </c>
      <c r="E921" s="7">
        <v>7275</v>
      </c>
    </row>
    <row r="922" spans="1:5" ht="30.75">
      <c r="A922" s="5">
        <v>44993</v>
      </c>
      <c r="B922" s="6" t="s">
        <v>1849</v>
      </c>
      <c r="C922" s="6" t="s">
        <v>1801</v>
      </c>
      <c r="D922" s="6" t="s">
        <v>1850</v>
      </c>
      <c r="E922" s="7">
        <v>5100</v>
      </c>
    </row>
    <row r="923" spans="1:5" ht="30.75">
      <c r="A923" s="5">
        <v>44958</v>
      </c>
      <c r="B923" s="6" t="s">
        <v>1851</v>
      </c>
      <c r="C923" s="6" t="s">
        <v>1801</v>
      </c>
      <c r="D923" s="6" t="s">
        <v>1852</v>
      </c>
      <c r="E923" s="7">
        <v>5100</v>
      </c>
    </row>
    <row r="924" spans="1:5" ht="30.75">
      <c r="A924" s="5">
        <v>44984</v>
      </c>
      <c r="B924" s="6" t="s">
        <v>1853</v>
      </c>
      <c r="C924" s="6" t="s">
        <v>1854</v>
      </c>
      <c r="D924" s="6" t="s">
        <v>1855</v>
      </c>
      <c r="E924" s="7">
        <v>8371</v>
      </c>
    </row>
    <row r="925" spans="1:5" ht="30.75">
      <c r="A925" s="5">
        <v>44964</v>
      </c>
      <c r="B925" s="6" t="s">
        <v>1856</v>
      </c>
      <c r="C925" s="6" t="s">
        <v>311</v>
      </c>
      <c r="D925" s="6" t="s">
        <v>1857</v>
      </c>
      <c r="E925" s="7">
        <v>6275</v>
      </c>
    </row>
    <row r="926" spans="1:5" ht="30.75">
      <c r="A926" s="5">
        <v>45014</v>
      </c>
      <c r="B926" s="6" t="s">
        <v>1858</v>
      </c>
      <c r="C926" s="6" t="s">
        <v>1859</v>
      </c>
      <c r="D926" s="6" t="s">
        <v>1860</v>
      </c>
      <c r="E926" s="7">
        <v>6279</v>
      </c>
    </row>
    <row r="927" spans="1:5" ht="30.75">
      <c r="A927" s="5">
        <v>44952</v>
      </c>
      <c r="B927" s="6" t="s">
        <v>1861</v>
      </c>
      <c r="C927" s="6" t="s">
        <v>773</v>
      </c>
      <c r="D927" s="6" t="s">
        <v>1862</v>
      </c>
      <c r="E927" s="7">
        <v>8796</v>
      </c>
    </row>
    <row r="928" spans="1:5" ht="30.75">
      <c r="A928" s="5">
        <v>44958</v>
      </c>
      <c r="B928" s="6" t="s">
        <v>1863</v>
      </c>
      <c r="C928" s="6" t="s">
        <v>448</v>
      </c>
      <c r="D928" s="6" t="s">
        <v>1864</v>
      </c>
      <c r="E928" s="7">
        <v>6450</v>
      </c>
    </row>
    <row r="929" spans="1:5" ht="30.75">
      <c r="A929" s="5">
        <v>44981</v>
      </c>
      <c r="B929" s="6" t="s">
        <v>1865</v>
      </c>
      <c r="C929" s="6" t="s">
        <v>1866</v>
      </c>
      <c r="D929" s="6" t="s">
        <v>1867</v>
      </c>
      <c r="E929" s="7">
        <v>13860</v>
      </c>
    </row>
    <row r="930" spans="1:5" ht="30.75">
      <c r="A930" s="5">
        <v>45002</v>
      </c>
      <c r="B930" s="6" t="s">
        <v>404</v>
      </c>
      <c r="C930" s="6" t="s">
        <v>405</v>
      </c>
      <c r="D930" s="6" t="s">
        <v>1868</v>
      </c>
      <c r="E930" s="7">
        <v>6257</v>
      </c>
    </row>
    <row r="931" spans="1:5" ht="30.75">
      <c r="A931" s="5">
        <v>44967</v>
      </c>
      <c r="B931" s="6" t="s">
        <v>1869</v>
      </c>
      <c r="C931" s="6" t="s">
        <v>1870</v>
      </c>
      <c r="D931" s="6" t="s">
        <v>1871</v>
      </c>
      <c r="E931" s="7">
        <v>50906</v>
      </c>
    </row>
    <row r="932" spans="1:5" ht="30.75">
      <c r="A932" s="5">
        <v>44967</v>
      </c>
      <c r="B932" s="6" t="s">
        <v>1869</v>
      </c>
      <c r="C932" s="6" t="s">
        <v>1870</v>
      </c>
      <c r="D932" s="6" t="s">
        <v>1871</v>
      </c>
      <c r="E932" s="7">
        <v>31665</v>
      </c>
    </row>
    <row r="933" spans="1:5" ht="30.75">
      <c r="A933" s="5">
        <v>44967</v>
      </c>
      <c r="B933" s="6" t="s">
        <v>1872</v>
      </c>
      <c r="C933" s="6" t="s">
        <v>1870</v>
      </c>
      <c r="D933" s="6" t="s">
        <v>1873</v>
      </c>
      <c r="E933" s="7">
        <v>9907</v>
      </c>
    </row>
    <row r="934" spans="1:5" ht="30.75">
      <c r="A934" s="5">
        <v>44967</v>
      </c>
      <c r="B934" s="6" t="s">
        <v>1872</v>
      </c>
      <c r="C934" s="6" t="s">
        <v>1870</v>
      </c>
      <c r="D934" s="6" t="s">
        <v>1873</v>
      </c>
      <c r="E934" s="7">
        <v>21818</v>
      </c>
    </row>
    <row r="935" spans="1:5" ht="30.75">
      <c r="A935" s="5">
        <v>44967</v>
      </c>
      <c r="B935" s="6" t="s">
        <v>1874</v>
      </c>
      <c r="C935" s="6" t="s">
        <v>1870</v>
      </c>
      <c r="D935" s="6" t="s">
        <v>1875</v>
      </c>
      <c r="E935" s="7">
        <v>114241</v>
      </c>
    </row>
    <row r="936" spans="1:5" ht="30.75">
      <c r="A936" s="5">
        <v>44967</v>
      </c>
      <c r="B936" s="6" t="s">
        <v>1874</v>
      </c>
      <c r="C936" s="6" t="s">
        <v>1870</v>
      </c>
      <c r="D936" s="6" t="s">
        <v>1875</v>
      </c>
      <c r="E936" s="7">
        <v>196005</v>
      </c>
    </row>
    <row r="937" spans="1:5" ht="30.75">
      <c r="A937" s="5">
        <v>44967</v>
      </c>
      <c r="B937" s="6" t="s">
        <v>1876</v>
      </c>
      <c r="C937" s="6" t="s">
        <v>1870</v>
      </c>
      <c r="D937" s="6" t="s">
        <v>1877</v>
      </c>
      <c r="E937" s="7">
        <v>33427</v>
      </c>
    </row>
    <row r="938" spans="1:5" ht="30.75">
      <c r="A938" s="5">
        <v>44967</v>
      </c>
      <c r="B938" s="6" t="s">
        <v>1876</v>
      </c>
      <c r="C938" s="6" t="s">
        <v>1870</v>
      </c>
      <c r="D938" s="6" t="s">
        <v>1877</v>
      </c>
      <c r="E938" s="7">
        <v>40113</v>
      </c>
    </row>
    <row r="939" spans="1:5" ht="30.75">
      <c r="A939" s="5">
        <v>44967</v>
      </c>
      <c r="B939" s="6" t="s">
        <v>1878</v>
      </c>
      <c r="C939" s="6" t="s">
        <v>1870</v>
      </c>
      <c r="D939" s="6" t="s">
        <v>1879</v>
      </c>
      <c r="E939" s="7">
        <v>59768</v>
      </c>
    </row>
    <row r="940" spans="1:5" ht="30.75">
      <c r="A940" s="5">
        <v>44967</v>
      </c>
      <c r="B940" s="6" t="s">
        <v>1878</v>
      </c>
      <c r="C940" s="6" t="s">
        <v>1870</v>
      </c>
      <c r="D940" s="6" t="s">
        <v>1879</v>
      </c>
      <c r="E940" s="7">
        <v>81152</v>
      </c>
    </row>
    <row r="941" spans="1:5" ht="30.75">
      <c r="A941" s="5">
        <v>44967</v>
      </c>
      <c r="B941" s="6" t="s">
        <v>1880</v>
      </c>
      <c r="C941" s="6" t="s">
        <v>1870</v>
      </c>
      <c r="D941" s="6" t="s">
        <v>1881</v>
      </c>
      <c r="E941" s="7">
        <v>8151</v>
      </c>
    </row>
    <row r="942" spans="1:5" ht="30.75">
      <c r="A942" s="5">
        <v>44970</v>
      </c>
      <c r="B942" s="6" t="s">
        <v>1882</v>
      </c>
      <c r="C942" s="6" t="s">
        <v>1870</v>
      </c>
      <c r="D942" s="6" t="s">
        <v>1883</v>
      </c>
      <c r="E942" s="7">
        <v>196026</v>
      </c>
    </row>
    <row r="943" spans="1:5" ht="30.75">
      <c r="A943" s="5">
        <v>45008</v>
      </c>
      <c r="B943" s="6" t="s">
        <v>577</v>
      </c>
      <c r="C943" s="6" t="s">
        <v>575</v>
      </c>
      <c r="D943" s="6" t="s">
        <v>1884</v>
      </c>
      <c r="E943" s="7">
        <v>5337</v>
      </c>
    </row>
    <row r="944" spans="1:5" ht="30.75">
      <c r="A944" s="5">
        <v>44938</v>
      </c>
      <c r="B944" s="6" t="s">
        <v>1885</v>
      </c>
      <c r="C944" s="6" t="s">
        <v>1886</v>
      </c>
      <c r="D944" s="6" t="s">
        <v>1887</v>
      </c>
      <c r="E944" s="7">
        <v>7150</v>
      </c>
    </row>
    <row r="945" spans="1:5" ht="30.75">
      <c r="A945" s="5">
        <v>44938</v>
      </c>
      <c r="B945" s="6" t="s">
        <v>1888</v>
      </c>
      <c r="C945" s="6" t="s">
        <v>1886</v>
      </c>
      <c r="D945" s="6" t="s">
        <v>1889</v>
      </c>
      <c r="E945" s="7">
        <v>7150</v>
      </c>
    </row>
    <row r="946" spans="1:5" ht="30.75">
      <c r="A946" s="5">
        <v>44986</v>
      </c>
      <c r="B946" s="6" t="s">
        <v>1890</v>
      </c>
      <c r="C946" s="6" t="s">
        <v>1650</v>
      </c>
      <c r="D946" s="6" t="s">
        <v>1891</v>
      </c>
      <c r="E946" s="7">
        <v>5000</v>
      </c>
    </row>
    <row r="947" spans="1:5" ht="30.75">
      <c r="A947" s="5">
        <v>44944</v>
      </c>
      <c r="B947" s="6" t="s">
        <v>1892</v>
      </c>
      <c r="C947" s="6" t="s">
        <v>1870</v>
      </c>
      <c r="D947" s="6" t="s">
        <v>1893</v>
      </c>
      <c r="E947" s="7">
        <v>978068</v>
      </c>
    </row>
    <row r="948" spans="1:5" ht="30.75">
      <c r="A948" s="5">
        <v>44944</v>
      </c>
      <c r="B948" s="6" t="s">
        <v>1892</v>
      </c>
      <c r="C948" s="6" t="s">
        <v>1870</v>
      </c>
      <c r="D948" s="6" t="s">
        <v>1893</v>
      </c>
      <c r="E948" s="7">
        <v>1450323</v>
      </c>
    </row>
    <row r="949" spans="1:5" ht="30.75">
      <c r="A949" s="5">
        <v>44942</v>
      </c>
      <c r="B949" s="6" t="s">
        <v>1894</v>
      </c>
      <c r="C949" s="6" t="s">
        <v>1895</v>
      </c>
      <c r="D949" s="6" t="s">
        <v>1896</v>
      </c>
      <c r="E949" s="7">
        <v>5300</v>
      </c>
    </row>
    <row r="950" spans="1:5" ht="30.75">
      <c r="A950" s="5">
        <v>44938</v>
      </c>
      <c r="B950" s="6" t="s">
        <v>1897</v>
      </c>
      <c r="C950" s="6" t="s">
        <v>1895</v>
      </c>
      <c r="D950" s="6" t="s">
        <v>1898</v>
      </c>
      <c r="E950" s="7">
        <v>5100</v>
      </c>
    </row>
    <row r="951" spans="1:5" ht="30.75">
      <c r="A951" s="5">
        <v>44973</v>
      </c>
      <c r="B951" s="6" t="s">
        <v>1899</v>
      </c>
      <c r="C951" s="6" t="s">
        <v>200</v>
      </c>
      <c r="D951" s="6" t="s">
        <v>1900</v>
      </c>
      <c r="E951" s="7">
        <v>6927</v>
      </c>
    </row>
    <row r="952" spans="1:5" ht="30.75">
      <c r="A952" s="5">
        <v>45001</v>
      </c>
      <c r="B952" s="6" t="s">
        <v>1901</v>
      </c>
      <c r="C952" s="6" t="s">
        <v>1902</v>
      </c>
      <c r="D952" s="6" t="s">
        <v>1903</v>
      </c>
      <c r="E952" s="7">
        <v>94950</v>
      </c>
    </row>
    <row r="953" spans="1:5" ht="30.75">
      <c r="A953" s="5">
        <v>45001</v>
      </c>
      <c r="B953" s="6" t="s">
        <v>1901</v>
      </c>
      <c r="C953" s="6" t="s">
        <v>1902</v>
      </c>
      <c r="D953" s="6" t="s">
        <v>1903</v>
      </c>
      <c r="E953" s="7">
        <v>94117</v>
      </c>
    </row>
    <row r="954" spans="1:5" ht="30.75">
      <c r="A954" s="5">
        <v>44931</v>
      </c>
      <c r="B954" s="6" t="s">
        <v>1904</v>
      </c>
      <c r="C954" s="6" t="s">
        <v>682</v>
      </c>
      <c r="D954" s="6" t="s">
        <v>1905</v>
      </c>
      <c r="E954" s="7">
        <v>6290</v>
      </c>
    </row>
    <row r="955" spans="1:5" ht="30.75">
      <c r="A955" s="5">
        <v>44949</v>
      </c>
      <c r="B955" s="6" t="s">
        <v>342</v>
      </c>
      <c r="C955" s="6" t="s">
        <v>343</v>
      </c>
      <c r="D955" s="6" t="s">
        <v>1906</v>
      </c>
      <c r="E955" s="7">
        <v>38000</v>
      </c>
    </row>
    <row r="956" spans="1:5" ht="30.75">
      <c r="A956" s="5">
        <v>44979</v>
      </c>
      <c r="B956" s="6" t="s">
        <v>1907</v>
      </c>
      <c r="C956" s="6" t="s">
        <v>1908</v>
      </c>
      <c r="D956" s="6" t="s">
        <v>1909</v>
      </c>
      <c r="E956" s="7">
        <v>11260</v>
      </c>
    </row>
    <row r="957" spans="1:5" ht="30.75">
      <c r="A957" s="5">
        <v>44944</v>
      </c>
      <c r="B957" s="6" t="s">
        <v>1910</v>
      </c>
      <c r="C957" s="6" t="s">
        <v>1911</v>
      </c>
      <c r="D957" s="6" t="s">
        <v>1912</v>
      </c>
      <c r="E957" s="7">
        <v>7825</v>
      </c>
    </row>
    <row r="958" spans="1:5" ht="30.75">
      <c r="A958" s="5">
        <v>44944</v>
      </c>
      <c r="B958" s="6" t="s">
        <v>1913</v>
      </c>
      <c r="C958" s="6" t="s">
        <v>1911</v>
      </c>
      <c r="D958" s="6" t="s">
        <v>1914</v>
      </c>
      <c r="E958" s="7">
        <v>7825</v>
      </c>
    </row>
    <row r="959" spans="1:5" ht="30.75">
      <c r="A959" s="5">
        <v>44944</v>
      </c>
      <c r="B959" s="6" t="s">
        <v>1915</v>
      </c>
      <c r="C959" s="6" t="s">
        <v>1911</v>
      </c>
      <c r="D959" s="6" t="s">
        <v>1916</v>
      </c>
      <c r="E959" s="7">
        <v>7825</v>
      </c>
    </row>
    <row r="960" spans="1:5" ht="30.75">
      <c r="A960" s="5">
        <v>44944</v>
      </c>
      <c r="B960" s="6" t="s">
        <v>1917</v>
      </c>
      <c r="C960" s="6" t="s">
        <v>1911</v>
      </c>
      <c r="D960" s="6" t="s">
        <v>1918</v>
      </c>
      <c r="E960" s="7">
        <v>7825</v>
      </c>
    </row>
  </sheetData>
  <autoFilter ref="A1:E1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1"/>
  <sheetViews>
    <sheetView topLeftCell="A240" workbookViewId="0">
      <selection activeCell="B352" sqref="B352"/>
    </sheetView>
  </sheetViews>
  <sheetFormatPr defaultRowHeight="14.45"/>
  <cols>
    <col min="1" max="1" width="59.28515625" bestFit="1" customWidth="1"/>
    <col min="2" max="2" width="16.28515625" bestFit="1" customWidth="1"/>
  </cols>
  <sheetData>
    <row r="1" spans="1:2">
      <c r="A1" s="2" t="s">
        <v>1919</v>
      </c>
      <c r="B1" t="s">
        <v>1920</v>
      </c>
    </row>
    <row r="2" spans="1:2">
      <c r="A2" s="3" t="s">
        <v>171</v>
      </c>
      <c r="B2" s="4">
        <v>102184</v>
      </c>
    </row>
    <row r="3" spans="1:2">
      <c r="A3" s="3" t="s">
        <v>178</v>
      </c>
      <c r="B3" s="4">
        <v>556453</v>
      </c>
    </row>
    <row r="4" spans="1:2">
      <c r="A4" s="3" t="s">
        <v>277</v>
      </c>
      <c r="B4" s="4">
        <v>14491</v>
      </c>
    </row>
    <row r="5" spans="1:2">
      <c r="A5" s="3" t="s">
        <v>1801</v>
      </c>
      <c r="B5" s="4">
        <v>155045</v>
      </c>
    </row>
    <row r="6" spans="1:2">
      <c r="A6" s="3" t="s">
        <v>414</v>
      </c>
      <c r="B6" s="4">
        <v>539440</v>
      </c>
    </row>
    <row r="7" spans="1:2">
      <c r="A7" s="3" t="s">
        <v>425</v>
      </c>
      <c r="B7" s="4">
        <v>6184</v>
      </c>
    </row>
    <row r="8" spans="1:2">
      <c r="A8" s="3" t="s">
        <v>328</v>
      </c>
      <c r="B8" s="4">
        <v>141157</v>
      </c>
    </row>
    <row r="9" spans="1:2">
      <c r="A9" s="3" t="s">
        <v>320</v>
      </c>
      <c r="B9" s="4">
        <v>266711</v>
      </c>
    </row>
    <row r="10" spans="1:2">
      <c r="A10" s="3" t="s">
        <v>532</v>
      </c>
      <c r="B10" s="4">
        <v>106787</v>
      </c>
    </row>
    <row r="11" spans="1:2">
      <c r="A11" s="3" t="s">
        <v>253</v>
      </c>
      <c r="B11" s="4">
        <v>41400</v>
      </c>
    </row>
    <row r="12" spans="1:2">
      <c r="A12" s="3" t="s">
        <v>815</v>
      </c>
      <c r="B12" s="4">
        <v>130218</v>
      </c>
    </row>
    <row r="13" spans="1:2">
      <c r="A13" s="3" t="s">
        <v>74</v>
      </c>
      <c r="B13" s="4">
        <v>166246</v>
      </c>
    </row>
    <row r="14" spans="1:2">
      <c r="A14" s="3" t="s">
        <v>48</v>
      </c>
      <c r="B14" s="4">
        <v>34198</v>
      </c>
    </row>
    <row r="15" spans="1:2">
      <c r="A15" s="3" t="s">
        <v>752</v>
      </c>
      <c r="B15" s="4">
        <v>27068</v>
      </c>
    </row>
    <row r="16" spans="1:2">
      <c r="A16" s="3" t="s">
        <v>902</v>
      </c>
      <c r="B16" s="4">
        <v>27468</v>
      </c>
    </row>
    <row r="17" spans="1:2">
      <c r="A17" s="3" t="s">
        <v>549</v>
      </c>
      <c r="B17" s="4">
        <v>35803</v>
      </c>
    </row>
    <row r="18" spans="1:2">
      <c r="A18" s="3" t="s">
        <v>422</v>
      </c>
      <c r="B18" s="4">
        <v>156021</v>
      </c>
    </row>
    <row r="19" spans="1:2">
      <c r="A19" s="3" t="s">
        <v>248</v>
      </c>
      <c r="B19" s="4">
        <v>181196</v>
      </c>
    </row>
    <row r="20" spans="1:2">
      <c r="A20" s="3" t="s">
        <v>223</v>
      </c>
      <c r="B20" s="4">
        <v>149509</v>
      </c>
    </row>
    <row r="21" spans="1:2">
      <c r="A21" s="3" t="s">
        <v>9</v>
      </c>
      <c r="B21" s="4">
        <v>871785</v>
      </c>
    </row>
    <row r="22" spans="1:2">
      <c r="A22" s="3" t="s">
        <v>843</v>
      </c>
      <c r="B22" s="4">
        <v>63695</v>
      </c>
    </row>
    <row r="23" spans="1:2">
      <c r="A23" s="3" t="s">
        <v>773</v>
      </c>
      <c r="B23" s="4">
        <v>43796</v>
      </c>
    </row>
    <row r="24" spans="1:2">
      <c r="A24" s="3" t="s">
        <v>1483</v>
      </c>
      <c r="B24" s="4">
        <v>45457</v>
      </c>
    </row>
    <row r="25" spans="1:2">
      <c r="A25" s="3" t="s">
        <v>189</v>
      </c>
      <c r="B25" s="4">
        <v>671691</v>
      </c>
    </row>
    <row r="26" spans="1:2">
      <c r="A26" s="3" t="s">
        <v>1062</v>
      </c>
      <c r="B26" s="4">
        <v>61998</v>
      </c>
    </row>
    <row r="27" spans="1:2">
      <c r="A27" s="3" t="s">
        <v>501</v>
      </c>
      <c r="B27" s="4">
        <v>85281</v>
      </c>
    </row>
    <row r="28" spans="1:2">
      <c r="A28" s="3" t="s">
        <v>6</v>
      </c>
      <c r="B28" s="4">
        <v>286114</v>
      </c>
    </row>
    <row r="29" spans="1:2">
      <c r="A29" s="3" t="s">
        <v>405</v>
      </c>
      <c r="B29" s="4">
        <v>229830</v>
      </c>
    </row>
    <row r="30" spans="1:2">
      <c r="A30" s="3" t="s">
        <v>77</v>
      </c>
      <c r="B30" s="4">
        <v>5392696</v>
      </c>
    </row>
    <row r="31" spans="1:2">
      <c r="A31" s="3" t="s">
        <v>15</v>
      </c>
      <c r="B31" s="4">
        <v>239073</v>
      </c>
    </row>
    <row r="32" spans="1:2">
      <c r="A32" s="3" t="s">
        <v>230</v>
      </c>
      <c r="B32" s="4">
        <v>55458</v>
      </c>
    </row>
    <row r="33" spans="1:2">
      <c r="A33" s="3" t="s">
        <v>91</v>
      </c>
      <c r="B33" s="4">
        <v>9000</v>
      </c>
    </row>
    <row r="34" spans="1:2">
      <c r="A34" s="3" t="s">
        <v>1573</v>
      </c>
      <c r="B34" s="4">
        <v>38816</v>
      </c>
    </row>
    <row r="35" spans="1:2">
      <c r="A35" s="3" t="s">
        <v>85</v>
      </c>
      <c r="B35" s="4">
        <v>37216</v>
      </c>
    </row>
    <row r="36" spans="1:2">
      <c r="A36" s="3" t="s">
        <v>1754</v>
      </c>
      <c r="B36" s="4">
        <v>12133</v>
      </c>
    </row>
    <row r="37" spans="1:2">
      <c r="A37" s="3" t="s">
        <v>136</v>
      </c>
      <c r="B37" s="4">
        <v>429555</v>
      </c>
    </row>
    <row r="38" spans="1:2">
      <c r="A38" s="3" t="s">
        <v>302</v>
      </c>
      <c r="B38" s="4">
        <v>15251</v>
      </c>
    </row>
    <row r="39" spans="1:2">
      <c r="A39" s="3" t="s">
        <v>266</v>
      </c>
      <c r="B39" s="4">
        <v>8545</v>
      </c>
    </row>
    <row r="40" spans="1:2">
      <c r="A40" s="3" t="s">
        <v>587</v>
      </c>
      <c r="B40" s="4">
        <v>508070</v>
      </c>
    </row>
    <row r="41" spans="1:2">
      <c r="A41" s="3" t="s">
        <v>311</v>
      </c>
      <c r="B41" s="4">
        <v>35960</v>
      </c>
    </row>
    <row r="42" spans="1:2">
      <c r="A42" s="3" t="s">
        <v>1866</v>
      </c>
      <c r="B42" s="4">
        <v>13860</v>
      </c>
    </row>
    <row r="43" spans="1:2">
      <c r="A43" s="3" t="s">
        <v>575</v>
      </c>
      <c r="B43" s="4">
        <v>270794</v>
      </c>
    </row>
    <row r="44" spans="1:2">
      <c r="A44" s="3" t="s">
        <v>682</v>
      </c>
      <c r="B44" s="4">
        <v>31293</v>
      </c>
    </row>
    <row r="45" spans="1:2">
      <c r="A45" s="3" t="s">
        <v>1097</v>
      </c>
      <c r="B45" s="4">
        <v>193362</v>
      </c>
    </row>
    <row r="46" spans="1:2">
      <c r="A46" s="3" t="s">
        <v>250</v>
      </c>
      <c r="B46" s="4">
        <v>39221</v>
      </c>
    </row>
    <row r="47" spans="1:2">
      <c r="A47" s="3" t="s">
        <v>1716</v>
      </c>
      <c r="B47" s="4">
        <v>14560</v>
      </c>
    </row>
    <row r="48" spans="1:2">
      <c r="A48" s="3" t="s">
        <v>919</v>
      </c>
      <c r="B48" s="4">
        <v>120601</v>
      </c>
    </row>
    <row r="49" spans="1:2">
      <c r="A49" s="3" t="s">
        <v>1432</v>
      </c>
      <c r="B49" s="4">
        <v>5855</v>
      </c>
    </row>
    <row r="50" spans="1:2">
      <c r="A50" s="3" t="s">
        <v>59</v>
      </c>
      <c r="B50" s="4">
        <v>7019</v>
      </c>
    </row>
    <row r="51" spans="1:2">
      <c r="A51" s="3" t="s">
        <v>1206</v>
      </c>
      <c r="B51" s="4">
        <v>5462</v>
      </c>
    </row>
    <row r="52" spans="1:2">
      <c r="A52" s="3" t="s">
        <v>402</v>
      </c>
      <c r="B52" s="4">
        <v>28575</v>
      </c>
    </row>
    <row r="53" spans="1:2">
      <c r="A53" s="3" t="s">
        <v>790</v>
      </c>
      <c r="B53" s="4">
        <v>10000</v>
      </c>
    </row>
    <row r="54" spans="1:2">
      <c r="A54" s="3" t="s">
        <v>1363</v>
      </c>
      <c r="B54" s="4">
        <v>62626</v>
      </c>
    </row>
    <row r="55" spans="1:2">
      <c r="A55" s="3" t="s">
        <v>556</v>
      </c>
      <c r="B55" s="4">
        <v>6650</v>
      </c>
    </row>
    <row r="56" spans="1:2">
      <c r="A56" s="3" t="s">
        <v>181</v>
      </c>
      <c r="B56" s="4">
        <v>223022</v>
      </c>
    </row>
    <row r="57" spans="1:2">
      <c r="A57" s="3" t="s">
        <v>1751</v>
      </c>
      <c r="B57" s="4">
        <v>7148</v>
      </c>
    </row>
    <row r="58" spans="1:2">
      <c r="A58" s="3" t="s">
        <v>1337</v>
      </c>
      <c r="B58" s="4">
        <v>90000</v>
      </c>
    </row>
    <row r="59" spans="1:2">
      <c r="A59" s="3" t="s">
        <v>1776</v>
      </c>
      <c r="B59" s="4">
        <v>89203</v>
      </c>
    </row>
    <row r="60" spans="1:2">
      <c r="A60" s="3" t="s">
        <v>776</v>
      </c>
      <c r="B60" s="4">
        <v>25500</v>
      </c>
    </row>
    <row r="61" spans="1:2">
      <c r="A61" s="3" t="s">
        <v>749</v>
      </c>
      <c r="B61" s="4">
        <v>5485</v>
      </c>
    </row>
    <row r="62" spans="1:2">
      <c r="A62" s="3" t="s">
        <v>665</v>
      </c>
      <c r="B62" s="4">
        <v>17920</v>
      </c>
    </row>
    <row r="63" spans="1:2">
      <c r="A63" s="3" t="s">
        <v>546</v>
      </c>
      <c r="B63" s="4">
        <v>51453</v>
      </c>
    </row>
    <row r="64" spans="1:2">
      <c r="A64" s="3" t="s">
        <v>1908</v>
      </c>
      <c r="B64" s="4">
        <v>11260</v>
      </c>
    </row>
    <row r="65" spans="1:2">
      <c r="A65" s="3" t="s">
        <v>1435</v>
      </c>
      <c r="B65" s="4">
        <v>27300</v>
      </c>
    </row>
    <row r="66" spans="1:2">
      <c r="A66" s="3" t="s">
        <v>285</v>
      </c>
      <c r="B66" s="4">
        <v>10000</v>
      </c>
    </row>
    <row r="67" spans="1:2">
      <c r="A67" s="3" t="s">
        <v>811</v>
      </c>
      <c r="B67" s="4">
        <v>41328</v>
      </c>
    </row>
    <row r="68" spans="1:2">
      <c r="A68" s="3" t="s">
        <v>1686</v>
      </c>
      <c r="B68" s="4">
        <v>8288</v>
      </c>
    </row>
    <row r="69" spans="1:2">
      <c r="A69" s="3" t="s">
        <v>856</v>
      </c>
      <c r="B69" s="4">
        <v>5250</v>
      </c>
    </row>
    <row r="70" spans="1:2">
      <c r="A70" s="3" t="s">
        <v>1683</v>
      </c>
      <c r="B70" s="4">
        <v>10309</v>
      </c>
    </row>
    <row r="71" spans="1:2">
      <c r="A71" s="3" t="s">
        <v>1643</v>
      </c>
      <c r="B71" s="4">
        <v>9950</v>
      </c>
    </row>
    <row r="72" spans="1:2">
      <c r="A72" s="3" t="s">
        <v>834</v>
      </c>
      <c r="B72" s="4">
        <v>7759</v>
      </c>
    </row>
    <row r="73" spans="1:2">
      <c r="A73" s="3" t="s">
        <v>1675</v>
      </c>
      <c r="B73" s="4">
        <v>10306</v>
      </c>
    </row>
    <row r="74" spans="1:2">
      <c r="A74" s="3" t="s">
        <v>369</v>
      </c>
      <c r="B74" s="4">
        <v>19775</v>
      </c>
    </row>
    <row r="75" spans="1:2">
      <c r="A75" s="3" t="s">
        <v>1886</v>
      </c>
      <c r="B75" s="4">
        <v>14300</v>
      </c>
    </row>
    <row r="76" spans="1:2">
      <c r="A76" s="3" t="s">
        <v>437</v>
      </c>
      <c r="B76" s="4">
        <v>24400</v>
      </c>
    </row>
    <row r="77" spans="1:2">
      <c r="A77" s="3" t="s">
        <v>1151</v>
      </c>
      <c r="B77" s="4">
        <v>118462</v>
      </c>
    </row>
    <row r="78" spans="1:2">
      <c r="A78" s="3" t="s">
        <v>349</v>
      </c>
      <c r="B78" s="4">
        <v>3980313</v>
      </c>
    </row>
    <row r="79" spans="1:2">
      <c r="A79" s="3" t="s">
        <v>291</v>
      </c>
      <c r="B79" s="4">
        <v>65924</v>
      </c>
    </row>
    <row r="80" spans="1:2">
      <c r="A80" s="3" t="s">
        <v>1293</v>
      </c>
      <c r="B80" s="4">
        <v>12361</v>
      </c>
    </row>
    <row r="81" spans="1:2">
      <c r="A81" s="3" t="s">
        <v>200</v>
      </c>
      <c r="B81" s="4">
        <v>401942</v>
      </c>
    </row>
    <row r="82" spans="1:2">
      <c r="A82" s="3" t="s">
        <v>460</v>
      </c>
      <c r="B82" s="4">
        <v>291187</v>
      </c>
    </row>
    <row r="83" spans="1:2">
      <c r="A83" s="3" t="s">
        <v>1020</v>
      </c>
      <c r="B83" s="4">
        <v>49162</v>
      </c>
    </row>
    <row r="84" spans="1:2">
      <c r="A84" s="3" t="s">
        <v>481</v>
      </c>
      <c r="B84" s="4">
        <v>16520</v>
      </c>
    </row>
    <row r="85" spans="1:2">
      <c r="A85" s="3" t="s">
        <v>1543</v>
      </c>
      <c r="B85" s="4">
        <v>144277</v>
      </c>
    </row>
    <row r="86" spans="1:2">
      <c r="A86" s="3" t="s">
        <v>1895</v>
      </c>
      <c r="B86" s="4">
        <v>10400</v>
      </c>
    </row>
    <row r="87" spans="1:2">
      <c r="A87" s="3" t="s">
        <v>232</v>
      </c>
      <c r="B87" s="4">
        <v>11945</v>
      </c>
    </row>
    <row r="88" spans="1:2">
      <c r="A88" s="3" t="s">
        <v>1486</v>
      </c>
      <c r="B88" s="4">
        <v>23201</v>
      </c>
    </row>
    <row r="89" spans="1:2">
      <c r="A89" s="3" t="s">
        <v>346</v>
      </c>
      <c r="B89" s="4">
        <v>3090209417</v>
      </c>
    </row>
    <row r="90" spans="1:2">
      <c r="A90" s="3" t="s">
        <v>1296</v>
      </c>
      <c r="B90" s="4">
        <v>298178</v>
      </c>
    </row>
    <row r="91" spans="1:2">
      <c r="A91" s="3" t="s">
        <v>246</v>
      </c>
      <c r="B91" s="4">
        <v>32743</v>
      </c>
    </row>
    <row r="92" spans="1:2">
      <c r="A92" s="3" t="s">
        <v>1586</v>
      </c>
      <c r="B92" s="4">
        <v>15021</v>
      </c>
    </row>
    <row r="93" spans="1:2">
      <c r="A93" s="3" t="s">
        <v>33</v>
      </c>
      <c r="B93" s="4">
        <v>86880</v>
      </c>
    </row>
    <row r="94" spans="1:2">
      <c r="A94" s="3" t="s">
        <v>783</v>
      </c>
      <c r="B94" s="4">
        <v>16000</v>
      </c>
    </row>
    <row r="95" spans="1:2">
      <c r="A95" s="3" t="s">
        <v>1350</v>
      </c>
      <c r="B95" s="4">
        <v>5600</v>
      </c>
    </row>
    <row r="96" spans="1:2">
      <c r="A96" s="3" t="s">
        <v>228</v>
      </c>
      <c r="B96" s="4">
        <v>62797</v>
      </c>
    </row>
    <row r="97" spans="1:2">
      <c r="A97" s="3" t="s">
        <v>448</v>
      </c>
      <c r="B97" s="4">
        <v>69386</v>
      </c>
    </row>
    <row r="98" spans="1:2">
      <c r="A98" s="3" t="s">
        <v>1398</v>
      </c>
      <c r="B98" s="4">
        <v>7025</v>
      </c>
    </row>
    <row r="99" spans="1:2">
      <c r="A99" s="3" t="s">
        <v>1902</v>
      </c>
      <c r="B99" s="4">
        <v>189067</v>
      </c>
    </row>
    <row r="100" spans="1:2">
      <c r="A100" s="3" t="s">
        <v>1073</v>
      </c>
      <c r="B100" s="4">
        <v>21779</v>
      </c>
    </row>
    <row r="101" spans="1:2">
      <c r="A101" s="3" t="s">
        <v>1157</v>
      </c>
      <c r="B101" s="4">
        <v>214260</v>
      </c>
    </row>
    <row r="102" spans="1:2">
      <c r="A102" s="3" t="s">
        <v>354</v>
      </c>
      <c r="B102" s="4">
        <v>24220</v>
      </c>
    </row>
    <row r="103" spans="1:2">
      <c r="A103" s="3" t="s">
        <v>97</v>
      </c>
      <c r="B103" s="4">
        <v>18750</v>
      </c>
    </row>
    <row r="104" spans="1:2">
      <c r="A104" s="3" t="s">
        <v>434</v>
      </c>
      <c r="B104" s="4">
        <v>13225</v>
      </c>
    </row>
    <row r="105" spans="1:2">
      <c r="A105" s="3" t="s">
        <v>922</v>
      </c>
      <c r="B105" s="4">
        <v>79324</v>
      </c>
    </row>
    <row r="106" spans="1:2">
      <c r="A106" s="3" t="s">
        <v>1076</v>
      </c>
      <c r="B106" s="4">
        <v>209295</v>
      </c>
    </row>
    <row r="107" spans="1:2">
      <c r="A107" s="3" t="s">
        <v>911</v>
      </c>
      <c r="B107" s="4">
        <v>7692</v>
      </c>
    </row>
    <row r="108" spans="1:2">
      <c r="A108" s="3" t="s">
        <v>496</v>
      </c>
      <c r="B108" s="4">
        <v>16000</v>
      </c>
    </row>
    <row r="109" spans="1:2">
      <c r="A109" s="3" t="s">
        <v>384</v>
      </c>
      <c r="B109" s="4">
        <v>105929</v>
      </c>
    </row>
    <row r="110" spans="1:2">
      <c r="A110" s="3" t="s">
        <v>908</v>
      </c>
      <c r="B110" s="4">
        <v>10238</v>
      </c>
    </row>
    <row r="111" spans="1:2">
      <c r="A111" s="3" t="s">
        <v>133</v>
      </c>
      <c r="B111" s="4">
        <v>6478</v>
      </c>
    </row>
    <row r="112" spans="1:2">
      <c r="A112" s="3" t="s">
        <v>1562</v>
      </c>
      <c r="B112" s="4">
        <v>5063</v>
      </c>
    </row>
    <row r="113" spans="1:2">
      <c r="A113" s="3" t="s">
        <v>1491</v>
      </c>
      <c r="B113" s="4">
        <v>14750</v>
      </c>
    </row>
    <row r="114" spans="1:2">
      <c r="A114" s="3" t="s">
        <v>363</v>
      </c>
      <c r="B114" s="4">
        <v>68950</v>
      </c>
    </row>
    <row r="115" spans="1:2">
      <c r="A115" s="3" t="s">
        <v>186</v>
      </c>
      <c r="B115" s="4">
        <v>5600</v>
      </c>
    </row>
    <row r="116" spans="1:2">
      <c r="A116" s="3" t="s">
        <v>314</v>
      </c>
      <c r="B116" s="4">
        <v>15255</v>
      </c>
    </row>
    <row r="117" spans="1:2">
      <c r="A117" s="3" t="s">
        <v>606</v>
      </c>
      <c r="B117" s="4">
        <v>30825</v>
      </c>
    </row>
    <row r="118" spans="1:2">
      <c r="A118" s="3" t="s">
        <v>959</v>
      </c>
      <c r="B118" s="4">
        <v>1281343</v>
      </c>
    </row>
    <row r="119" spans="1:2">
      <c r="A119" s="3" t="s">
        <v>1546</v>
      </c>
      <c r="B119" s="4">
        <v>18394</v>
      </c>
    </row>
    <row r="120" spans="1:2">
      <c r="A120" s="3" t="s">
        <v>618</v>
      </c>
      <c r="B120" s="4">
        <v>10000</v>
      </c>
    </row>
    <row r="121" spans="1:2">
      <c r="A121" s="3" t="s">
        <v>1704</v>
      </c>
      <c r="B121" s="4">
        <v>10941</v>
      </c>
    </row>
    <row r="122" spans="1:2">
      <c r="A122" s="3" t="s">
        <v>603</v>
      </c>
      <c r="B122" s="4">
        <v>42500</v>
      </c>
    </row>
    <row r="123" spans="1:2">
      <c r="A123" s="3" t="s">
        <v>226</v>
      </c>
      <c r="B123" s="4">
        <v>39533</v>
      </c>
    </row>
    <row r="124" spans="1:2">
      <c r="A124" s="3" t="s">
        <v>1760</v>
      </c>
      <c r="B124" s="4">
        <v>5100</v>
      </c>
    </row>
    <row r="125" spans="1:2">
      <c r="A125" s="3" t="s">
        <v>1329</v>
      </c>
      <c r="B125" s="4">
        <v>12167</v>
      </c>
    </row>
    <row r="126" spans="1:2">
      <c r="A126" s="3" t="s">
        <v>42</v>
      </c>
      <c r="B126" s="4">
        <v>37145</v>
      </c>
    </row>
    <row r="127" spans="1:2">
      <c r="A127" s="3" t="s">
        <v>770</v>
      </c>
      <c r="B127" s="4">
        <v>23010</v>
      </c>
    </row>
    <row r="128" spans="1:2">
      <c r="A128" s="3" t="s">
        <v>521</v>
      </c>
      <c r="B128" s="4">
        <v>10172</v>
      </c>
    </row>
    <row r="129" spans="1:2">
      <c r="A129" s="3" t="s">
        <v>1140</v>
      </c>
      <c r="B129" s="4">
        <v>10403</v>
      </c>
    </row>
    <row r="130" spans="1:2">
      <c r="A130" s="3" t="s">
        <v>515</v>
      </c>
      <c r="B130" s="4">
        <v>15700</v>
      </c>
    </row>
    <row r="131" spans="1:2">
      <c r="A131" s="3" t="s">
        <v>1721</v>
      </c>
      <c r="B131" s="4">
        <v>6835</v>
      </c>
    </row>
    <row r="132" spans="1:2">
      <c r="A132" s="3" t="s">
        <v>1360</v>
      </c>
      <c r="B132" s="4">
        <v>770308</v>
      </c>
    </row>
    <row r="133" spans="1:2">
      <c r="A133" s="3" t="s">
        <v>417</v>
      </c>
      <c r="B133" s="4">
        <v>12921</v>
      </c>
    </row>
    <row r="134" spans="1:2">
      <c r="A134" s="3" t="s">
        <v>529</v>
      </c>
      <c r="B134" s="4">
        <v>5831</v>
      </c>
    </row>
    <row r="135" spans="1:2">
      <c r="A135" s="3" t="s">
        <v>209</v>
      </c>
      <c r="B135" s="4">
        <v>7304</v>
      </c>
    </row>
    <row r="136" spans="1:2">
      <c r="A136" s="3" t="s">
        <v>366</v>
      </c>
      <c r="B136" s="4">
        <v>9301</v>
      </c>
    </row>
    <row r="137" spans="1:2">
      <c r="A137" s="3" t="s">
        <v>828</v>
      </c>
      <c r="B137" s="4">
        <v>5000</v>
      </c>
    </row>
    <row r="138" spans="1:2">
      <c r="A138" s="3" t="s">
        <v>648</v>
      </c>
      <c r="B138" s="4">
        <v>10695</v>
      </c>
    </row>
    <row r="139" spans="1:2">
      <c r="A139" s="3" t="s">
        <v>699</v>
      </c>
      <c r="B139" s="4">
        <v>72712</v>
      </c>
    </row>
    <row r="140" spans="1:2">
      <c r="A140" s="3" t="s">
        <v>562</v>
      </c>
      <c r="B140" s="4">
        <v>10000</v>
      </c>
    </row>
    <row r="141" spans="1:2">
      <c r="A141" s="3" t="s">
        <v>896</v>
      </c>
      <c r="B141" s="4">
        <v>6601</v>
      </c>
    </row>
    <row r="142" spans="1:2">
      <c r="A142" s="3" t="s">
        <v>570</v>
      </c>
      <c r="B142" s="4">
        <v>15118</v>
      </c>
    </row>
    <row r="143" spans="1:2">
      <c r="A143" s="3" t="s">
        <v>1224</v>
      </c>
      <c r="B143" s="4">
        <v>6005</v>
      </c>
    </row>
    <row r="144" spans="1:2">
      <c r="A144" s="3" t="s">
        <v>1735</v>
      </c>
      <c r="B144" s="4">
        <v>15647</v>
      </c>
    </row>
    <row r="145" spans="1:2">
      <c r="A145" s="3" t="s">
        <v>890</v>
      </c>
      <c r="B145" s="4">
        <v>8326</v>
      </c>
    </row>
    <row r="146" spans="1:2">
      <c r="A146" s="3" t="s">
        <v>1236</v>
      </c>
      <c r="B146" s="4">
        <v>9150</v>
      </c>
    </row>
    <row r="147" spans="1:2">
      <c r="A147" s="3" t="s">
        <v>1233</v>
      </c>
      <c r="B147" s="4">
        <v>5699</v>
      </c>
    </row>
    <row r="148" spans="1:2">
      <c r="A148" s="3" t="s">
        <v>762</v>
      </c>
      <c r="B148" s="4">
        <v>47038</v>
      </c>
    </row>
    <row r="149" spans="1:2">
      <c r="A149" s="3" t="s">
        <v>1057</v>
      </c>
      <c r="B149" s="4">
        <v>67146</v>
      </c>
    </row>
    <row r="150" spans="1:2">
      <c r="A150" s="3" t="s">
        <v>949</v>
      </c>
      <c r="B150" s="4">
        <v>30460</v>
      </c>
    </row>
    <row r="151" spans="1:2">
      <c r="A151" s="3" t="s">
        <v>80</v>
      </c>
      <c r="B151" s="4">
        <v>6000</v>
      </c>
    </row>
    <row r="152" spans="1:2">
      <c r="A152" s="3" t="s">
        <v>36</v>
      </c>
      <c r="B152" s="4">
        <v>40685</v>
      </c>
    </row>
    <row r="153" spans="1:2">
      <c r="A153" s="3" t="s">
        <v>767</v>
      </c>
      <c r="B153" s="4">
        <v>43227</v>
      </c>
    </row>
    <row r="154" spans="1:2">
      <c r="A154" s="3" t="s">
        <v>1258</v>
      </c>
      <c r="B154" s="4">
        <v>9817</v>
      </c>
    </row>
    <row r="155" spans="1:2">
      <c r="A155" s="3" t="s">
        <v>258</v>
      </c>
      <c r="B155" s="4">
        <v>15531</v>
      </c>
    </row>
    <row r="156" spans="1:2">
      <c r="A156" s="3" t="s">
        <v>759</v>
      </c>
      <c r="B156" s="4">
        <v>5000</v>
      </c>
    </row>
    <row r="157" spans="1:2">
      <c r="A157" s="3" t="s">
        <v>394</v>
      </c>
      <c r="B157" s="4">
        <v>8968</v>
      </c>
    </row>
    <row r="158" spans="1:2">
      <c r="A158" s="3" t="s">
        <v>1355</v>
      </c>
      <c r="B158" s="4">
        <v>11728</v>
      </c>
    </row>
    <row r="159" spans="1:2">
      <c r="A159" s="3" t="s">
        <v>687</v>
      </c>
      <c r="B159" s="4">
        <v>24492</v>
      </c>
    </row>
    <row r="160" spans="1:2">
      <c r="A160" s="3" t="s">
        <v>1170</v>
      </c>
      <c r="B160" s="4">
        <v>27560</v>
      </c>
    </row>
    <row r="161" spans="1:2">
      <c r="A161" s="3" t="s">
        <v>1523</v>
      </c>
      <c r="B161" s="4">
        <v>5575</v>
      </c>
    </row>
    <row r="162" spans="1:2">
      <c r="A162" s="3" t="s">
        <v>1792</v>
      </c>
      <c r="B162" s="4">
        <v>6000</v>
      </c>
    </row>
    <row r="163" spans="1:2">
      <c r="A163" s="3" t="s">
        <v>1540</v>
      </c>
      <c r="B163" s="4">
        <v>12097</v>
      </c>
    </row>
    <row r="164" spans="1:2">
      <c r="A164" s="3" t="s">
        <v>660</v>
      </c>
      <c r="B164" s="4">
        <v>11780</v>
      </c>
    </row>
    <row r="165" spans="1:2">
      <c r="A165" s="3" t="s">
        <v>565</v>
      </c>
      <c r="B165" s="4">
        <v>22845</v>
      </c>
    </row>
    <row r="166" spans="1:2">
      <c r="A166" s="3" t="s">
        <v>463</v>
      </c>
      <c r="B166" s="4">
        <v>15000</v>
      </c>
    </row>
    <row r="167" spans="1:2">
      <c r="A167" s="3" t="s">
        <v>642</v>
      </c>
      <c r="B167" s="4">
        <v>5500</v>
      </c>
    </row>
    <row r="168" spans="1:2">
      <c r="A168" s="3" t="s">
        <v>1911</v>
      </c>
      <c r="B168" s="4">
        <v>31300</v>
      </c>
    </row>
    <row r="169" spans="1:2">
      <c r="A169" s="3" t="s">
        <v>795</v>
      </c>
      <c r="B169" s="4">
        <v>9540</v>
      </c>
    </row>
    <row r="170" spans="1:2">
      <c r="A170" s="3" t="s">
        <v>1195</v>
      </c>
      <c r="B170" s="4">
        <v>12776</v>
      </c>
    </row>
    <row r="171" spans="1:2">
      <c r="A171" s="3" t="s">
        <v>1729</v>
      </c>
      <c r="B171" s="4">
        <v>6640</v>
      </c>
    </row>
    <row r="172" spans="1:2">
      <c r="A172" s="3" t="s">
        <v>651</v>
      </c>
      <c r="B172" s="4">
        <v>72948</v>
      </c>
    </row>
    <row r="173" spans="1:2">
      <c r="A173" s="3" t="s">
        <v>1537</v>
      </c>
      <c r="B173" s="4">
        <v>27661</v>
      </c>
    </row>
    <row r="174" spans="1:2">
      <c r="A174" s="3" t="s">
        <v>1440</v>
      </c>
      <c r="B174" s="4">
        <v>16656</v>
      </c>
    </row>
    <row r="175" spans="1:2">
      <c r="A175" s="3" t="s">
        <v>335</v>
      </c>
      <c r="B175" s="4">
        <v>18931</v>
      </c>
    </row>
    <row r="176" spans="1:2">
      <c r="A176" s="3" t="s">
        <v>800</v>
      </c>
      <c r="B176" s="4">
        <v>6025</v>
      </c>
    </row>
    <row r="177" spans="1:2">
      <c r="A177" s="3" t="s">
        <v>954</v>
      </c>
      <c r="B177" s="4">
        <v>26309</v>
      </c>
    </row>
    <row r="178" spans="1:2">
      <c r="A178" s="3" t="s">
        <v>1381</v>
      </c>
      <c r="B178" s="4">
        <v>5000</v>
      </c>
    </row>
    <row r="179" spans="1:2">
      <c r="A179" s="3" t="s">
        <v>1255</v>
      </c>
      <c r="B179" s="4">
        <v>6640</v>
      </c>
    </row>
    <row r="180" spans="1:2">
      <c r="A180" s="3" t="s">
        <v>1445</v>
      </c>
      <c r="B180" s="4">
        <v>6295</v>
      </c>
    </row>
    <row r="181" spans="1:2">
      <c r="A181" s="3" t="s">
        <v>1218</v>
      </c>
      <c r="B181" s="4">
        <v>15866</v>
      </c>
    </row>
    <row r="182" spans="1:2">
      <c r="A182" s="3" t="s">
        <v>1616</v>
      </c>
      <c r="B182" s="4">
        <v>503138</v>
      </c>
    </row>
    <row r="183" spans="1:2">
      <c r="A183" s="3" t="s">
        <v>1289</v>
      </c>
      <c r="B183" s="4">
        <v>6495</v>
      </c>
    </row>
    <row r="184" spans="1:2">
      <c r="A184" s="3" t="s">
        <v>668</v>
      </c>
      <c r="B184" s="4">
        <v>16662</v>
      </c>
    </row>
    <row r="185" spans="1:2">
      <c r="A185" s="3" t="s">
        <v>724</v>
      </c>
      <c r="B185" s="4">
        <v>5163</v>
      </c>
    </row>
    <row r="186" spans="1:2">
      <c r="A186" s="3" t="s">
        <v>255</v>
      </c>
      <c r="B186" s="4">
        <v>9600</v>
      </c>
    </row>
    <row r="187" spans="1:2">
      <c r="A187" s="3" t="s">
        <v>592</v>
      </c>
      <c r="B187" s="4">
        <v>107440</v>
      </c>
    </row>
    <row r="188" spans="1:2">
      <c r="A188" s="3" t="s">
        <v>1192</v>
      </c>
      <c r="B188" s="4">
        <v>11371</v>
      </c>
    </row>
    <row r="189" spans="1:2">
      <c r="A189" s="3" t="s">
        <v>580</v>
      </c>
      <c r="B189" s="4">
        <v>104929</v>
      </c>
    </row>
    <row r="190" spans="1:2">
      <c r="A190" s="3" t="s">
        <v>12</v>
      </c>
      <c r="B190" s="4">
        <v>5268</v>
      </c>
    </row>
    <row r="191" spans="1:2">
      <c r="A191" s="3" t="s">
        <v>1724</v>
      </c>
      <c r="B191" s="4">
        <v>8600</v>
      </c>
    </row>
    <row r="192" spans="1:2">
      <c r="A192" s="3" t="s">
        <v>376</v>
      </c>
      <c r="B192" s="4">
        <v>14952</v>
      </c>
    </row>
    <row r="193" spans="1:2">
      <c r="A193" s="3" t="s">
        <v>803</v>
      </c>
      <c r="B193" s="4">
        <v>68571</v>
      </c>
    </row>
    <row r="194" spans="1:2">
      <c r="A194" s="3" t="s">
        <v>1462</v>
      </c>
      <c r="B194" s="4">
        <v>5700</v>
      </c>
    </row>
    <row r="195" spans="1:2">
      <c r="A195" s="3" t="s">
        <v>1162</v>
      </c>
      <c r="B195" s="4">
        <v>5205</v>
      </c>
    </row>
    <row r="196" spans="1:2">
      <c r="A196" s="3" t="s">
        <v>1181</v>
      </c>
      <c r="B196" s="4">
        <v>23244</v>
      </c>
    </row>
    <row r="197" spans="1:2">
      <c r="A197" s="3" t="s">
        <v>1613</v>
      </c>
      <c r="B197" s="4">
        <v>13349</v>
      </c>
    </row>
    <row r="198" spans="1:2">
      <c r="A198" s="3" t="s">
        <v>1559</v>
      </c>
      <c r="B198" s="4">
        <v>6345</v>
      </c>
    </row>
    <row r="199" spans="1:2">
      <c r="A199" s="3" t="s">
        <v>1565</v>
      </c>
      <c r="B199" s="4">
        <v>15000</v>
      </c>
    </row>
    <row r="200" spans="1:2">
      <c r="A200" s="3" t="s">
        <v>905</v>
      </c>
      <c r="B200" s="4">
        <v>6050</v>
      </c>
    </row>
    <row r="201" spans="1:2">
      <c r="A201" s="3" t="s">
        <v>212</v>
      </c>
      <c r="B201" s="4">
        <v>8663</v>
      </c>
    </row>
    <row r="202" spans="1:2">
      <c r="A202" s="3" t="s">
        <v>340</v>
      </c>
      <c r="B202" s="4">
        <v>9000</v>
      </c>
    </row>
    <row r="203" spans="1:2">
      <c r="A203" s="3" t="s">
        <v>493</v>
      </c>
      <c r="B203" s="4">
        <v>7250</v>
      </c>
    </row>
    <row r="204" spans="1:2">
      <c r="A204" s="3" t="s">
        <v>18</v>
      </c>
      <c r="B204" s="4">
        <v>95485</v>
      </c>
    </row>
    <row r="205" spans="1:2">
      <c r="A205" s="3" t="s">
        <v>1732</v>
      </c>
      <c r="B205" s="4">
        <v>22000</v>
      </c>
    </row>
    <row r="206" spans="1:2">
      <c r="A206" s="3" t="s">
        <v>543</v>
      </c>
      <c r="B206" s="4">
        <v>37200</v>
      </c>
    </row>
    <row r="207" spans="1:2">
      <c r="A207" s="3" t="s">
        <v>1870</v>
      </c>
      <c r="B207" s="4">
        <v>3271570</v>
      </c>
    </row>
    <row r="208" spans="1:2">
      <c r="A208" s="3" t="s">
        <v>457</v>
      </c>
      <c r="B208" s="4">
        <v>59725</v>
      </c>
    </row>
    <row r="209" spans="1:2">
      <c r="A209" s="3" t="s">
        <v>343</v>
      </c>
      <c r="B209" s="4">
        <v>50000</v>
      </c>
    </row>
    <row r="210" spans="1:2">
      <c r="A210" s="3" t="s">
        <v>21</v>
      </c>
      <c r="B210" s="4">
        <v>48384</v>
      </c>
    </row>
    <row r="211" spans="1:2">
      <c r="A211" s="3" t="s">
        <v>595</v>
      </c>
      <c r="B211" s="4">
        <v>6750</v>
      </c>
    </row>
    <row r="212" spans="1:2">
      <c r="A212" s="3" t="s">
        <v>1044</v>
      </c>
      <c r="B212" s="4">
        <v>29478</v>
      </c>
    </row>
    <row r="213" spans="1:2">
      <c r="A213" s="3" t="s">
        <v>645</v>
      </c>
      <c r="B213" s="4">
        <v>22701</v>
      </c>
    </row>
    <row r="214" spans="1:2">
      <c r="A214" s="3" t="s">
        <v>1345</v>
      </c>
      <c r="B214" s="4">
        <v>16987</v>
      </c>
    </row>
    <row r="215" spans="1:2">
      <c r="A215" s="3" t="s">
        <v>1221</v>
      </c>
      <c r="B215" s="4">
        <v>8190</v>
      </c>
    </row>
    <row r="216" spans="1:2">
      <c r="A216" s="3" t="s">
        <v>56</v>
      </c>
      <c r="B216" s="4">
        <v>8000</v>
      </c>
    </row>
    <row r="217" spans="1:2">
      <c r="A217" s="3" t="s">
        <v>1215</v>
      </c>
      <c r="B217" s="4">
        <v>30316</v>
      </c>
    </row>
    <row r="218" spans="1:2">
      <c r="A218" s="3" t="s">
        <v>673</v>
      </c>
      <c r="B218" s="4">
        <v>45830</v>
      </c>
    </row>
    <row r="219" spans="1:2">
      <c r="A219" s="3" t="s">
        <v>1746</v>
      </c>
      <c r="B219" s="4">
        <v>21502</v>
      </c>
    </row>
    <row r="220" spans="1:2">
      <c r="A220" s="3" t="s">
        <v>864</v>
      </c>
      <c r="B220" s="4">
        <v>25272</v>
      </c>
    </row>
    <row r="221" spans="1:2">
      <c r="A221" s="3" t="s">
        <v>1186</v>
      </c>
      <c r="B221" s="4">
        <v>49333</v>
      </c>
    </row>
    <row r="222" spans="1:2">
      <c r="A222" s="3" t="s">
        <v>272</v>
      </c>
      <c r="B222" s="4">
        <v>5731</v>
      </c>
    </row>
    <row r="223" spans="1:2">
      <c r="A223" s="3" t="s">
        <v>524</v>
      </c>
      <c r="B223" s="4">
        <v>10727</v>
      </c>
    </row>
    <row r="224" spans="1:2">
      <c r="A224" s="3" t="s">
        <v>696</v>
      </c>
      <c r="B224" s="4">
        <v>9935</v>
      </c>
    </row>
    <row r="225" spans="1:2">
      <c r="A225" s="3" t="s">
        <v>474</v>
      </c>
      <c r="B225" s="4">
        <v>12250</v>
      </c>
    </row>
    <row r="226" spans="1:2">
      <c r="A226" s="3" t="s">
        <v>1526</v>
      </c>
      <c r="B226" s="4">
        <v>6256</v>
      </c>
    </row>
    <row r="227" spans="1:2">
      <c r="A227" s="3" t="s">
        <v>45</v>
      </c>
      <c r="B227" s="4">
        <v>5388</v>
      </c>
    </row>
    <row r="228" spans="1:2">
      <c r="A228" s="3" t="s">
        <v>716</v>
      </c>
      <c r="B228" s="4">
        <v>19500</v>
      </c>
    </row>
    <row r="229" spans="1:2">
      <c r="A229" s="3" t="s">
        <v>1334</v>
      </c>
      <c r="B229" s="4">
        <v>13797</v>
      </c>
    </row>
    <row r="230" spans="1:2">
      <c r="A230" s="3" t="s">
        <v>1502</v>
      </c>
      <c r="B230" s="4">
        <v>8788</v>
      </c>
    </row>
    <row r="231" spans="1:2">
      <c r="A231" s="3" t="s">
        <v>1313</v>
      </c>
      <c r="B231" s="4">
        <v>10000</v>
      </c>
    </row>
    <row r="232" spans="1:2">
      <c r="A232" s="3" t="s">
        <v>1284</v>
      </c>
      <c r="B232" s="4">
        <v>22350</v>
      </c>
    </row>
    <row r="233" spans="1:2">
      <c r="A233" s="3" t="s">
        <v>69</v>
      </c>
      <c r="B233" s="4">
        <v>34830</v>
      </c>
    </row>
    <row r="234" spans="1:2">
      <c r="A234" s="3" t="s">
        <v>871</v>
      </c>
      <c r="B234" s="4">
        <v>9370</v>
      </c>
    </row>
    <row r="235" spans="1:2">
      <c r="A235" s="3" t="s">
        <v>1429</v>
      </c>
      <c r="B235" s="4">
        <v>17430</v>
      </c>
    </row>
    <row r="236" spans="1:2">
      <c r="A236" s="3" t="s">
        <v>808</v>
      </c>
      <c r="B236" s="4">
        <v>10550</v>
      </c>
    </row>
    <row r="237" spans="1:2">
      <c r="A237" s="3" t="s">
        <v>469</v>
      </c>
      <c r="B237" s="4">
        <v>6200</v>
      </c>
    </row>
    <row r="238" spans="1:2">
      <c r="A238" s="3" t="s">
        <v>627</v>
      </c>
      <c r="B238" s="4">
        <v>5057</v>
      </c>
    </row>
    <row r="239" spans="1:2">
      <c r="A239" s="3" t="s">
        <v>440</v>
      </c>
      <c r="B239" s="4">
        <v>13448</v>
      </c>
    </row>
    <row r="240" spans="1:2">
      <c r="A240" s="3" t="s">
        <v>598</v>
      </c>
      <c r="B240" s="4">
        <v>73309</v>
      </c>
    </row>
    <row r="241" spans="1:2">
      <c r="A241" s="3" t="s">
        <v>1743</v>
      </c>
      <c r="B241" s="4">
        <v>206220</v>
      </c>
    </row>
    <row r="242" spans="1:2">
      <c r="A242" s="3" t="s">
        <v>1423</v>
      </c>
      <c r="B242" s="4">
        <v>6596</v>
      </c>
    </row>
    <row r="243" spans="1:2">
      <c r="A243" s="3" t="s">
        <v>466</v>
      </c>
      <c r="B243" s="4">
        <v>8333</v>
      </c>
    </row>
    <row r="244" spans="1:2">
      <c r="A244" s="3" t="s">
        <v>1263</v>
      </c>
      <c r="B244" s="4">
        <v>5696</v>
      </c>
    </row>
    <row r="245" spans="1:2">
      <c r="A245" s="3" t="s">
        <v>397</v>
      </c>
      <c r="B245" s="4">
        <v>7471</v>
      </c>
    </row>
    <row r="246" spans="1:2">
      <c r="A246" s="3" t="s">
        <v>1606</v>
      </c>
      <c r="B246" s="4">
        <v>26209</v>
      </c>
    </row>
    <row r="247" spans="1:2">
      <c r="A247" s="3" t="s">
        <v>408</v>
      </c>
      <c r="B247" s="4">
        <v>5998</v>
      </c>
    </row>
    <row r="248" spans="1:2">
      <c r="A248" s="3" t="s">
        <v>1859</v>
      </c>
      <c r="B248" s="4">
        <v>6279</v>
      </c>
    </row>
    <row r="249" spans="1:2">
      <c r="A249" s="3" t="s">
        <v>879</v>
      </c>
      <c r="B249" s="4">
        <v>12359</v>
      </c>
    </row>
    <row r="250" spans="1:2">
      <c r="A250" s="3" t="s">
        <v>1637</v>
      </c>
      <c r="B250" s="4">
        <v>94976</v>
      </c>
    </row>
    <row r="251" spans="1:2">
      <c r="A251" s="3" t="s">
        <v>100</v>
      </c>
      <c r="B251" s="4">
        <v>27478</v>
      </c>
    </row>
    <row r="252" spans="1:2">
      <c r="A252" s="3" t="s">
        <v>1320</v>
      </c>
      <c r="B252" s="4">
        <v>5460</v>
      </c>
    </row>
    <row r="253" spans="1:2">
      <c r="A253" s="3" t="s">
        <v>707</v>
      </c>
      <c r="B253" s="4">
        <v>33871</v>
      </c>
    </row>
    <row r="254" spans="1:2">
      <c r="A254" s="3" t="s">
        <v>391</v>
      </c>
      <c r="B254" s="4">
        <v>16853</v>
      </c>
    </row>
    <row r="255" spans="1:2">
      <c r="A255" s="3" t="s">
        <v>51</v>
      </c>
      <c r="B255" s="4">
        <v>8275</v>
      </c>
    </row>
    <row r="256" spans="1:2">
      <c r="A256" s="3" t="s">
        <v>1603</v>
      </c>
      <c r="B256" s="4">
        <v>18750</v>
      </c>
    </row>
    <row r="257" spans="1:2">
      <c r="A257" s="3" t="s">
        <v>1418</v>
      </c>
      <c r="B257" s="4">
        <v>21695</v>
      </c>
    </row>
    <row r="258" spans="1:2">
      <c r="A258" s="3" t="s">
        <v>899</v>
      </c>
      <c r="B258" s="4">
        <v>16695</v>
      </c>
    </row>
    <row r="259" spans="1:2">
      <c r="A259" s="3" t="s">
        <v>793</v>
      </c>
      <c r="B259" s="4">
        <v>5250</v>
      </c>
    </row>
    <row r="260" spans="1:2">
      <c r="A260" s="3" t="s">
        <v>359</v>
      </c>
      <c r="B260" s="4">
        <v>15813</v>
      </c>
    </row>
    <row r="261" spans="1:2">
      <c r="A261" s="3" t="s">
        <v>1230</v>
      </c>
      <c r="B261" s="4">
        <v>5822</v>
      </c>
    </row>
    <row r="262" spans="1:2">
      <c r="A262" s="3" t="s">
        <v>1239</v>
      </c>
      <c r="B262" s="4">
        <v>57543</v>
      </c>
    </row>
    <row r="263" spans="1:2">
      <c r="A263" s="3" t="s">
        <v>220</v>
      </c>
      <c r="B263" s="4">
        <v>27295</v>
      </c>
    </row>
    <row r="264" spans="1:2">
      <c r="A264" s="3" t="s">
        <v>702</v>
      </c>
      <c r="B264" s="4">
        <v>7334</v>
      </c>
    </row>
    <row r="265" spans="1:2">
      <c r="A265" s="3" t="s">
        <v>615</v>
      </c>
      <c r="B265" s="4">
        <v>5651</v>
      </c>
    </row>
    <row r="266" spans="1:2">
      <c r="A266" s="3" t="s">
        <v>288</v>
      </c>
      <c r="B266" s="4">
        <v>6580</v>
      </c>
    </row>
    <row r="267" spans="1:2">
      <c r="A267" s="3" t="s">
        <v>831</v>
      </c>
      <c r="B267" s="4">
        <v>38500</v>
      </c>
    </row>
    <row r="268" spans="1:2">
      <c r="A268" s="3" t="s">
        <v>518</v>
      </c>
      <c r="B268" s="4">
        <v>42042</v>
      </c>
    </row>
    <row r="269" spans="1:2">
      <c r="A269" s="3" t="s">
        <v>1551</v>
      </c>
      <c r="B269" s="4">
        <v>5300</v>
      </c>
    </row>
    <row r="270" spans="1:2">
      <c r="A270" s="3" t="s">
        <v>825</v>
      </c>
      <c r="B270" s="4">
        <v>6270</v>
      </c>
    </row>
    <row r="271" spans="1:2">
      <c r="A271" s="3" t="s">
        <v>1496</v>
      </c>
      <c r="B271" s="4">
        <v>5837</v>
      </c>
    </row>
    <row r="272" spans="1:2">
      <c r="A272" s="3" t="s">
        <v>893</v>
      </c>
      <c r="B272" s="4">
        <v>7500</v>
      </c>
    </row>
    <row r="273" spans="1:2">
      <c r="A273" s="3" t="s">
        <v>1740</v>
      </c>
      <c r="B273" s="4">
        <v>6531</v>
      </c>
    </row>
    <row r="274" spans="1:2">
      <c r="A274" s="3" t="s">
        <v>876</v>
      </c>
      <c r="B274" s="4">
        <v>16500</v>
      </c>
    </row>
    <row r="275" spans="1:2">
      <c r="A275" s="3" t="s">
        <v>1854</v>
      </c>
      <c r="B275" s="4">
        <v>8371</v>
      </c>
    </row>
    <row r="276" spans="1:2">
      <c r="A276" s="3" t="s">
        <v>206</v>
      </c>
      <c r="B276" s="4">
        <v>10000</v>
      </c>
    </row>
    <row r="277" spans="1:2">
      <c r="A277" s="3" t="s">
        <v>1301</v>
      </c>
      <c r="B277" s="4">
        <v>31005</v>
      </c>
    </row>
    <row r="278" spans="1:2">
      <c r="A278" s="3" t="s">
        <v>1672</v>
      </c>
      <c r="B278" s="4">
        <v>5979</v>
      </c>
    </row>
    <row r="279" spans="1:2">
      <c r="A279" s="3" t="s">
        <v>269</v>
      </c>
      <c r="B279" s="4">
        <v>25000</v>
      </c>
    </row>
    <row r="280" spans="1:2">
      <c r="A280" s="3" t="s">
        <v>1583</v>
      </c>
      <c r="B280" s="4">
        <v>9780</v>
      </c>
    </row>
    <row r="281" spans="1:2">
      <c r="A281" s="3" t="s">
        <v>1389</v>
      </c>
      <c r="B281" s="4">
        <v>5000</v>
      </c>
    </row>
    <row r="282" spans="1:2">
      <c r="A282" s="3" t="s">
        <v>1227</v>
      </c>
      <c r="B282" s="4">
        <v>6450</v>
      </c>
    </row>
    <row r="283" spans="1:2">
      <c r="A283" s="3" t="s">
        <v>693</v>
      </c>
      <c r="B283" s="4">
        <v>25000</v>
      </c>
    </row>
    <row r="284" spans="1:2">
      <c r="A284" s="3" t="s">
        <v>633</v>
      </c>
      <c r="B284" s="4">
        <v>17621</v>
      </c>
    </row>
    <row r="285" spans="1:2">
      <c r="A285" s="3" t="s">
        <v>859</v>
      </c>
      <c r="B285" s="4">
        <v>13080</v>
      </c>
    </row>
    <row r="286" spans="1:2">
      <c r="A286" s="3" t="s">
        <v>1426</v>
      </c>
      <c r="B286" s="4">
        <v>32580</v>
      </c>
    </row>
    <row r="287" spans="1:2">
      <c r="A287" s="3" t="s">
        <v>1371</v>
      </c>
      <c r="B287" s="4">
        <v>12057</v>
      </c>
    </row>
    <row r="288" spans="1:2">
      <c r="A288" s="3" t="s">
        <v>1249</v>
      </c>
      <c r="B288" s="4">
        <v>8158</v>
      </c>
    </row>
    <row r="289" spans="1:2">
      <c r="A289" s="3" t="s">
        <v>1252</v>
      </c>
      <c r="B289" s="4">
        <v>6300</v>
      </c>
    </row>
    <row r="290" spans="1:2">
      <c r="A290" s="3" t="s">
        <v>263</v>
      </c>
      <c r="B290" s="4">
        <v>17420</v>
      </c>
    </row>
    <row r="291" spans="1:2">
      <c r="A291" s="3" t="s">
        <v>1392</v>
      </c>
      <c r="B291" s="4">
        <v>12340</v>
      </c>
    </row>
    <row r="292" spans="1:2">
      <c r="A292" s="3" t="s">
        <v>24</v>
      </c>
      <c r="B292" s="4">
        <v>184960</v>
      </c>
    </row>
    <row r="293" spans="1:2">
      <c r="A293" s="3" t="s">
        <v>512</v>
      </c>
      <c r="B293" s="4">
        <v>18950</v>
      </c>
    </row>
    <row r="294" spans="1:2">
      <c r="A294" s="3" t="s">
        <v>1713</v>
      </c>
      <c r="B294" s="4">
        <v>6681</v>
      </c>
    </row>
    <row r="295" spans="1:2">
      <c r="A295" s="3" t="s">
        <v>317</v>
      </c>
      <c r="B295" s="4">
        <v>51805</v>
      </c>
    </row>
    <row r="296" spans="1:2">
      <c r="A296" s="3" t="s">
        <v>1242</v>
      </c>
      <c r="B296" s="4">
        <v>12440</v>
      </c>
    </row>
    <row r="297" spans="1:2">
      <c r="A297" s="3" t="s">
        <v>612</v>
      </c>
      <c r="B297" s="4">
        <v>6089</v>
      </c>
    </row>
    <row r="298" spans="1:2">
      <c r="A298" s="3" t="s">
        <v>1395</v>
      </c>
      <c r="B298" s="4">
        <v>12500</v>
      </c>
    </row>
    <row r="299" spans="1:2">
      <c r="A299" s="3" t="s">
        <v>630</v>
      </c>
      <c r="B299" s="4">
        <v>36183</v>
      </c>
    </row>
    <row r="300" spans="1:2">
      <c r="A300" s="3" t="s">
        <v>621</v>
      </c>
      <c r="B300" s="4">
        <v>6860</v>
      </c>
    </row>
    <row r="301" spans="1:2">
      <c r="A301" s="3" t="s">
        <v>94</v>
      </c>
      <c r="B301" s="4">
        <v>8260</v>
      </c>
    </row>
    <row r="302" spans="1:2">
      <c r="A302" s="3" t="s">
        <v>636</v>
      </c>
      <c r="B302" s="4">
        <v>9440</v>
      </c>
    </row>
    <row r="303" spans="1:2">
      <c r="A303" s="3" t="s">
        <v>1374</v>
      </c>
      <c r="B303" s="4">
        <v>8510</v>
      </c>
    </row>
    <row r="304" spans="1:2">
      <c r="A304" s="3" t="s">
        <v>445</v>
      </c>
      <c r="B304" s="4">
        <v>11825</v>
      </c>
    </row>
    <row r="305" spans="1:2">
      <c r="A305" s="3" t="s">
        <v>39</v>
      </c>
      <c r="B305" s="4">
        <v>10000</v>
      </c>
    </row>
    <row r="306" spans="1:2">
      <c r="A306" s="3" t="s">
        <v>1773</v>
      </c>
      <c r="B306" s="4">
        <v>5400</v>
      </c>
    </row>
    <row r="307" spans="1:2">
      <c r="A307" s="3" t="s">
        <v>1412</v>
      </c>
      <c r="B307" s="4">
        <v>6520</v>
      </c>
    </row>
    <row r="308" spans="1:2">
      <c r="A308" s="3" t="s">
        <v>1467</v>
      </c>
      <c r="B308" s="4">
        <v>45000</v>
      </c>
    </row>
    <row r="309" spans="1:2">
      <c r="A309" s="3" t="s">
        <v>1167</v>
      </c>
      <c r="B309" s="4">
        <v>5460</v>
      </c>
    </row>
    <row r="310" spans="1:2">
      <c r="A310" s="3" t="s">
        <v>1580</v>
      </c>
      <c r="B310" s="4">
        <v>9700</v>
      </c>
    </row>
    <row r="311" spans="1:2">
      <c r="A311" s="3" t="s">
        <v>1384</v>
      </c>
      <c r="B311" s="4">
        <v>32160</v>
      </c>
    </row>
    <row r="312" spans="1:2">
      <c r="A312" s="3" t="s">
        <v>203</v>
      </c>
      <c r="B312" s="4">
        <v>15860</v>
      </c>
    </row>
    <row r="313" spans="1:2">
      <c r="A313" s="3" t="s">
        <v>1475</v>
      </c>
      <c r="B313" s="4">
        <v>7989</v>
      </c>
    </row>
    <row r="314" spans="1:2">
      <c r="A314" s="3" t="s">
        <v>64</v>
      </c>
      <c r="B314" s="4">
        <v>16674</v>
      </c>
    </row>
    <row r="315" spans="1:2">
      <c r="A315" s="3" t="s">
        <v>1403</v>
      </c>
      <c r="B315" s="4">
        <v>1550734</v>
      </c>
    </row>
    <row r="316" spans="1:2">
      <c r="A316" s="3" t="s">
        <v>30</v>
      </c>
      <c r="B316" s="4">
        <v>7500</v>
      </c>
    </row>
    <row r="317" spans="1:2">
      <c r="A317" s="3" t="s">
        <v>822</v>
      </c>
      <c r="B317" s="4">
        <v>8910</v>
      </c>
    </row>
    <row r="318" spans="1:2">
      <c r="A318" s="3" t="s">
        <v>484</v>
      </c>
      <c r="B318" s="4">
        <v>22989</v>
      </c>
    </row>
    <row r="319" spans="1:2">
      <c r="A319" s="3" t="s">
        <v>282</v>
      </c>
      <c r="B319" s="4">
        <v>25000</v>
      </c>
    </row>
    <row r="320" spans="1:2">
      <c r="A320" s="3" t="s">
        <v>1189</v>
      </c>
      <c r="B320" s="4">
        <v>156655</v>
      </c>
    </row>
    <row r="321" spans="1:2">
      <c r="A321" s="3" t="s">
        <v>1650</v>
      </c>
      <c r="B321" s="4">
        <v>10000</v>
      </c>
    </row>
    <row r="322" spans="1:2">
      <c r="A322" s="3" t="s">
        <v>639</v>
      </c>
      <c r="B322" s="4">
        <v>5000</v>
      </c>
    </row>
    <row r="323" spans="1:2">
      <c r="A323" s="3" t="s">
        <v>119</v>
      </c>
      <c r="B323" s="4">
        <v>9954</v>
      </c>
    </row>
    <row r="324" spans="1:2">
      <c r="A324" s="3" t="s">
        <v>1342</v>
      </c>
      <c r="B324" s="4">
        <v>47908</v>
      </c>
    </row>
    <row r="325" spans="1:2">
      <c r="A325" s="3" t="s">
        <v>1037</v>
      </c>
      <c r="B325" s="4">
        <v>11815</v>
      </c>
    </row>
    <row r="326" spans="1:2">
      <c r="A326" s="3" t="s">
        <v>105</v>
      </c>
      <c r="B326" s="4">
        <v>19998</v>
      </c>
    </row>
    <row r="327" spans="1:2">
      <c r="A327" s="3" t="s">
        <v>116</v>
      </c>
      <c r="B327" s="4">
        <v>6975</v>
      </c>
    </row>
    <row r="328" spans="1:2">
      <c r="A328" s="3" t="s">
        <v>1478</v>
      </c>
      <c r="B328" s="4">
        <v>6435</v>
      </c>
    </row>
    <row r="329" spans="1:2">
      <c r="A329" s="3" t="s">
        <v>624</v>
      </c>
      <c r="B329" s="4">
        <v>6403</v>
      </c>
    </row>
    <row r="330" spans="1:2">
      <c r="A330" s="3" t="s">
        <v>1472</v>
      </c>
      <c r="B330" s="4">
        <v>6800</v>
      </c>
    </row>
    <row r="331" spans="1:2">
      <c r="A331" s="3" t="s">
        <v>379</v>
      </c>
      <c r="B331" s="4">
        <v>5286</v>
      </c>
    </row>
    <row r="332" spans="1:2">
      <c r="A332" s="3" t="s">
        <v>1308</v>
      </c>
      <c r="B332" s="4">
        <v>24030</v>
      </c>
    </row>
    <row r="333" spans="1:2">
      <c r="A333" s="3" t="s">
        <v>713</v>
      </c>
      <c r="B333" s="4">
        <v>9000</v>
      </c>
    </row>
    <row r="334" spans="1:2">
      <c r="A334" s="3" t="s">
        <v>1154</v>
      </c>
      <c r="B334" s="4">
        <v>46613</v>
      </c>
    </row>
    <row r="335" spans="1:2">
      <c r="A335" s="3" t="s">
        <v>27</v>
      </c>
      <c r="B335" s="4">
        <v>20416</v>
      </c>
    </row>
    <row r="336" spans="1:2">
      <c r="A336" s="3" t="s">
        <v>113</v>
      </c>
      <c r="B336" s="4">
        <v>9600</v>
      </c>
    </row>
    <row r="337" spans="1:2">
      <c r="A337" s="3" t="s">
        <v>609</v>
      </c>
      <c r="B337" s="4">
        <v>32148</v>
      </c>
    </row>
    <row r="338" spans="1:2">
      <c r="A338" s="3" t="s">
        <v>1499</v>
      </c>
      <c r="B338" s="4">
        <v>7768</v>
      </c>
    </row>
    <row r="339" spans="1:2">
      <c r="A339" s="3" t="s">
        <v>1666</v>
      </c>
      <c r="B339" s="4">
        <v>13605</v>
      </c>
    </row>
    <row r="340" spans="1:2">
      <c r="A340" s="3" t="s">
        <v>126</v>
      </c>
      <c r="B340" s="4">
        <v>29871</v>
      </c>
    </row>
    <row r="341" spans="1:2">
      <c r="A341" s="3" t="s">
        <v>1785</v>
      </c>
      <c r="B341" s="4">
        <v>10424</v>
      </c>
    </row>
    <row r="342" spans="1:2">
      <c r="A342" s="3" t="s">
        <v>538</v>
      </c>
      <c r="B342" s="4">
        <v>23600</v>
      </c>
    </row>
    <row r="343" spans="1:2">
      <c r="A343" s="3" t="s">
        <v>736</v>
      </c>
      <c r="B343" s="4">
        <v>6700</v>
      </c>
    </row>
    <row r="344" spans="1:2">
      <c r="A344" s="3" t="s">
        <v>710</v>
      </c>
      <c r="B344" s="4">
        <v>9794</v>
      </c>
    </row>
    <row r="345" spans="1:2">
      <c r="A345" s="3" t="s">
        <v>690</v>
      </c>
      <c r="B345" s="4">
        <v>11465</v>
      </c>
    </row>
    <row r="346" spans="1:2">
      <c r="A346" s="3" t="s">
        <v>110</v>
      </c>
      <c r="B346" s="4">
        <v>10699</v>
      </c>
    </row>
    <row r="347" spans="1:2">
      <c r="A347" s="3" t="s">
        <v>1415</v>
      </c>
      <c r="B347" s="4">
        <v>36359</v>
      </c>
    </row>
    <row r="348" spans="1:2">
      <c r="A348" s="3" t="s">
        <v>914</v>
      </c>
      <c r="B348" s="4">
        <v>7725</v>
      </c>
    </row>
    <row r="349" spans="1:2">
      <c r="A349" s="3" t="s">
        <v>1554</v>
      </c>
      <c r="B349" s="4">
        <v>6300</v>
      </c>
    </row>
    <row r="350" spans="1:2">
      <c r="A350" s="3" t="s">
        <v>215</v>
      </c>
      <c r="B350" s="4">
        <v>85290</v>
      </c>
    </row>
    <row r="351" spans="1:2">
      <c r="A351" s="3" t="s">
        <v>1921</v>
      </c>
      <c r="B351" s="4">
        <v>3122636963</v>
      </c>
    </row>
  </sheetData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BD3F0A1AB8C42B03BBCC23255F1C1" ma:contentTypeVersion="14" ma:contentTypeDescription="Create a new document." ma:contentTypeScope="" ma:versionID="dfe59dbc7095443e42fcce34ed7ffec8">
  <xsd:schema xmlns:xsd="http://www.w3.org/2001/XMLSchema" xmlns:xs="http://www.w3.org/2001/XMLSchema" xmlns:p="http://schemas.microsoft.com/office/2006/metadata/properties" xmlns:ns2="3fac9e7a-c65f-4a93-b72c-b2d1f30498a0" xmlns:ns3="ba7733ce-ec12-4221-a1d9-c7d246fa19e8" targetNamespace="http://schemas.microsoft.com/office/2006/metadata/properties" ma:root="true" ma:fieldsID="2d7f82070ef24099c40b0d375bc8e500" ns2:_="" ns3:_="">
    <xsd:import namespace="3fac9e7a-c65f-4a93-b72c-b2d1f30498a0"/>
    <xsd:import namespace="ba7733ce-ec12-4221-a1d9-c7d246fa19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c9e7a-c65f-4a93-b72c-b2d1f30498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643be-c5cc-4d2e-a883-29808aeae3c9}" ma:internalName="TaxCatchAll" ma:showField="CatchAllData" ma:web="3fac9e7a-c65f-4a93-b72c-b2d1f30498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733ce-ec12-4221-a1d9-c7d246fa1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d842b64-b1f6-4448-b00e-e644affff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ac9e7a-c65f-4a93-b72c-b2d1f30498a0">2A2C7AKAWDPH-465669845-3784</_dlc_DocId>
    <_dlc_DocIdUrl xmlns="3fac9e7a-c65f-4a93-b72c-b2d1f30498a0">
      <Url>https://northumberland365.sharepoint.com/sites/TheBeat/_layouts/15/DocIdRedir.aspx?ID=2A2C7AKAWDPH-465669845-3784</Url>
      <Description>2A2C7AKAWDPH-465669845-3784</Description>
    </_dlc_DocIdUrl>
    <lcf76f155ced4ddcb4097134ff3c332f xmlns="ba7733ce-ec12-4221-a1d9-c7d246fa19e8">
      <Terms xmlns="http://schemas.microsoft.com/office/infopath/2007/PartnerControls"/>
    </lcf76f155ced4ddcb4097134ff3c332f>
    <TaxCatchAll xmlns="3fac9e7a-c65f-4a93-b72c-b2d1f30498a0" xsi:nil="true"/>
  </documentManagement>
</p:properties>
</file>

<file path=customXml/itemProps1.xml><?xml version="1.0" encoding="utf-8"?>
<ds:datastoreItem xmlns:ds="http://schemas.openxmlformats.org/officeDocument/2006/customXml" ds:itemID="{A34BEF22-B9BD-42E8-A5A4-5A3F1B0D7030}"/>
</file>

<file path=customXml/itemProps2.xml><?xml version="1.0" encoding="utf-8"?>
<ds:datastoreItem xmlns:ds="http://schemas.openxmlformats.org/officeDocument/2006/customXml" ds:itemID="{05378B7F-3231-4A7D-ABB7-62BDF96312EC}"/>
</file>

<file path=customXml/itemProps3.xml><?xml version="1.0" encoding="utf-8"?>
<ds:datastoreItem xmlns:ds="http://schemas.openxmlformats.org/officeDocument/2006/customXml" ds:itemID="{486DBB42-3625-4A03-A020-DA2D3F9ADFB7}"/>
</file>

<file path=customXml/itemProps4.xml><?xml version="1.0" encoding="utf-8"?>
<ds:datastoreItem xmlns:ds="http://schemas.openxmlformats.org/officeDocument/2006/customXml" ds:itemID="{F6E790DD-5D3A-4DAD-83FB-6E601D126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2023-04-13T12:01:47Z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0x01010093FBD3F0A1AB8C42B03BBCC23255F1C1</vt:lpwstr>
  </property>
  <property fmtid="{D5CDD505-2E9C-101B-9397-08002B2CF9AE}" pid="3" name="_dlc_DocIdItemGuid">
    <vt:lpwstr>470fc927-4aed-43a4-bbfa-e15d8e0dc009</vt:lpwstr>
  </property>
</Properties>
</file>