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filterPrivacy="1" defaultThemeVersion="124226"/>
  <xr:revisionPtr revIDLastSave="97" documentId="13_ncr:1_{9F290C5B-689D-4101-A5E3-E8F51AC4917E}" xr6:coauthVersionLast="47" xr6:coauthVersionMax="47" xr10:uidLastSave="{0A698128-AAAA-4CCC-A362-8859E3331E27}"/>
  <bookViews>
    <workbookView xWindow="-108" yWindow="-108" windowWidth="23256" windowHeight="12576" xr2:uid="{00000000-000D-0000-FFFF-FFFF00000000}"/>
  </bookViews>
  <sheets>
    <sheet name="Data" sheetId="1" r:id="rId1"/>
    <sheet name="Summary" sheetId="2" r:id="rId2"/>
  </sheets>
  <calcPr calcId="191028"/>
  <pivotCaches>
    <pivotCache cacheId="8486"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<sst xmlns="http://schemas.openxmlformats.org/spreadsheetml/2006/main" count="2197" uniqueCount="1293">
  <si>
    <t>PO Creation Date</t>
  </si>
  <si>
    <t>PO Number</t>
  </si>
  <si>
    <t>Supplier Name</t>
  </si>
  <si>
    <t>PO Line Item Description</t>
  </si>
  <si>
    <t>Amount</t>
  </si>
  <si>
    <t>NCC6124456</t>
  </si>
  <si>
    <t>KONICA MINOLTA BUSINESS SOLUTIONS UK LIMITED</t>
  </si>
  <si>
    <t>Konica December 21 Invoice 1158773099</t>
  </si>
  <si>
    <t>NCC6124377</t>
  </si>
  <si>
    <t>GEORGE F WHITE</t>
  </si>
  <si>
    <t>Morpeth Northern Bypass - Fees incurred in preparing for the Tribunal case against Persimmon Homes, (works completed in December 2021). Invoice No. ALN_I216477 - Dated 23/12/2021.</t>
  </si>
  <si>
    <t>NCC6124705</t>
  </si>
  <si>
    <t>Planning &amp; Valuation Services in regard to Compulsory Acquisition of Land by NCC</t>
  </si>
  <si>
    <t>NCC6125446</t>
  </si>
  <si>
    <t>GILBERT BIRDSALL LIMITED</t>
  </si>
  <si>
    <t>MATERIAL FOR HAUNCHING OF HOLY ISLAND CAUSE WAY FOLLOWING STORM ARWEN 09/12/21 &amp; 10/12/21 (DO NOT SEND TO SUPPLIER)</t>
  </si>
  <si>
    <t>NCC6124391</t>
  </si>
  <si>
    <t>BT GLOBAL SERVICES</t>
  </si>
  <si>
    <t>BT - CSBT93892, 0790337446, Wan recurring Line Rental &amp; charges 01.12.2021 - 31.12.2021</t>
  </si>
  <si>
    <t>NCC6125673</t>
  </si>
  <si>
    <t>CRISIS PREVENTION INSTITUTE INC</t>
  </si>
  <si>
    <t>SIT Instructor Training (Northumberland County Council - HINT) 3 DAYS.  x 5 delegates.</t>
  </si>
  <si>
    <t>NCC6124824</t>
  </si>
  <si>
    <t>LEADING LINK</t>
  </si>
  <si>
    <t>Activity Coordinator salary support</t>
  </si>
  <si>
    <t>NCC6127809</t>
  </si>
  <si>
    <t>ICL UK LTD</t>
  </si>
  <si>
    <t>Salt deliveries to Otterburn Depot January 2022</t>
  </si>
  <si>
    <t>NCC6127585</t>
  </si>
  <si>
    <t>Salt deliveries to Rothbury 07 January 2022</t>
  </si>
  <si>
    <t>NCC6127529</t>
  </si>
  <si>
    <t xml:space="preserve"> Salt deliveries to Powburn Depot  December 2021 /January 2022</t>
  </si>
  <si>
    <t>NCC6128068</t>
  </si>
  <si>
    <t>NORTH EAST REGIONAL EMPLOYERS ORGANISATION</t>
  </si>
  <si>
    <t>DBS NEREO invoice January 2022 31546 and 31526</t>
  </si>
  <si>
    <t>NCC6127305</t>
  </si>
  <si>
    <t>11KBW LIMITED</t>
  </si>
  <si>
    <t>Invoice: 117179 - NCC - Decision by Council</t>
  </si>
  <si>
    <t>NCC6125419</t>
  </si>
  <si>
    <t>JEWSON LTD</t>
  </si>
  <si>
    <t>MATERIALS FOR NORTH HIGHWAYS</t>
  </si>
  <si>
    <t>NCC6124702</t>
  </si>
  <si>
    <t xml:space="preserve">St light Materials </t>
  </si>
  <si>
    <t>NCC6124703</t>
  </si>
  <si>
    <t>NCC6126539</t>
  </si>
  <si>
    <t>NCC6124747</t>
  </si>
  <si>
    <t>Highways materials w/e 19 Dec2021</t>
  </si>
  <si>
    <t>NCC6125004</t>
  </si>
  <si>
    <t>NORTHERN POWERGRID</t>
  </si>
  <si>
    <t>QUO24033952 New connection at Manor Walks, Cramlington for an EV charger.</t>
  </si>
  <si>
    <t>NCC6125650</t>
  </si>
  <si>
    <t>HERITAGE CONSOLIDATION LIMITED</t>
  </si>
  <si>
    <t>Hire stone masons Walwick Hall w/e 16/01/22</t>
  </si>
  <si>
    <t>NCC6126710</t>
  </si>
  <si>
    <t>Walwick Hall near Hadrians Wall costs for w/e 23/01/2022</t>
  </si>
  <si>
    <t>NCC6125831</t>
  </si>
  <si>
    <t>GAMMA BUSINESS COMMUNICATIONS LIMITED</t>
  </si>
  <si>
    <t>Gamma One Bill Dec 2021 - Line and call charges</t>
  </si>
  <si>
    <t>NCC6125035</t>
  </si>
  <si>
    <t>CULTURE CREATIVE</t>
  </si>
  <si>
    <t>Professional services relating to the Tour of Britain 2021</t>
  </si>
  <si>
    <t>NCC6124875</t>
  </si>
  <si>
    <t>TARMAC</t>
  </si>
  <si>
    <t>AC 10 CLOSE SURF 100/150</t>
  </si>
  <si>
    <t>NCC6124863</t>
  </si>
  <si>
    <t>NCC6124866</t>
  </si>
  <si>
    <t>NCC6125082</t>
  </si>
  <si>
    <t>AC 32 DENSE BASE 100/150</t>
  </si>
  <si>
    <t>NCC6124865</t>
  </si>
  <si>
    <t>ULTIFASTPAVE 14 SURF</t>
  </si>
  <si>
    <t>NCC6125081</t>
  </si>
  <si>
    <t>NCC6124861</t>
  </si>
  <si>
    <t>NCC6125085</t>
  </si>
  <si>
    <t>NCC6125083</t>
  </si>
  <si>
    <t>AC 20 HDM BIN 40/60</t>
  </si>
  <si>
    <t>NCC6125229</t>
  </si>
  <si>
    <t>THE BLYTH ACADEMY</t>
  </si>
  <si>
    <t xml:space="preserve">Blyth Academy </t>
  </si>
  <si>
    <t>NCC6126717</t>
  </si>
  <si>
    <t>NHS NORTHUMBERLAND CCG</t>
  </si>
  <si>
    <t>Q3 Salary Recharge</t>
  </si>
  <si>
    <t>NCC6125974</t>
  </si>
  <si>
    <t>BUZZ LEARNING LIMITED</t>
  </si>
  <si>
    <t>Inv No 819 for Autumn Term 2021</t>
  </si>
  <si>
    <t>NCC6125017</t>
  </si>
  <si>
    <t>EE LTD</t>
  </si>
  <si>
    <t>EE - 98878333, Line &amp; call charges Jan 2021 including early Termination costs</t>
  </si>
  <si>
    <t>EE - 98871349 Line &amp; call charges Jan 2021</t>
  </si>
  <si>
    <t>NCC6126872</t>
  </si>
  <si>
    <t>W L STRAUGHAN AND SON</t>
  </si>
  <si>
    <t>Subcontractor hire for South East</t>
  </si>
  <si>
    <t>NCC6124315</t>
  </si>
  <si>
    <t>FRONTING THE CHALLENGE PROJECTS LTD</t>
  </si>
  <si>
    <t xml:space="preserve">Thrive Online subs renewal to run from 07.01.2022 to 06.01.2023 </t>
  </si>
  <si>
    <t>NCC6125865</t>
  </si>
  <si>
    <t>PETER DODD FENCING AND AGRICULTURAL SERVICES</t>
  </si>
  <si>
    <t>Storm Arwen tree clearance works 13/12/21 to 07/01/22</t>
  </si>
  <si>
    <t>NCC6126639</t>
  </si>
  <si>
    <t>LUSAS</t>
  </si>
  <si>
    <t>Lusas - Advice, support and maintenance, licence for LUSAS Bridge System on one PC and LUSAS Bridge Plus System including the Nonlinear and IMD+ options and the TLO System on one PC at Northumberland County Council 01.02.2022 - 31.01.2023</t>
  </si>
  <si>
    <t>NCC6126488</t>
  </si>
  <si>
    <t>K W PURVIS LIMITED</t>
  </si>
  <si>
    <t>CONFIRMATION ORDER - EMERGENCY WORKS CARRIED OUT ON HOLY ISLAND AS INSTRUCTED - INV 19035 - DO NOT SEND TO SUPPLIER</t>
  </si>
  <si>
    <t>NCC6125894</t>
  </si>
  <si>
    <t>J N FORD (AGRICULTURE)</t>
  </si>
  <si>
    <t>CONFIRMATION ORDER FOR WINTER SERVICES INV 3026  **DO NOT SEND TO SUPPLIER</t>
  </si>
  <si>
    <t>AND6005646</t>
  </si>
  <si>
    <t>DS MEDIA AND EVENTS LIMITED</t>
  </si>
  <si>
    <t>CEN - Payment in respect of payment instalment for Kielder Marathon 2022</t>
  </si>
  <si>
    <t>NCC6125634</t>
  </si>
  <si>
    <t>PREMIER PLANT &amp; CIVIL ENGINEERING (UK) LTD</t>
  </si>
  <si>
    <t>Supply labour, plant and materials at Berwick Quay Walls during w/c 6th Dec 21. Job number FC190025. Cost £6000.20</t>
  </si>
  <si>
    <t>NCC6125623</t>
  </si>
  <si>
    <t>Supply labour, plant and materials at Berwick Quay Walls during w/c 6th Dec 21. Job number FC190025. Cost £6000.00</t>
  </si>
  <si>
    <t>NCC6125010</t>
  </si>
  <si>
    <t xml:space="preserve"> To hire 4no steel fixers at Beeches Bridge w/c 04-01-2022</t>
  </si>
  <si>
    <t>NCC6126496</t>
  </si>
  <si>
    <t>ESI LTD</t>
  </si>
  <si>
    <t>Electrical work carried out on the EV chargers County Wide</t>
  </si>
  <si>
    <t>NCC6125645</t>
  </si>
  <si>
    <t>WATERMAN ASPEN LTD</t>
  </si>
  <si>
    <t>Admin &amp; technical support - 5/9/21-10/10/21</t>
  </si>
  <si>
    <t>NCC6126647</t>
  </si>
  <si>
    <t>NORTHUMBERLAND DOMESTIC ABUSE SERVICES LIMITED</t>
  </si>
  <si>
    <t>Provision for Domestic Abuse Services in Rural Northumberland, Pilot, for December and January 2021/2022</t>
  </si>
  <si>
    <t>NCC6124258</t>
  </si>
  <si>
    <t>Provision for Domestic Abuse Services in Rural Northumberland, Pilot, for October and November 2021</t>
  </si>
  <si>
    <t>NCC6125125</t>
  </si>
  <si>
    <t>MILLS &amp; REEVE</t>
  </si>
  <si>
    <t>Invoice: 0116277 - Mills &amp; Reeve - Confidential Employment Advice - June 2021</t>
  </si>
  <si>
    <t>Invoice: 0120789 - Mills &amp; Reeve - Confidential Employment Advice July 2021</t>
  </si>
  <si>
    <t>Invoice: 0127000 - Mills &amp; Reeve - Confidential Employment Advice - September 2021</t>
  </si>
  <si>
    <t>Invoice: 0129812 - Mills &amp; Reeve - Confidential Employment Advice - October 2021</t>
  </si>
  <si>
    <t>NCC6124796</t>
  </si>
  <si>
    <t xml:space="preserve">Invoice: 0123925 - Mills &amp; Reeve LLP - Confidential Employment Advice to 31 August 2021 </t>
  </si>
  <si>
    <t>NCC6125274</t>
  </si>
  <si>
    <t>WISE ACADEMIES LTD</t>
  </si>
  <si>
    <t xml:space="preserve">FSM Christmas 2021 </t>
  </si>
  <si>
    <t>NCC6125200</t>
  </si>
  <si>
    <t>Wise Academies Morpeth Road Academy Nurture Funding 2021-22 Spring Term</t>
  </si>
  <si>
    <t>NCC6124628</t>
  </si>
  <si>
    <t>NORTHERN LEARNING TRUST</t>
  </si>
  <si>
    <t>NCC Housing match contribution to Northern Learning Trust for North of Tyne Working Homes project April 21 to September 21  Invoice 1703</t>
  </si>
  <si>
    <t>NCC6125443</t>
  </si>
  <si>
    <t>OFF THE GRID ADVENTURES CIC</t>
  </si>
  <si>
    <t xml:space="preserve">Dukes HAF programme - christmas 2021 </t>
  </si>
  <si>
    <t>NCC6126763</t>
  </si>
  <si>
    <t>LOVE2SHOP</t>
  </si>
  <si>
    <t>Love2Shop - Quote Ref: 68297930 - Reward Codes UK 12 Months x150</t>
  </si>
  <si>
    <t>NCC6125209</t>
  </si>
  <si>
    <t>GO AS YOU PLEASE FUNERALS 2009 LIMITED</t>
  </si>
  <si>
    <t>Please do not send out. Body Conveyancing. Go As You Please. To Mar 2022</t>
  </si>
  <si>
    <t>NCC6124292</t>
  </si>
  <si>
    <t>ALPHATEC SOFTWARE LIMITED</t>
  </si>
  <si>
    <t>Claim Control Annual Subscription 2022-2023</t>
  </si>
  <si>
    <t>AND6005903</t>
  </si>
  <si>
    <t>EVERSHEDS LLP</t>
  </si>
  <si>
    <t>CEN- Payment in respect of Additional PO for various services provided by Evershed LLP for Active Northumberland between April 2021 - March 2022</t>
  </si>
  <si>
    <t>NCC6125007</t>
  </si>
  <si>
    <t>OAK TRAINING</t>
  </si>
  <si>
    <t>AP for Inclusion Team</t>
  </si>
  <si>
    <t>NCC6124314</t>
  </si>
  <si>
    <t>BRIARDALE HOUSE YOUTH AND COMMUNITY PROJECTS LIMITED</t>
  </si>
  <si>
    <t>Invoice 01-04/21-22 Casual Room hire Briardale Blyth January to Easter 2022 - Hub, Orange Room Garden Room 9-4 Mon to Fri</t>
  </si>
  <si>
    <t>NCC6126938</t>
  </si>
  <si>
    <t>ID SUPPORT LIMITED</t>
  </si>
  <si>
    <t>Inv IDR20090 Establishment: ID Academy</t>
  </si>
  <si>
    <t>NCC6124518</t>
  </si>
  <si>
    <t>INFRASAFE UK LIMITED</t>
  </si>
  <si>
    <t>Various Road markings carried out across.</t>
  </si>
  <si>
    <t>NCC6124320</t>
  </si>
  <si>
    <t>HEAD START EDUCATION LIMITED</t>
  </si>
  <si>
    <t>AND6005701</t>
  </si>
  <si>
    <t>MAC INTERNATIONAL FOODSERVICE LIMITED</t>
  </si>
  <si>
    <t>PWW - DO NOT CLEANSE payment in respect of goods for Hive Cafe at Prudhoe Waterworld</t>
  </si>
  <si>
    <t>NCC6125344</t>
  </si>
  <si>
    <t>GREEN PARK INTERIM AND EXECUTIVE LIMITED</t>
  </si>
  <si>
    <t>Greenpark Invoice for Processing: Interim Monitoring Officer. Interim Services 6.00 days</t>
  </si>
  <si>
    <t>NCC6125226</t>
  </si>
  <si>
    <t>BISHOP BEWICK CATHOLIC EDUCATION TRUST</t>
  </si>
  <si>
    <t>St Benet Biscop</t>
  </si>
  <si>
    <t>NCC6126363</t>
  </si>
  <si>
    <t>GUST INDEPENDENT SCHOOL LIMITED</t>
  </si>
  <si>
    <t>Inv 888, December 2021 payment</t>
  </si>
  <si>
    <t>NCC6124256</t>
  </si>
  <si>
    <t>SOLMEK LIMITED</t>
  </si>
  <si>
    <t>Turner Street Car Park, Amble.  Phase 2 Intrusive Investigation (Additional Works).  Invoice No. 2021-681 Dated 23/12/2021</t>
  </si>
  <si>
    <t>NCC6126154</t>
  </si>
  <si>
    <t>Operated Plant</t>
  </si>
  <si>
    <t>NCC6126732</t>
  </si>
  <si>
    <t>LIVING LEADER LIMITED</t>
  </si>
  <si>
    <t xml:space="preserve">TLL Ref: B219 </t>
  </si>
  <si>
    <t>NCC6124812</t>
  </si>
  <si>
    <t>AMAZON WEB SERVICES EMEA SARL</t>
  </si>
  <si>
    <t>AWS - Service Charges EUINGB21-2219 Jan 2022</t>
  </si>
  <si>
    <t>NCC6125069</t>
  </si>
  <si>
    <t>HUNTERCOMBE YOUNG PEOPLE LIMITED</t>
  </si>
  <si>
    <t>Huntercombe Invoice GRL02044</t>
  </si>
  <si>
    <t>NCC6125847</t>
  </si>
  <si>
    <t>VISIT NORTHUMBERLAND LIMITED</t>
  </si>
  <si>
    <t>Northumberland Tourism quarter 4 SLA payment 2021/22</t>
  </si>
  <si>
    <t>NCC6125848</t>
  </si>
  <si>
    <t>Delivery of NoTCA COVID recovery visitor economy stimulus package digital subsidy scheme/partnership programme - revenues July - September 2021</t>
  </si>
  <si>
    <t>NCC6125227</t>
  </si>
  <si>
    <t>FRANCIS TAYLOR BUILDING</t>
  </si>
  <si>
    <t>Leech Homes Limited v Northumberland County Council. Professional fees. Date 10/01/2022</t>
  </si>
  <si>
    <t>NCC6126915</t>
  </si>
  <si>
    <t>Land West of Lancaster Park - Case Ref: 91218. Professional fees for work between 16/11/2021 - 16/12/2021.</t>
  </si>
  <si>
    <t>NCC6126107</t>
  </si>
  <si>
    <t>CAROLINE MURPHY</t>
  </si>
  <si>
    <t xml:space="preserve">1st stage payment of a review of investment into Cultural Organisations and Culture Sector Development </t>
  </si>
  <si>
    <t>NCC6124239</t>
  </si>
  <si>
    <t>TIMBER PLANT AND HAULAGE</t>
  </si>
  <si>
    <t>Hire of operatives and machinery harvesting Ash Die Back A69 your invoice 1048</t>
  </si>
  <si>
    <t>NCC6125363</t>
  </si>
  <si>
    <t>DAVID YOUNG</t>
  </si>
  <si>
    <t>Tree works various locations</t>
  </si>
  <si>
    <t>NCC6125270</t>
  </si>
  <si>
    <t>EAST CRAMLINGTON RECYCLED AGGREGATES LIMITED</t>
  </si>
  <si>
    <t>HIRE OF GRAB WAGON 01/12/21- 16/12/21 FOR STORM ARWEN CLEAN UP (DO NOT SEND TO SUPPLIER)</t>
  </si>
  <si>
    <t>NCC6125305</t>
  </si>
  <si>
    <t>HANKINSON LIMITED</t>
  </si>
  <si>
    <t>Whiteadder Bridge Steel Bridge Painting Contract.</t>
  </si>
  <si>
    <t>NCC6125107</t>
  </si>
  <si>
    <t>NORTH TYNESIDE COUNCIL</t>
  </si>
  <si>
    <t>For invoice purposes only - For Provision of an Appropriate adult service from 01.10.2020 to 30.09.2021</t>
  </si>
  <si>
    <t>NCC6125108</t>
  </si>
  <si>
    <t>For invoice purposes only - For Provision of an Appropriate Adult Service from 01.10.2021 to 30.09.2022</t>
  </si>
  <si>
    <t>AND6005674</t>
  </si>
  <si>
    <t>NORTHUMBERLAND COUNTY COUNCIL</t>
  </si>
  <si>
    <t xml:space="preserve">PLC - Payment in Respect of Northumberland County Council Invoice 233876 - Shared running </t>
  </si>
  <si>
    <t>AND6005634</t>
  </si>
  <si>
    <t>PLC - Payment in Respect of Invoice 233534 - Shared running costs for Ponteland Schools &amp; Leisure Site for 2020-21 - Electricity</t>
  </si>
  <si>
    <t>AND6005739</t>
  </si>
  <si>
    <t>PLC - Payment in Respect of NCC Invoice 233542 - Shared running costs for Ponteland Schools &amp; Leisure SIte - April - Jun/Sep 21 - Electricity</t>
  </si>
  <si>
    <t>PLC - Payment in Respect of Invoice 233534 - Shared running costs for Ponteland Schools &amp; Leisure Site for 2020-21 - Gas</t>
  </si>
  <si>
    <t>PLC - Payment in Respect of NCC Invoice 233542 - Shared running costs for Ponteland Schools &amp; Leisure SIte - April - Jun/Sep 21 - Gas</t>
  </si>
  <si>
    <t>NCC6124672</t>
  </si>
  <si>
    <t>NORTHUMBRIAN WATER LTD</t>
  </si>
  <si>
    <t>Replacement PO for an on going scheme Ovingham Surface Water Flood Scheme. Old PO Ref: 3620735.</t>
  </si>
  <si>
    <t>NCC6124622</t>
  </si>
  <si>
    <t>STANLEY SECURITY SOLUTIONS</t>
  </si>
  <si>
    <t>Invoice 75646938 for rental of equipment</t>
  </si>
  <si>
    <t>NCC6125736</t>
  </si>
  <si>
    <t>OMNICOM LIMITED</t>
  </si>
  <si>
    <t>TECHSHARE - 1/2 DAY SESSION - APRIL 2022-MARCH 2023</t>
  </si>
  <si>
    <t>NCC6124246</t>
  </si>
  <si>
    <t>SCOTTISH BORDERS COUNCIL</t>
  </si>
  <si>
    <t>Invoice - 6000542920, ANA Support 19/08/21-31/12/21 Eyemouth High School</t>
  </si>
  <si>
    <t>NCC6125278</t>
  </si>
  <si>
    <t>CHOYSEZ</t>
  </si>
  <si>
    <t>NCC6124329</t>
  </si>
  <si>
    <t>PRUDHOE COMMUNITY PARTNERSHIP</t>
  </si>
  <si>
    <t>Prudhoe Community Partnership Invoice INV-2384 - Quarterly Peppercorn Service Charge 01.01.22- 31.03.22 - Spetchells Centre</t>
  </si>
  <si>
    <t>NCC6124948</t>
  </si>
  <si>
    <t>MOTT MACDONALD LIMITED</t>
  </si>
  <si>
    <t>Provision of Design Staff - Invoices No.100448679 / 100448680 (relates to NCC6084433)</t>
  </si>
  <si>
    <t>NCC6124640</t>
  </si>
  <si>
    <t>ROBINWOOD ACTIVITY CENTRE LTD</t>
  </si>
  <si>
    <t>ROBINWOOD 10TH-12TH JANUARY 2021 - 5 GROUPS</t>
  </si>
  <si>
    <t>NCC6126349</t>
  </si>
  <si>
    <t>NORTHUMBRIA HEALTHCARE NHS FOUNDATION TRUST</t>
  </si>
  <si>
    <t>Northumbria charges for month 11 for ISHS, LARC's and Prep</t>
  </si>
  <si>
    <t>NCC6126241</t>
  </si>
  <si>
    <t xml:space="preserve">Payment of invoice 7550000707 Post mortem facilities at North Tynesdie Dec 21 - 1 of 2 </t>
  </si>
  <si>
    <t>NCC6125215</t>
  </si>
  <si>
    <t>T W EASON</t>
  </si>
  <si>
    <t>SQ METRE</t>
  </si>
  <si>
    <t>NCC6124519</t>
  </si>
  <si>
    <t>BIFFA WASTE SERVICES LTD</t>
  </si>
  <si>
    <t>General Road Sweepings Bearl Depot 29/11/21 to 22/12/21 confirmation order your invoice 525R03999</t>
  </si>
  <si>
    <t>NCC6126808</t>
  </si>
  <si>
    <t xml:space="preserve">WASTE SKIP REMOVAL FOR STORM ARWEN DEC 21 (DO NOT SEND TO SUPPLIER) </t>
  </si>
  <si>
    <t>NCC6124457</t>
  </si>
  <si>
    <t>TYNE AND WEAR PENSION FUND</t>
  </si>
  <si>
    <t>Enhanced LGO Pension Fund - Rechargeable Element</t>
  </si>
  <si>
    <t>NCC6126579</t>
  </si>
  <si>
    <t>NCC6124425</t>
  </si>
  <si>
    <t>NORTHUMBERLAND COMMUNITY VOLUNTARY ACTION</t>
  </si>
  <si>
    <t>COMF - Digital Isolation Grant</t>
  </si>
  <si>
    <t>NCC6127157</t>
  </si>
  <si>
    <t>BARNARDOS</t>
  </si>
  <si>
    <t>Invoice no 146534562 16.02.2021 to 20.01.2022</t>
  </si>
  <si>
    <t>NCC6127505</t>
  </si>
  <si>
    <t>NCC6127500</t>
  </si>
  <si>
    <t>NCC6124466</t>
  </si>
  <si>
    <t>FAITHFUL AND GOULD</t>
  </si>
  <si>
    <t>PI191005 Haltwhistle Middle School Refurb - to provide Project Management, Principle Designer, Technical Advisors, QS &amp; Full Design Team Services as per awarded JCT contract - Agreed Extra Fees Invoice 21011246</t>
  </si>
  <si>
    <t>NCC6124549</t>
  </si>
  <si>
    <t>HAYDON CONSTRUCTION</t>
  </si>
  <si>
    <t>Additional bridge replacement works at Howden Sike Footbridge, Kirkwhelpington</t>
  </si>
  <si>
    <t>NCC6124254</t>
  </si>
  <si>
    <t>ACTION FOR CHILDREN SERVICES LIMITED</t>
  </si>
  <si>
    <t xml:space="preserve">Contract no 00003152 </t>
  </si>
  <si>
    <t>NCC6125034</t>
  </si>
  <si>
    <t>BRITISH TELECOM PLC</t>
  </si>
  <si>
    <t xml:space="preserve">LFFN Billing for Tranche 3 - iNorthumberland Team </t>
  </si>
  <si>
    <t>NCC6126301</t>
  </si>
  <si>
    <t>BT VP19970570 - March 2022, Data line</t>
  </si>
  <si>
    <t>BT VP19970570 - Dec 2021, Data line</t>
  </si>
  <si>
    <t>NCC6126251</t>
  </si>
  <si>
    <t>THE READING AGENCY</t>
  </si>
  <si>
    <t>The Reading Agency iro Wild Heroes Summer Reading Challenge 2021 Materials, Invoice INV-2898 A</t>
  </si>
  <si>
    <t>NCC6124242</t>
  </si>
  <si>
    <t>PONTELAND TOWN COUNCIL</t>
  </si>
  <si>
    <t xml:space="preserve">Burial fees recovered by NCC on behalf of Ponteland Town Council for the period 01/10/2021 to 31/12/2021			</t>
  </si>
  <si>
    <t>NCC6125044</t>
  </si>
  <si>
    <t>CRAMLINGTON LEARNING VILLAGE</t>
  </si>
  <si>
    <t>Cramlington Learning Village</t>
  </si>
  <si>
    <t>NCC6128027</t>
  </si>
  <si>
    <t>NORTH LAKES CHILDRENS SERVICES</t>
  </si>
  <si>
    <t>Inv2200000219 for Spring Term 2022</t>
  </si>
  <si>
    <t>Inv2200000218 for Spring Term 2022</t>
  </si>
  <si>
    <t>NCC6128176</t>
  </si>
  <si>
    <t>Inv200000228 for Spring Term 2022</t>
  </si>
  <si>
    <t>Inv2200000217 for Spring Term 2022</t>
  </si>
  <si>
    <t>Inv2200000221 for Spring Term 2022</t>
  </si>
  <si>
    <t>Inv2200000222 for 1-1 Spring Term 2022</t>
  </si>
  <si>
    <t>NCC6127997</t>
  </si>
  <si>
    <t>Inv 2200000194 AMc for Spring Term 2022</t>
  </si>
  <si>
    <t>Inv2200000220 Spring Term 2022</t>
  </si>
  <si>
    <t>Inv2200000215 Spring Term 2022</t>
  </si>
  <si>
    <t>Inv2200000216 Spring Term 2022</t>
  </si>
  <si>
    <t>NCC6127206</t>
  </si>
  <si>
    <t>ARRIVA NORTHUMBRIA LIMITED</t>
  </si>
  <si>
    <t>Concessionary Travel Covid-19 payment for Dec 22</t>
  </si>
  <si>
    <t>NCC6127813</t>
  </si>
  <si>
    <t>Invoice 7010700879 - 50% Salary Recharge for Q3 21-22</t>
  </si>
  <si>
    <t>NCC6125882</t>
  </si>
  <si>
    <t>Invoice 817 Academic year 2021/22 - Autumn Term</t>
  </si>
  <si>
    <t>AND6005840</t>
  </si>
  <si>
    <t>MAZARS LLP</t>
  </si>
  <si>
    <t xml:space="preserve">CEN - Payment in Respect of Mazars Invoice 1943396 - Fee in respect of work done on the External Audit of the Financial Statements of Active Northumberland Limited for year ended 31 March 21 </t>
  </si>
  <si>
    <t>NCC6126204</t>
  </si>
  <si>
    <t>WOODHORN CHARITABLE TRUST</t>
  </si>
  <si>
    <t>Security</t>
  </si>
  <si>
    <t>Staffing 40%</t>
  </si>
  <si>
    <t>Electricity</t>
  </si>
  <si>
    <t>NCC6127046</t>
  </si>
  <si>
    <t>Storm Arwen tree clearance works 08/01/22 - 22/01/22</t>
  </si>
  <si>
    <t>NCC6127981</t>
  </si>
  <si>
    <t>PEAK RPA LTD</t>
  </si>
  <si>
    <t>Radiation Protection Advisory Services to Northumberland CC Schools Jan 2022 - Dec 2023</t>
  </si>
  <si>
    <t>NCC6124444</t>
  </si>
  <si>
    <t>EVERYONE NEEDS GOOD AND GUIDED ENGAGEMENT LIMITED</t>
  </si>
  <si>
    <t>NCC6126591</t>
  </si>
  <si>
    <t>NORTHUMBERLAND ENERGY RECOVERY LTD</t>
  </si>
  <si>
    <t>December 2021 Unitary Charge for Integrated Waste Management Services</t>
  </si>
  <si>
    <t>NCC6127875</t>
  </si>
  <si>
    <t>Invoice: 0140002 - Mills &amp; Reeve - Confidential Employment Advice</t>
  </si>
  <si>
    <t>NCC6128009</t>
  </si>
  <si>
    <t>ACORN CARE &amp; EDUCATION LTD</t>
  </si>
  <si>
    <t>Inv 62045 Spring Term 2022</t>
  </si>
  <si>
    <t>NCC6128032</t>
  </si>
  <si>
    <t>Inv 61590 Spring Term 2022</t>
  </si>
  <si>
    <t>NCC6127078</t>
  </si>
  <si>
    <t>CLIVE BLOXHAM (DOCTOR)</t>
  </si>
  <si>
    <t>Please do not send out. Post Mortems. April 2021 to March 2022</t>
  </si>
  <si>
    <t>NCC6128235</t>
  </si>
  <si>
    <t>NORTH EAST LEARNING TRUST</t>
  </si>
  <si>
    <t>Bedlington Academy - Christmas 2021</t>
  </si>
  <si>
    <t>NCC6128247</t>
  </si>
  <si>
    <t>Ashington Academy - Christmas 2021</t>
  </si>
  <si>
    <t>NCC6126216</t>
  </si>
  <si>
    <t>TOLENT SOLUTIONS LIMITED</t>
  </si>
  <si>
    <t>Asbestos Removal Work - Alnwick Area</t>
  </si>
  <si>
    <t>NCC6127454</t>
  </si>
  <si>
    <t>BORDERS BUSES LTD</t>
  </si>
  <si>
    <t>Concessionary Travel Covid-19 payment for Jan 22</t>
  </si>
  <si>
    <t>AND6005668</t>
  </si>
  <si>
    <t>GLAZING FILMS &amp; BLINDS LTD</t>
  </si>
  <si>
    <t>CEN - Payment in respect of Quotation KB10213 - To supply and fit NR Elite 5 window film to front elevation (187 M2 approx)</t>
  </si>
  <si>
    <t>NCC6126626</t>
  </si>
  <si>
    <t>NORTH EAST SITE SERVICES</t>
  </si>
  <si>
    <t>RIC21007 - Day rate for Box and two men with compaction equipment w/e 04/02/2022</t>
  </si>
  <si>
    <t>NCC6127238</t>
  </si>
  <si>
    <t>NCC6127856</t>
  </si>
  <si>
    <t>SEVEN360 LLP</t>
  </si>
  <si>
    <t>Inv 1058 - Changes to E-PEP system including delegation, SDQ, Careers Advisor role</t>
  </si>
  <si>
    <t>NCC6128178</t>
  </si>
  <si>
    <t>TOTAL TUITION LIMITED</t>
  </si>
  <si>
    <t>JANNCCSEND22 for 1:1 Spring Term 2022</t>
  </si>
  <si>
    <t>AND6005829</t>
  </si>
  <si>
    <t>DEBIT FINANCE COLLECTIONS PLC</t>
  </si>
  <si>
    <t>CEN - Payment in Respect of Invoice IN0518565</t>
  </si>
  <si>
    <t>NCC6126029</t>
  </si>
  <si>
    <t>SA POOL SYSTEMS LIMITED</t>
  </si>
  <si>
    <t>PL210006 Concordia Wet Side Changing Room Floor - Relay new flooring as per your Quote</t>
  </si>
  <si>
    <t>NCC6127218</t>
  </si>
  <si>
    <t>THE KLE (BERWICK) GROUP LIMITED</t>
  </si>
  <si>
    <t>Jan 4th start - Route OOC5059 Berwickl to Northern Counties operating 5 days per week</t>
  </si>
  <si>
    <t>NCC6128244</t>
  </si>
  <si>
    <t>BOLINDA UK LIMITED</t>
  </si>
  <si>
    <t>Bolinda iro eBooks Purchased, Invoice 79622</t>
  </si>
  <si>
    <t>NCC6128168</t>
  </si>
  <si>
    <t>Bolinda iro 2021/22 Value Plan - eBooks, Standing Order Prepayment Invoice 29381</t>
  </si>
  <si>
    <t>NCC6127284</t>
  </si>
  <si>
    <t>MIND OF MY OWN LIMITED</t>
  </si>
  <si>
    <t>Mind of My Own Contract Renewal for 3 years. Contract Number DN593831</t>
  </si>
  <si>
    <t>NCC6128150</t>
  </si>
  <si>
    <t>NCC6127759</t>
  </si>
  <si>
    <t>NUNNYKIRK CENTRE FOR DYSLEXIA</t>
  </si>
  <si>
    <t>Spring 22 (16 December 2021) SEN funded places</t>
  </si>
  <si>
    <t>NCC6128081</t>
  </si>
  <si>
    <t>RECITE ME LIMITED</t>
  </si>
  <si>
    <t>Recite Me - Renewal Subscription, 2 year @ 04.02.2022</t>
  </si>
  <si>
    <t>NCC6125973</t>
  </si>
  <si>
    <t>STONE TECHNOLOGIES LIMITED</t>
  </si>
  <si>
    <t xml:space="preserve">DN261742  QUO0000042269  STO243S1/00 Philips LCD USB-C Dock, IPS tech, 23.8 inch/60.5 cm, Aspect ratio 16:9, Maxres1920 x 1080 @ 75 Hz, HDMI 1.4 x 1, DisplayPort 1.2 x 1, USB-C 3.2 Gen 2 x1 (upstream, power </t>
  </si>
  <si>
    <t>NCC6127877</t>
  </si>
  <si>
    <t>GOVTECH SOLUTIONS LIMITED</t>
  </si>
  <si>
    <t>GOVTECH WEBCAPTURE SOFTWARE 01/04/2022 - 31/03/2023 CONTRACT NO: DN535424</t>
  </si>
  <si>
    <t>NCC6126070</t>
  </si>
  <si>
    <t>HERITAGE ASBESTOS LIMITED</t>
  </si>
  <si>
    <t>IP211011 Mowbray Day Centre Porta Cabin Demolition - Remove and dispose of all ACM's identified in pre-demolition survey - report no. J041951</t>
  </si>
  <si>
    <t>NCC6127946</t>
  </si>
  <si>
    <t>EDUCATION PARTNERSHIP NE</t>
  </si>
  <si>
    <t>319 Student Passes as per information provided</t>
  </si>
  <si>
    <t>NCC6127359</t>
  </si>
  <si>
    <t>HEAD START EDUCATION PRIMARY LIMITED</t>
  </si>
  <si>
    <t>Invoice purposes only - inv no INV-0060 re Jan sessions</t>
  </si>
  <si>
    <t>Invoice purposes only - inv no INV-0051 re Nov/Dec sessions</t>
  </si>
  <si>
    <t>NCC6127087</t>
  </si>
  <si>
    <t>TRANSOFT SOLUTIONS UK LIMITED</t>
  </si>
  <si>
    <t>Transoft Solutions - AEC Collection Single-user Annual Subscription Renewal 110002476381, Quote QUO-44135-B9N0K9, Feb 2022 - Jan 2023</t>
  </si>
  <si>
    <t>NCC6127019</t>
  </si>
  <si>
    <t>NEC SOFTWARE SOLUTIONS UK LIMITED</t>
  </si>
  <si>
    <t>Annual Billing Support 2022 for the weekends of 26th &amp; 27th February &amp; 5th &amp; 6th March</t>
  </si>
  <si>
    <t>NCC6127603</t>
  </si>
  <si>
    <t>ORANGUTAN ARB LIMITED</t>
  </si>
  <si>
    <t>Bedlington Cemetery - storm Arwen work</t>
  </si>
  <si>
    <t>NCC6128092</t>
  </si>
  <si>
    <t>Account  793517854188</t>
  </si>
  <si>
    <t>NCC6124322</t>
  </si>
  <si>
    <t>PLACECUBE LIMITED</t>
  </si>
  <si>
    <t>CRM development charge as per attached Statement of Work</t>
  </si>
  <si>
    <t>NCC6126704</t>
  </si>
  <si>
    <t>HUSK NORTHERN LIMITED</t>
  </si>
  <si>
    <t>HUSK - Preliminary assessment of garages/bungalows</t>
  </si>
  <si>
    <t>NCC6128184</t>
  </si>
  <si>
    <t>THE NATIONAL LOTTERY COMMUNITY FUND</t>
  </si>
  <si>
    <t>Invoice for secondment for the period 14th June 2021 to 31st December 2021.</t>
  </si>
  <si>
    <t>NCC6127698</t>
  </si>
  <si>
    <t>E G S LANDSCAPES</t>
  </si>
  <si>
    <t>Clear-up of windblown trees at various locations</t>
  </si>
  <si>
    <t>NCC6127363</t>
  </si>
  <si>
    <t>LUMLEY TREE SERVICES</t>
  </si>
  <si>
    <t>Storm damage work - various locations - from 17th January 2022 - 28th January 2022</t>
  </si>
  <si>
    <t>NCC6126847</t>
  </si>
  <si>
    <t>APPYWAY</t>
  </si>
  <si>
    <t>AppyWay's Traffic Suite.</t>
  </si>
  <si>
    <t>NCC6127636</t>
  </si>
  <si>
    <t>COGNIZANT WORLDWIDE LIMITED</t>
  </si>
  <si>
    <t>Business Change Consultant</t>
  </si>
  <si>
    <t>NCC6126211</t>
  </si>
  <si>
    <t>ATKINS LTD</t>
  </si>
  <si>
    <t xml:space="preserve">SC201010 Belford Primary School Roof &amp; Dorma Windows - Design &amp; PM Services as per awarded contract NCC624A NEPO212 framework </t>
  </si>
  <si>
    <t>NCC6128190</t>
  </si>
  <si>
    <t xml:space="preserve">Invoice number 25715052 to pay - General charges for Services - Adopt North East </t>
  </si>
  <si>
    <t>AND6005826</t>
  </si>
  <si>
    <t>CEN - Active Northumberland - Insurance Costs for 2021/2022</t>
  </si>
  <si>
    <t>CEN - Active Northumberland - Insurance Costs for 2021/2022 - Business Interuption</t>
  </si>
  <si>
    <t>CEN - Active Northumberland - Insurance Costs for 2021/2022 - Hirst Welfare (additional All Risks Property Peril Extension)</t>
  </si>
  <si>
    <t>NCC6126120</t>
  </si>
  <si>
    <t>NORTHUMBERLAND NATIONAL PARK AUTHORITY</t>
  </si>
  <si>
    <t>Northumberland National Park Authority - Contribution to NNPA re construction of bridge at Hareshaw Linn</t>
  </si>
  <si>
    <t>NCC6128217</t>
  </si>
  <si>
    <t>NCC6128130</t>
  </si>
  <si>
    <t>Provision of Design Staff - Invoice No. 100500915</t>
  </si>
  <si>
    <t>NCC6125760</t>
  </si>
  <si>
    <t>READYPAY LTD-T/A PHOENIX TAXIS &amp; COACHES</t>
  </si>
  <si>
    <t>Jan - CS427 Darlington to Hexham Middle ID 241627 Runs Mon, Tues, Wed, Thurs, Fri 20 @ 270</t>
  </si>
  <si>
    <t>NCC6126832</t>
  </si>
  <si>
    <t>ANDREW HARDY CONSTRUCTION LIMITED</t>
  </si>
  <si>
    <t>w/e 23/01/22 Hotbox patching works Haydon Bridge your invoice 7601</t>
  </si>
  <si>
    <t>NCC6126799</t>
  </si>
  <si>
    <t>w/e 23/01/22 Hotbox patching works your invoice 7599</t>
  </si>
  <si>
    <t>NCC6126766</t>
  </si>
  <si>
    <t>w/e 23/01/22 Hotbox patching works Wylam your invoice 7600</t>
  </si>
  <si>
    <t>NCC6126794</t>
  </si>
  <si>
    <t>w/e 23/01/22 Hotbox patching works Wylam your invoice 7604</t>
  </si>
  <si>
    <t>NCC6127986</t>
  </si>
  <si>
    <t>SKILLS 4 U NORTH EAST</t>
  </si>
  <si>
    <t>NCC6127016</t>
  </si>
  <si>
    <t>ARUP</t>
  </si>
  <si>
    <t xml:space="preserve">Next Generation Flood resilience </t>
  </si>
  <si>
    <t>NCC6127533</t>
  </si>
  <si>
    <t>PLACES FOR PEOPLE+</t>
  </si>
  <si>
    <t>extension of assertive outreach</t>
  </si>
  <si>
    <t>NCC6127708</t>
  </si>
  <si>
    <t>General Road Sweepings Bearl Depot January 2022 confirmation order your invoice 525R04121</t>
  </si>
  <si>
    <t>NCC6127778</t>
  </si>
  <si>
    <t>Cowley Road Waste Disposal December 2021</t>
  </si>
  <si>
    <t>NCC6127441</t>
  </si>
  <si>
    <t>VEGA ENVIRONMENTAL CONSULTANTS LTD</t>
  </si>
  <si>
    <t>Vega - Blyth Asbestos Surveys January 2022</t>
  </si>
  <si>
    <t>NCC6127300</t>
  </si>
  <si>
    <t>XEROX (UK) LTD</t>
  </si>
  <si>
    <t>Xerox December</t>
  </si>
  <si>
    <t>NCC6127330</t>
  </si>
  <si>
    <t>Xerox January 2022</t>
  </si>
  <si>
    <t>NCC6127246</t>
  </si>
  <si>
    <t xml:space="preserve"> Xerox November 2021</t>
  </si>
  <si>
    <t>NCC6127982</t>
  </si>
  <si>
    <t>PI191001 Astley High New Build School Seaton Delaval Reorganisation- Professional Fees Stage 1 Variations Consultancy Support</t>
  </si>
  <si>
    <t>NCC6126467</t>
  </si>
  <si>
    <t>LFFN Billing for Tranche 1&amp;2 - 90% build cost of CBT.</t>
  </si>
  <si>
    <t>NCC6128082</t>
  </si>
  <si>
    <t>BT - VP92521170 - Line Rental &amp; Call charges Jan 2022</t>
  </si>
  <si>
    <t>NCC6126582</t>
  </si>
  <si>
    <t>NEWCASTLE CITY COUNCIL</t>
  </si>
  <si>
    <t>Furniture Rental December 2020</t>
  </si>
  <si>
    <t>NCC6126991</t>
  </si>
  <si>
    <t xml:space="preserve">Routine partnership operations "Other Works" Bardon Mill Laybys, A69 Carlisle to Newcastle DBFO, Area 25, Contract Year 2021 / 22. All as estimate (LA490383)  </t>
  </si>
  <si>
    <t>NCC6124881</t>
  </si>
  <si>
    <t>GENTOO GROUP LTD</t>
  </si>
  <si>
    <t>Towergate Q3 Cash collected 2021-22</t>
  </si>
  <si>
    <t>NCC6127655</t>
  </si>
  <si>
    <t>TALBOT HOUSE SCHOOL</t>
  </si>
  <si>
    <t>Invoice 1278 Talbot House Jan 22</t>
  </si>
  <si>
    <t>NCC6127780</t>
  </si>
  <si>
    <t>DURHAM COUNTY COUNCIL</t>
  </si>
  <si>
    <t>Q1 Salary Recharge</t>
  </si>
  <si>
    <t>NCC6127562</t>
  </si>
  <si>
    <t>MARINE MEDICAL GROUP</t>
  </si>
  <si>
    <t xml:space="preserve">Medical referee fees </t>
  </si>
  <si>
    <t>NCC6128328</t>
  </si>
  <si>
    <t>NLHF - Union Chain Bridge. Material / Equipment / Publicity &amp; Promotion (May 2021). Invoice No. 3469</t>
  </si>
  <si>
    <t>NCC6128329</t>
  </si>
  <si>
    <t>NLHF - Union Chain Bridge. Material / Equipment / Publicity &amp; Promotion (June 21) Invoice No. 3471</t>
  </si>
  <si>
    <t>NCC6129190</t>
  </si>
  <si>
    <t>AIMRANGE (NE) LTD</t>
  </si>
  <si>
    <t>highway drainage 24 - 28 January your invoice 3162</t>
  </si>
  <si>
    <t>NCC6129182</t>
  </si>
  <si>
    <t>highway drainage 17 - 21 January your invoice 3161</t>
  </si>
  <si>
    <t>NCC6128685</t>
  </si>
  <si>
    <t>Leech v Northumberland County Council (WOL609416).  Work carried out over January 2022.   Preparing &amp; draft reports, meetings with external agencies etc.  Invoice No. ALN_I216572</t>
  </si>
  <si>
    <t>NCC6129258</t>
  </si>
  <si>
    <t>BT - CSBT93892, BT - 0790337446, Wan recurring Line Rental &amp; charges 01.01.2022 - 31.01.2022</t>
  </si>
  <si>
    <t>NCC6129493</t>
  </si>
  <si>
    <t>Salt deliveries to Alnwick 15 Feb  2022</t>
  </si>
  <si>
    <t>NCC6129119</t>
  </si>
  <si>
    <t>Salt deliveries to Alnwick  Depot 09 Feb 2022</t>
  </si>
  <si>
    <t>NCC6128476</t>
  </si>
  <si>
    <t>Salt deliveries to Bearl Depot 1 - 7  Feb 2022</t>
  </si>
  <si>
    <t>Salt deliveries to Alnwick 11 Feb  2022</t>
  </si>
  <si>
    <t>NCC6129105</t>
  </si>
  <si>
    <t>Salt deliveries to Bearl Depot 8-9  Feb 2022</t>
  </si>
  <si>
    <t>NCC6129107</t>
  </si>
  <si>
    <t>Salt deliveries to Alnwick  Depot 10 - 11  Feb 2022</t>
  </si>
  <si>
    <t>NCC6129051</t>
  </si>
  <si>
    <t>NCC6127823</t>
  </si>
  <si>
    <t>NCC6129059</t>
  </si>
  <si>
    <t>NCC6128262</t>
  </si>
  <si>
    <t>JOBLING PURSER LIMITED</t>
  </si>
  <si>
    <t>Highways Materials West 01/04/21 to 31/03/2021</t>
  </si>
  <si>
    <t>AND6005804</t>
  </si>
  <si>
    <t>WORKMAN</t>
  </si>
  <si>
    <t>CLC - Payment in respect of Inv. 133570/7109 - Workman</t>
  </si>
  <si>
    <t>NCC6128983</t>
  </si>
  <si>
    <t>Gamma One Bill Jan 2022 - Line and call charges</t>
  </si>
  <si>
    <t>NCC6128995</t>
  </si>
  <si>
    <t xml:space="preserve">Invoice 2200000250 Spring Term </t>
  </si>
  <si>
    <t>NCC6128486</t>
  </si>
  <si>
    <t>QTR 3 Charge for Backfill Post - Oct-Dec 2021</t>
  </si>
  <si>
    <t>NCC6128702</t>
  </si>
  <si>
    <t>Sure Start Jan 22 to Mar 22</t>
  </si>
  <si>
    <t>NCC6129388</t>
  </si>
  <si>
    <t>ULTIFLEX 10 SURF PMB PSV 55</t>
  </si>
  <si>
    <t>NCC6129390</t>
  </si>
  <si>
    <t>NCC6127453</t>
  </si>
  <si>
    <t>NCC6128999</t>
  </si>
  <si>
    <t>Salary Recharge Q3</t>
  </si>
  <si>
    <t>NCC6129712</t>
  </si>
  <si>
    <t>N B CLARK</t>
  </si>
  <si>
    <t>Take down and remove dangerous boundary wall at Main Street, Belford</t>
  </si>
  <si>
    <t>NCC6129231</t>
  </si>
  <si>
    <t>Invoice 821 Academic Year 21/22 Spring Term (Term 2) charges for Buzz Learning Independent Specialist School</t>
  </si>
  <si>
    <t>NCC6128692</t>
  </si>
  <si>
    <t>CONFIRMATION ORDER FOR INV 30918 FOR 2/9/21 FOR SUPPLY OF PLAND AND LABOUT TO CARRY OUT SAFE DISMANTLING OF TREES.  **DO NOT SEND TO SUPPLIER</t>
  </si>
  <si>
    <t>NCC6126537</t>
  </si>
  <si>
    <t xml:space="preserve">Resurfacing of footpaths in old part of Cowpen Cemetery -   Paths1234 on attached plan  </t>
  </si>
  <si>
    <t>NCC6128697</t>
  </si>
  <si>
    <t>ACTIVE NORTHUMBERLAND</t>
  </si>
  <si>
    <t>Active Northumberland</t>
  </si>
  <si>
    <t>NCC6127356</t>
  </si>
  <si>
    <t>Storm Arwen tree clearance works 24 to 29/01/22</t>
  </si>
  <si>
    <t>NCC6128369</t>
  </si>
  <si>
    <t>INV 3034- GRITTING ASSISTANCE 01/01/22- 16/01/22 (DO NOT SEND TO SUPPLIER)</t>
  </si>
  <si>
    <t>AND6005781</t>
  </si>
  <si>
    <t>W G FORSTER &amp; PARTNERS</t>
  </si>
  <si>
    <t>PEG Payment in respect of Quarter 4 rent for Pegasus</t>
  </si>
  <si>
    <t>NCC6128166</t>
  </si>
  <si>
    <t>Supply of labour, plant and materials at Suunybrae, Embleton during w/c 31st Jan 2022</t>
  </si>
  <si>
    <t>NCC6129430</t>
  </si>
  <si>
    <t>A &amp; H FARMING LLP</t>
  </si>
  <si>
    <t>CONFIRMATION ORDER - CARRY OUT WORKS DURING STORM (FORKLIFT &amp; SAW) 27,28,30/11/21, 01,02,03,09,13,20,30/12/21 &amp; 10/01/22 (INV AH02/22B) - DO NOT SEND TO SUPPLIER</t>
  </si>
  <si>
    <t>NCC6129713</t>
  </si>
  <si>
    <t>NCC6129294</t>
  </si>
  <si>
    <t>Provision for Domestic Abuse Services in Rural Northumberland, Pilot, for February and March 2022</t>
  </si>
  <si>
    <t>NCC6130213</t>
  </si>
  <si>
    <t>January 2022 Unitary Charge for Integrated Waste Management Services</t>
  </si>
  <si>
    <t>NCC6129220</t>
  </si>
  <si>
    <t xml:space="preserve">Wise Academies </t>
  </si>
  <si>
    <t>NCC6129830</t>
  </si>
  <si>
    <t>NCC Housing agreed match contribution to Northern Learning Trust for the North of Tyne Working Homes project - October 2021 to January 2022</t>
  </si>
  <si>
    <t>NCC6129681</t>
  </si>
  <si>
    <t xml:space="preserve">Ashington Academy </t>
  </si>
  <si>
    <t>NCC6128193</t>
  </si>
  <si>
    <t>HORNBILL</t>
  </si>
  <si>
    <t>12 months subscription for Hornbill Platform including, collaboration, service manager and advanced analytics. Price below not including VAT</t>
  </si>
  <si>
    <t>NCC6127956</t>
  </si>
  <si>
    <t>MGL DEMOLITION LTD</t>
  </si>
  <si>
    <t xml:space="preserve">Garage demoltion - Allerhope </t>
  </si>
  <si>
    <t>NCC6129212</t>
  </si>
  <si>
    <t>CALMER THERAPY LIMITED</t>
  </si>
  <si>
    <t>Calma Therapy</t>
  </si>
  <si>
    <t>NCC6128642</t>
  </si>
  <si>
    <t>Inv-1059 Software development S175</t>
  </si>
  <si>
    <t>NCC6130249</t>
  </si>
  <si>
    <t>Salt deliveries to Haltwhistle Depot 23,24  Feb 2022</t>
  </si>
  <si>
    <t>NCC6130271</t>
  </si>
  <si>
    <t>Salt deliveries to Bearl Depot 02  Feb 2022</t>
  </si>
  <si>
    <t>NCC6130162</t>
  </si>
  <si>
    <t>Salt deliveries to Haltwhistle Depot 22  Feb 2022</t>
  </si>
  <si>
    <t>NCC6129912</t>
  </si>
  <si>
    <t>Salt deliveries to Blyth Depot 18,21  Feb 2022</t>
  </si>
  <si>
    <t>NCC6129914</t>
  </si>
  <si>
    <t>Salt deliveries to Haltwhistle Depot 18,21  Feb 2022</t>
  </si>
  <si>
    <t>NCC6128344</t>
  </si>
  <si>
    <t>Inv FEBNCCSEND22 Spring Term 2022</t>
  </si>
  <si>
    <t>NCC6129420</t>
  </si>
  <si>
    <t>Rosewood Independent School - PP+ to support attendance for Y11 LAC pupils</t>
  </si>
  <si>
    <t>NCC6130163</t>
  </si>
  <si>
    <t>Salt deliveries to Blyth Depot 22,23  Feb 2022</t>
  </si>
  <si>
    <t>NCC6130270</t>
  </si>
  <si>
    <t>Salt deliveries to Alnwick  Depot 16,17 Feb 2022</t>
  </si>
  <si>
    <t>AND6005860</t>
  </si>
  <si>
    <t>TYNE COMMUNITY LEARNING TRUST</t>
  </si>
  <si>
    <t>PWW - Inv PCSI 26 for Electricity used at Prudhoe High School from Sept to Dec</t>
  </si>
  <si>
    <t>NCC6129279</t>
  </si>
  <si>
    <t>SUNBELT RENTALS LIMITED TRAFFIC MANAGEMENT</t>
  </si>
  <si>
    <t>Traffic Management</t>
  </si>
  <si>
    <t>NCC6128759</t>
  </si>
  <si>
    <t>TRAFFIC MANAGEMENT SERVICES</t>
  </si>
  <si>
    <t>NCC6129506</t>
  </si>
  <si>
    <t>BEAVER BRIDGES LIMITED</t>
  </si>
  <si>
    <t>Kirkhaugh Footbridge reconstruction, confirmation invoice inv-1892</t>
  </si>
  <si>
    <t>NCC6130116</t>
  </si>
  <si>
    <t>NAPPI UK LIMITED</t>
  </si>
  <si>
    <t>Nappiuk - Three Day Level 1 Refresher + Level 2 Re-certification + NAPPI Trainer Travel &amp; Accommodation Delivered on 1-3 February 2022</t>
  </si>
  <si>
    <t>NCC6128191</t>
  </si>
  <si>
    <t>CRISTINA ARMSTRONG</t>
  </si>
  <si>
    <t>Phase 2 (December 2021- March 2022) of EB Culture &amp; Placemaking pilots and associated work</t>
  </si>
  <si>
    <t>NCC6129313</t>
  </si>
  <si>
    <t>3PB</t>
  </si>
  <si>
    <t>3PB Barristers - Iken 015780</t>
  </si>
  <si>
    <t>NCC6127105</t>
  </si>
  <si>
    <t>ASHBROOK CONSTUCTION SERVICES LIMITED</t>
  </si>
  <si>
    <t xml:space="preserve">PB191000 Lindisfarne Community Campus (Middle School) - to carryout works as per awarded contract NCC322B  DN538925 </t>
  </si>
  <si>
    <t>AND6005850</t>
  </si>
  <si>
    <t>ARC - ANTHONY REILLY COMMUNICATIONS</t>
  </si>
  <si>
    <t>CEN - Payment in respect of invoice no. 30 - Jan Consultancy Fees from 4th Jan - 31st Jan Inclusive</t>
  </si>
  <si>
    <t>NCC6129331</t>
  </si>
  <si>
    <t>O2</t>
  </si>
  <si>
    <t xml:space="preserve">o2 - Line rental &amp; call usage bundle Jan 2022, Account 5924411 </t>
  </si>
  <si>
    <t xml:space="preserve">o2 - Line rental &amp; call usage bundle Feb 2022, Account 5924411 </t>
  </si>
  <si>
    <t xml:space="preserve">o2 - Line rental &amp; call usage bundle Nov 2021, Account 5924411 </t>
  </si>
  <si>
    <t xml:space="preserve">o2 - Line rental &amp; call usage bundle Dec 2021, Account 5924411 </t>
  </si>
  <si>
    <t xml:space="preserve">o2 - Line rental &amp; call usage bundle Oct 2021, Account 5924411 </t>
  </si>
  <si>
    <t>NCC6126312</t>
  </si>
  <si>
    <t>ROBSON PRINT LTD</t>
  </si>
  <si>
    <t>Robson Print - Parking Disc - Vending (Dispenser Disc's - Glued)  as per 25420</t>
  </si>
  <si>
    <t>NCC6128838</t>
  </si>
  <si>
    <t>Various storm damage work around Morpeth/ Prudoe - 17th Jan - 4th Feb 2022</t>
  </si>
  <si>
    <t>NCC6125509</t>
  </si>
  <si>
    <t>ADAPT YOUR HOME FOR LIFE LIMITED</t>
  </si>
  <si>
    <t>CSDP Extension - Works include Demolition of existing garage and a new accessible wet room and bedroom built as per specifications and drawings - Works awarded by tender NCC761</t>
  </si>
  <si>
    <t>NCC6126764</t>
  </si>
  <si>
    <t>OCTANE FITNESS UK</t>
  </si>
  <si>
    <t>SA180002 New Build Berwick Leisure</t>
  </si>
  <si>
    <t>SA180002 New Build Berwick Leisure Centre - Deliver &amp; Install 2 x LateralX with regular console @ £4,195 as per your Quotation: ActNorthSwan1</t>
  </si>
  <si>
    <t>NCC6128975</t>
  </si>
  <si>
    <t>THE NEWCASTLE UPON TYNE HOSPITALS NHS FOUNDATION TRUST</t>
  </si>
  <si>
    <t>Vision Screening</t>
  </si>
  <si>
    <t>NCC6127129</t>
  </si>
  <si>
    <t>Payment to Adopt North East for Interagency Fees (Caritas Care 2118) 03.12.2021</t>
  </si>
  <si>
    <t>AND6005845</t>
  </si>
  <si>
    <t>PLC - Payment in Respect of Northumberland County Council Invoice 236028 - Gas</t>
  </si>
  <si>
    <t>PLC - Payment in Respect of Northumberland County Council Invoice 236028 - Electricity</t>
  </si>
  <si>
    <t>AND6005844</t>
  </si>
  <si>
    <t>PLC - Payment in Respect of Northumberland County Council Invoice 236009 - Building Maintenance - Statutory</t>
  </si>
  <si>
    <t>AND6005707</t>
  </si>
  <si>
    <t>WLC - Inv no 234433 Payment in respect of interest payment for Wentworth Bowling from April 2021 to March 2022</t>
  </si>
  <si>
    <t>AND6005630</t>
  </si>
  <si>
    <t>PWW - Grounds Maintenance SLA Waterworld, Prudhoe</t>
  </si>
  <si>
    <t>NCC6130743</t>
  </si>
  <si>
    <t>GATESHEAD COUNCIL</t>
  </si>
  <si>
    <t>Inv 220110640 CL Autumn 21 Spring 22 Recoupment</t>
  </si>
  <si>
    <t>NCC6128406</t>
  </si>
  <si>
    <t>CIVICA UK LIMITED</t>
  </si>
  <si>
    <t>DN446732. G Cloud call off contract 2nd year annual support and maintenance for Modern Gov app. Period 4/3/22 - 3/3/23.</t>
  </si>
  <si>
    <t>NCC6128657</t>
  </si>
  <si>
    <t>W/E 30/01/22 Hotbox Patching Works Stocksfield, confirmation invoice 7609</t>
  </si>
  <si>
    <t>NCC6128662</t>
  </si>
  <si>
    <t>W/E 30/01/22 Hotbox Patching Works St Pauls, Hexham, confirmation invoice 7610</t>
  </si>
  <si>
    <t>NCC6128576</t>
  </si>
  <si>
    <t>W/E 06/02/22 Machine Surfacing Gang Wylam-Newburn, confirmation invoice 7617</t>
  </si>
  <si>
    <t>NCC6128644</t>
  </si>
  <si>
    <t>W/E 06/02/22 Machine Surfacing Gang Wylam - Newburn, confirmation invoice 7622</t>
  </si>
  <si>
    <t>NCC6128651</t>
  </si>
  <si>
    <t>W/E 30/01/22 Hotbox Patching Works Causey Hill, confirmation invoice 7608</t>
  </si>
  <si>
    <t>NCC6128583</t>
  </si>
  <si>
    <t>W/E 06/02/22 Machine Surfacing Gang Wylam-Newburn, confirmation invoice 7618</t>
  </si>
  <si>
    <t>NCC6128601</t>
  </si>
  <si>
    <t>W/E 06/02/22 Hotbox Patching works, confirmation invoice 7616</t>
  </si>
  <si>
    <t>NCC6128654</t>
  </si>
  <si>
    <t>W/E 06/02/22 Hotbox patching works, confirmation invoice 7615</t>
  </si>
  <si>
    <t>NCC6128652</t>
  </si>
  <si>
    <t>NHCT – MSA Support Charges Oct - Nov 21</t>
  </si>
  <si>
    <t>NCC6128143</t>
  </si>
  <si>
    <t>Northumbria Healthcare NHS Foundation - Recharge - Jan 2022 Basic</t>
  </si>
  <si>
    <t>NCC6129465</t>
  </si>
  <si>
    <t>Inv 7550001160 NHS Speech and Language provision (Qtr 4)</t>
  </si>
  <si>
    <t>NCC6128653</t>
  </si>
  <si>
    <t>NHCT – MSA Support Charges Dec 2021, Account E2920</t>
  </si>
  <si>
    <t>NCC6128337</t>
  </si>
  <si>
    <t xml:space="preserve">	Payment of invoice 7550001021 Post Mortem facilities at North Tyneside Jan 22  1of 2 </t>
  </si>
  <si>
    <t>NCC6125996</t>
  </si>
  <si>
    <t>TARGET TAXIS LIMITED</t>
  </si>
  <si>
    <t>Jan - OOC5054. Pegswood to Northern Counties - new rate as per instruction</t>
  </si>
  <si>
    <t>NCC6127457</t>
  </si>
  <si>
    <t>GO GATESHEAD LTD</t>
  </si>
  <si>
    <t>NCC6129515</t>
  </si>
  <si>
    <t>SANDERS PLANT AND WASTE MANAGEMENT LTD</t>
  </si>
  <si>
    <t>PATCHING WORKS</t>
  </si>
  <si>
    <t>NCC6128970</t>
  </si>
  <si>
    <t>BERWICK UPON TWEED CORPORATION (FREEMAN) TRUSTEES</t>
  </si>
  <si>
    <t>Berwick-upon-Tweed Corporation Freemen Trustees - Invoice ref. One - Rent for land for Golf Course Extension, Magdalene Fields January 2022</t>
  </si>
  <si>
    <t>NCC6128847</t>
  </si>
  <si>
    <t>Xerox Rental Charge x 2 D125 Machines and Colour 3100 in the Print Unit. In No 97553107. From 1/3/22 - 31/5/22.</t>
  </si>
  <si>
    <t>NCC6128278</t>
  </si>
  <si>
    <t>BT One Bill Charges Q1 2022</t>
  </si>
  <si>
    <t>NCC6128256</t>
  </si>
  <si>
    <t>Routine partnership operations, A69 Carlisle to Newcastle DBFO, Area 25, Contract Year 2021 / 22</t>
  </si>
  <si>
    <t>NCC6127769</t>
  </si>
  <si>
    <t>Music Education Hub grant payment 4th quarter</t>
  </si>
  <si>
    <t>NCC6129233</t>
  </si>
  <si>
    <t>CIPFA BUSINESS LIMITED</t>
  </si>
  <si>
    <t>CIPFA Publications Subscription 2022/23</t>
  </si>
  <si>
    <t>NCC6128811</t>
  </si>
  <si>
    <t>VODAFONE LIMITED</t>
  </si>
  <si>
    <t>Vodafone - UK13114521, UK10/102021/2984, PSN DNSP Multi-Service, Primary Access Bearer 2/10Mbits &amp; PSN DNSP Access Primary Distance 10Mbits 01.10.2021 - 31.12.2021</t>
  </si>
  <si>
    <t>NCC6128694</t>
  </si>
  <si>
    <t>BLYTH HARBOUR COMMISSION</t>
  </si>
  <si>
    <t>Port Training Services AEB Delivery 2021-22 R05 and R06</t>
  </si>
  <si>
    <t>NCC6128326</t>
  </si>
  <si>
    <t>NLHF - Union Chain Bridge. Material / Equipment / Publicity &amp; Promotion (Nov 2021). Invoice No. 3510</t>
  </si>
  <si>
    <t>NCC6128327</t>
  </si>
  <si>
    <t>NLHF - Union Chain Bridge. Material / Equipment / Publicity &amp; Promotion (Oct 2021). Invoice No. 3509</t>
  </si>
  <si>
    <t>NCC6128325</t>
  </si>
  <si>
    <t>NLHF - Union Chain Bridge. Material / Equipment / Publicity &amp; Promotion (Dec 2021). Invoice No. 3512</t>
  </si>
  <si>
    <t>NCC6129487</t>
  </si>
  <si>
    <t>KIELDER WATER AND FOREST PARK DEVELOPMENT TRUST</t>
  </si>
  <si>
    <t xml:space="preserve">Kielder Water &amp; Forest Park Development Trust 2nd SLA payment </t>
  </si>
  <si>
    <t>NCC6129479</t>
  </si>
  <si>
    <t>Blyth Central - Capital works to create Family Hub delivery as per contract variation.</t>
  </si>
  <si>
    <t>NCC6130616</t>
  </si>
  <si>
    <t>NCC6130628</t>
  </si>
  <si>
    <t>NCC6131008</t>
  </si>
  <si>
    <t>N S OPTIMUM LIMITED</t>
  </si>
  <si>
    <t>NS Optimum - Inv 700859969 - 20 x lenovo lap-tops for looked after children</t>
  </si>
  <si>
    <t>NCC6129589</t>
  </si>
  <si>
    <t>PJR BLEWITT LIMITED</t>
  </si>
  <si>
    <t xml:space="preserve">Labour and plant x 2 teams at Wagonway Road, 04/2/22, Invoice 5517. Do not send to supplier. </t>
  </si>
  <si>
    <t>NCC6130567</t>
  </si>
  <si>
    <t>EE - 98878333, Line &amp; call charges Feb 2021</t>
  </si>
  <si>
    <t>NCC6124949</t>
  </si>
  <si>
    <t>SMAILES AND HANNANT LIMTED</t>
  </si>
  <si>
    <t>PT181001 County Hall Internal Refurb - 4x lofts to incorporate 16 lights/ 4x lights per loft and 3x fly catchers in each loft &amp; incorporate emergency lights. NCC to supply flycatchers</t>
  </si>
  <si>
    <t>NCC6124745</t>
  </si>
  <si>
    <t xml:space="preserve">Wark west flood alleviation works </t>
  </si>
  <si>
    <t>NCC6129802</t>
  </si>
  <si>
    <t>NOVEMBER CLUB</t>
  </si>
  <si>
    <t xml:space="preserve">Support grant of large scale co-created project in Cambois / N Blyth </t>
  </si>
  <si>
    <t>NCC6127322</t>
  </si>
  <si>
    <t>Active Northumberland Management Fee - Quarter 4</t>
  </si>
  <si>
    <t>NCC6130314</t>
  </si>
  <si>
    <t>Storm Arwen tree clearance works W/E 20/02/22</t>
  </si>
  <si>
    <t>NCC6129280</t>
  </si>
  <si>
    <t>ESRI UK LTD</t>
  </si>
  <si>
    <t>DN598199 - ESRI - Maintenance for GIS software 17/02/2022 to 16/02/2023 (QUO-43440-C5S3N2)</t>
  </si>
  <si>
    <t>AND6005961</t>
  </si>
  <si>
    <t>TECHNOGYM UK LTD</t>
  </si>
  <si>
    <t>BSC - Payment in Respect of Technogym Invoice 2275001345 - SC PERFORMANCE (26/02/2022 - 25/02/2023) - 3095000047</t>
  </si>
  <si>
    <t>AND6005915</t>
  </si>
  <si>
    <t>INSTITUTE OF SWIMMING LTD</t>
  </si>
  <si>
    <t>CEN - Payment in Respect of 16 Level 1 Swimming Teacher Assistant</t>
  </si>
  <si>
    <t>NCC6131098</t>
  </si>
  <si>
    <t>REACTEC LTD</t>
  </si>
  <si>
    <t>1 Year standard services plan.</t>
  </si>
  <si>
    <t>NCC6130401</t>
  </si>
  <si>
    <t>WIRELESS CCTV LTD</t>
  </si>
  <si>
    <t>OPTION 3 - WCCTC IR Speed Dome with 36 months service plan - Item Code: 101-1003a as per quotation</t>
  </si>
  <si>
    <t>NCC6130406</t>
  </si>
  <si>
    <t>Bedlington Academy</t>
  </si>
  <si>
    <t>NCC6130405</t>
  </si>
  <si>
    <t>Ashington Academy</t>
  </si>
  <si>
    <t>NCC6130639</t>
  </si>
  <si>
    <t>Concessionary Travel Covid-19 payment for Feb 22</t>
  </si>
  <si>
    <t>NCC6130235</t>
  </si>
  <si>
    <t>KENSA CONTRACTING LTD</t>
  </si>
  <si>
    <t>To pay invoice CIN0000932, please do not send out. To cover the Final Retention for Installation of Ground Source Heat Pump at Cambois Primary School</t>
  </si>
  <si>
    <t>NCC6130608</t>
  </si>
  <si>
    <t>KEDLESTON GROUP LIMITED</t>
  </si>
  <si>
    <t>Inv 220144-HPSU Kedleston Group EH Summer Term 22</t>
  </si>
  <si>
    <t>NCC6130000</t>
  </si>
  <si>
    <t>RIC21007 - Hotbox 2 - w/e 25/02/2022</t>
  </si>
  <si>
    <t>NCC6126624</t>
  </si>
  <si>
    <t>RIC21007 - Day rate for Box and two men with compaction equipment w/e 18/02/2022</t>
  </si>
  <si>
    <t>NCC6130001</t>
  </si>
  <si>
    <t>RIC21007 - Hotbox 1 - w/e 25/02/2022</t>
  </si>
  <si>
    <t>NCC6127236</t>
  </si>
  <si>
    <t>NCC6130300</t>
  </si>
  <si>
    <t>NCC6130321</t>
  </si>
  <si>
    <t>KALEIDOSCOPE CFA</t>
  </si>
  <si>
    <t>Kaleidoscope CFA - 2 days filming, 2 days editing per film - £500 per day x 2 days = £1000 per film (4 films in total) + TV AD Edit + Peach media cost x2</t>
  </si>
  <si>
    <t>NCC6129896</t>
  </si>
  <si>
    <t>NORTHUMBRIA FLOORING LTD</t>
  </si>
  <si>
    <t xml:space="preserve">Lamb House - Safety Flooring:Polyflor Quicklay Mocka + Hallways and communal areas and stair ways including uplift disposal Nosing in both stairways </t>
  </si>
  <si>
    <t>NCC6129572</t>
  </si>
  <si>
    <t>NORTHUMBERLAND COUNTY BLIND ASSOCIATION</t>
  </si>
  <si>
    <t>Grant payment to support vulnerable groups</t>
  </si>
  <si>
    <t>NCC6129803</t>
  </si>
  <si>
    <t>ESTHER HUSS</t>
  </si>
  <si>
    <t xml:space="preserve">Support of Countywide Touring programme of Stairwall application </t>
  </si>
  <si>
    <t>NCC6130309</t>
  </si>
  <si>
    <t>DIRECT HEALTHCARE GROUP LIMITED</t>
  </si>
  <si>
    <t xml:space="preserve">MAT1210061 DYNAFORM MERCURY ADVANCED MATTRESS ONLY (OUR CODE B461HX) </t>
  </si>
  <si>
    <t>NCC6130549</t>
  </si>
  <si>
    <t>WHEELERS BOOK CLUB LIMITED</t>
  </si>
  <si>
    <t>ePlatformOne Annual Fees 40 x 247.50</t>
  </si>
  <si>
    <t>NCC6130460</t>
  </si>
  <si>
    <t>THE CYCLE PARTNERSHIP</t>
  </si>
  <si>
    <t>Cycle Training for Ovingham Middle, Cramlington Learning Village, Eastlea Cramligton, Seaton Delaval, Ponteland High, Ellington Primary, Wark Primary, Allendale Primary,St Petes &amp; Pauls Primary, Seaton Sluice Middle</t>
  </si>
  <si>
    <t>NCC6130884</t>
  </si>
  <si>
    <t xml:space="preserve">St Benet Biscop MASI 619 - Free school meals February 2022 </t>
  </si>
  <si>
    <t>NCC6129868</t>
  </si>
  <si>
    <t>Inv 894 GUST JAN22</t>
  </si>
  <si>
    <t>NCC6124385</t>
  </si>
  <si>
    <t>PROACT IT UK LIMITED</t>
  </si>
  <si>
    <t>DN589733 - Part A - BaaS Enterprise &amp; Virtual Managed Dedicated Vault</t>
  </si>
  <si>
    <t>NCC6130603</t>
  </si>
  <si>
    <t>JACQUI SJENITZER</t>
  </si>
  <si>
    <t>13 x £600 for Dare to Lead, 1 x £650 for coaching, and 1 x £150 for a catch up session with one of the Dare to lead attendees. Total £8,600</t>
  </si>
  <si>
    <t>NCC6130868</t>
  </si>
  <si>
    <t>DSD CONSTRUCTION LIMITED</t>
  </si>
  <si>
    <t>HW213224 - Shadfen Bank</t>
  </si>
  <si>
    <t>NCC6130859</t>
  </si>
  <si>
    <t>AWS - Service Charges EUINGB22-896962 01.02.2022 - 28.02.2022</t>
  </si>
  <si>
    <t>NCC6131444</t>
  </si>
  <si>
    <t>LEGACARE UK LIMITED</t>
  </si>
  <si>
    <t>Legacare emergency grant funding</t>
  </si>
  <si>
    <t>NCC6126292</t>
  </si>
  <si>
    <t xml:space="preserve">3rd stage payment of a review of investment into Cultural Organisations and Culture Sector Development </t>
  </si>
  <si>
    <t>NCC6126294</t>
  </si>
  <si>
    <t xml:space="preserve">2nd stage payment of a review of investment into Cultural Organisations and Culture Sector Development </t>
  </si>
  <si>
    <t>NCC6125494</t>
  </si>
  <si>
    <t>ATW TREE AND LANDSCAPE SPECIALISTS LIMITED</t>
  </si>
  <si>
    <t>Storm Arwen Tree Works DBCP</t>
  </si>
  <si>
    <t>Business Change Analyst</t>
  </si>
  <si>
    <t>NCC6127126</t>
  </si>
  <si>
    <t>COATING SERVICES LIMITED</t>
  </si>
  <si>
    <t>Wylam Steel Bridge Painting Contract</t>
  </si>
  <si>
    <t>NCC6130610</t>
  </si>
  <si>
    <t>BLM LANDSCAPES AND TREE SURGERY</t>
  </si>
  <si>
    <t>Tree work at East Cramlington and New Hartley after the storms 15/2/22 - 27/02/22</t>
  </si>
  <si>
    <t>NCC6129641</t>
  </si>
  <si>
    <t>KINTO UK LIMITED</t>
  </si>
  <si>
    <t>Ford Transit 350 L4 agree no: 913443 lease charge 23/12/21 - 23/21/22</t>
  </si>
  <si>
    <t>NCC6129639</t>
  </si>
  <si>
    <t>Ford Transit 350 L4 agree no: 913454 lease charge 23/12/21 - 23/21/22</t>
  </si>
  <si>
    <t>NCC6129636</t>
  </si>
  <si>
    <t>Ford Transit 350 L4 agree no: 913452 lease charge 23/12/21 - 23/21/22</t>
  </si>
  <si>
    <t>NCC6129631</t>
  </si>
  <si>
    <t>Ford Transit 350 L4 agree no: 913456 lease charge 23/12/21 - 23/21/22</t>
  </si>
  <si>
    <t>NCC6130479</t>
  </si>
  <si>
    <t>Q4 RESOURCES</t>
  </si>
  <si>
    <t xml:space="preserve">Remaining Rent Arrears.  </t>
  </si>
  <si>
    <t>NCC6130812</t>
  </si>
  <si>
    <t>GREENHILL FARMS</t>
  </si>
  <si>
    <t>Farming in Protected Landscapes Programme - Grant Funding for NC011 Elford Wetlands application</t>
  </si>
  <si>
    <t>NCC6129880</t>
  </si>
  <si>
    <t>THOMAS ARMSTRONG CONSTRUCTION LIMITED</t>
  </si>
  <si>
    <t>HA140003 - Morpeth Northern Bypass - invoice SI-24736</t>
  </si>
  <si>
    <t>NCC6130194</t>
  </si>
  <si>
    <t>NEWCASTLE COLLEGE</t>
  </si>
  <si>
    <t>Inv M0026304 Newcastle College Term 1</t>
  </si>
  <si>
    <t>NCC6130195</t>
  </si>
  <si>
    <t>Inv M0026305 Newcastle College Term 2</t>
  </si>
  <si>
    <t>NCC6127604</t>
  </si>
  <si>
    <t>Salary &amp; Related recharge costs (Oct - Dec 21)</t>
  </si>
  <si>
    <t>NCC6131154</t>
  </si>
  <si>
    <t>Provision of Design Staff - Invoice No. 100503543</t>
  </si>
  <si>
    <t>NCC6130510</t>
  </si>
  <si>
    <t>w/e 20/02/2022 hotbox patching works your invoice 7639</t>
  </si>
  <si>
    <t>NCC6130534</t>
  </si>
  <si>
    <t>w/e 20/02/2022 machine surfacing gang works your invoice 7642</t>
  </si>
  <si>
    <t>NCC6130996</t>
  </si>
  <si>
    <t>W/E 27/02 Hotbox Patching Works Gateshead Hotbox gang 1, confirmation invoice 7654</t>
  </si>
  <si>
    <t>NCC6130519</t>
  </si>
  <si>
    <t>w/e 20/02/2022 hotbox patching works your invoice 7640</t>
  </si>
  <si>
    <t>NCC6131007</t>
  </si>
  <si>
    <t>W/E 27/02/22 Hotbox patching works, hotbox gang 2, confirmation invoice 7655</t>
  </si>
  <si>
    <t>NCC6128647</t>
  </si>
  <si>
    <t>Northumbria Healthcare NHS Foundation Trust - Fire Service Apr - Jun 2021,  Jul - Sep 2021 &amp;  Oct - Dec 2021</t>
  </si>
  <si>
    <t>Northumbria Healthcare NHS Foundation Trust - Recharge of Qtr 1,2 &amp; 3 Occ Health Shared Service</t>
  </si>
  <si>
    <t>NCC6129657</t>
  </si>
  <si>
    <t>February  PT0226  X85  Hexham - Newcastle via Corbridge  20Days  310.93  Mon - Fri</t>
  </si>
  <si>
    <t>NCC6130238</t>
  </si>
  <si>
    <t>Cowley Road Disposal Charges January 2022</t>
  </si>
  <si>
    <t>NCC6130246</t>
  </si>
  <si>
    <t>NCC6130597</t>
  </si>
  <si>
    <t>Vega - Blyth Asbestos Surveys February 2022</t>
  </si>
  <si>
    <t>NCC6130568</t>
  </si>
  <si>
    <t>KOREC GROUP</t>
  </si>
  <si>
    <t>Damaged Trimble S7- Inv 346696</t>
  </si>
  <si>
    <t>NCC6124511</t>
  </si>
  <si>
    <t>SCREEN AND FORSTER</t>
  </si>
  <si>
    <t>PI210002 Port of Blyth Training Facility - M&amp;E Design</t>
  </si>
  <si>
    <t>NCC6130531</t>
  </si>
  <si>
    <t>Xerox fenruary 2022</t>
  </si>
  <si>
    <t>NCC6130404</t>
  </si>
  <si>
    <t>PI191001 Astley High New Build School Seaton Delaval Reorganisation- Professional Fees Stage 1 Variations Consultancy Support &amp; Phase 1 Riba 0-2</t>
  </si>
  <si>
    <t>NCC6130114</t>
  </si>
  <si>
    <t>CORE SERVICES - Family Hub as agreed</t>
  </si>
  <si>
    <t>NCC6131039</t>
  </si>
  <si>
    <t>NATIONAL GOVERNORS ASSOCIATION</t>
  </si>
  <si>
    <t>Group: Learning Link for 116 Schools</t>
  </si>
  <si>
    <t>Group: Standard Membership for 116 Schools</t>
  </si>
  <si>
    <t>NCC6128121</t>
  </si>
  <si>
    <t>HENZELL ENTERPRISES LLP</t>
  </si>
  <si>
    <t>REPAIRS TO ELYHAUGH FARM ROAD AS PER QUOTE 15055</t>
  </si>
  <si>
    <t>NCC6127743</t>
  </si>
  <si>
    <t>CHEVIOT TREES</t>
  </si>
  <si>
    <t>order 239648 - tree packs</t>
  </si>
  <si>
    <t>NCC6131210</t>
  </si>
  <si>
    <t>CIPFA Stats+ 01 Apr 2022 - 31 Mar 2023</t>
  </si>
  <si>
    <t>NCC6130410</t>
  </si>
  <si>
    <t xml:space="preserve">CLV </t>
  </si>
  <si>
    <t>NCC6125025</t>
  </si>
  <si>
    <t>TUNSTALL HEALTHCARE (UK) LIMITED</t>
  </si>
  <si>
    <t>57100/322	Smart  Hub - 	FAO internal Sales Team</t>
  </si>
  <si>
    <t>NCC6131074</t>
  </si>
  <si>
    <t>LONGRIDGE TOWERS SCHOOL</t>
  </si>
  <si>
    <t>Inv 2021-253 Longridge Towers SA</t>
  </si>
  <si>
    <t>NCC6130486</t>
  </si>
  <si>
    <t>SOUTH TYNESIDE COUNCIL</t>
  </si>
  <si>
    <t xml:space="preserve">South Tyneside Council - Individual funding request support 2021/22 as agreed by all DPH's </t>
  </si>
  <si>
    <t>NCC6129020</t>
  </si>
  <si>
    <t>HEXHAM BOOK FESTIVAL</t>
  </si>
  <si>
    <t>Coordinate and deliver a tour of Deception Island in Hexham and Blyth</t>
  </si>
  <si>
    <t>NCC6133963</t>
  </si>
  <si>
    <t>TRAPEZE GROUP</t>
  </si>
  <si>
    <t>Oracle Fusion Interface</t>
  </si>
  <si>
    <t>M5 Implementation Services balance payment</t>
  </si>
  <si>
    <t>NCC6129988</t>
  </si>
  <si>
    <t>ADAPT NORTH EAST</t>
  </si>
  <si>
    <t>Invoice from Adapt North East</t>
  </si>
  <si>
    <t>NCC6130543</t>
  </si>
  <si>
    <t>NORTH EAST AUTISM SOCIETY</t>
  </si>
  <si>
    <t>Inv 59041 RM NEAS Spring term - Credit £6368</t>
  </si>
  <si>
    <t>NCC6129926</t>
  </si>
  <si>
    <t>NORTH COUNTY TREE SURGEONS</t>
  </si>
  <si>
    <t>Storm Clearance work - Various locations across December 2021 and January 2022</t>
  </si>
  <si>
    <t>NCC6132991</t>
  </si>
  <si>
    <t>COLLABORATIVE SERVICES SUPPORT (NE) LIMITED</t>
  </si>
  <si>
    <t>Recharge - prive and install 2.5m x 4m external outside</t>
  </si>
  <si>
    <t>NCC6132615</t>
  </si>
  <si>
    <t>Recharge of Pegswood P4b - Cleaning Room conversion works</t>
  </si>
  <si>
    <t>NCC6131697</t>
  </si>
  <si>
    <t>NORTHUMBERLAND TYNE &amp; WEAR NHS FOUNDATION TRUST</t>
  </si>
  <si>
    <t xml:space="preserve">Support for NRP, asset building fund and administrative support </t>
  </si>
  <si>
    <t>NCC6132054</t>
  </si>
  <si>
    <t>Bailiffgate -  Rent as per invoice 6610001719.</t>
  </si>
  <si>
    <t>NCC6131957</t>
  </si>
  <si>
    <t>BT - CSBT93892, BT - 0790340841 Wan recurring Line Rental &amp; charges 01.02.2022 - 28.02.2022</t>
  </si>
  <si>
    <t>NCC6132242</t>
  </si>
  <si>
    <t>BT - CSBT93892, BT - 0790342370, Wan recurring Line Rental &amp; charges 01.03.2022 - 31.03.2022</t>
  </si>
  <si>
    <t>AND6006002</t>
  </si>
  <si>
    <t>CEN - Payment in respect of Inv. No. 92117793 - Employment ET Claim - Professional fees</t>
  </si>
  <si>
    <t>NCC6132460</t>
  </si>
  <si>
    <t>ALNWICK PLAYHOUSE</t>
  </si>
  <si>
    <t>128019 Alnwick Playhouse - Contribution towards fixed costs due to kitchen rectification works over-running and 75% of Rental income loss in January due to the above</t>
  </si>
  <si>
    <t>NCC6132363</t>
  </si>
  <si>
    <t>Salt deliveries to Powburn  Depot 14 - 21 Dec 2021</t>
  </si>
  <si>
    <t>NCC6131812</t>
  </si>
  <si>
    <t>Salt deliveries to Alnwick  Depot 14  Feb 2022</t>
  </si>
  <si>
    <t>NCC6131811</t>
  </si>
  <si>
    <t>Salt deliveries to Powburn  Depot 06 - 09 March 2022</t>
  </si>
  <si>
    <t>NCC6131803</t>
  </si>
  <si>
    <t>DBS invoice February 2022 31604</t>
  </si>
  <si>
    <t>NCC6130167</t>
  </si>
  <si>
    <t>HOWFORD QUARRY</t>
  </si>
  <si>
    <t>Materials</t>
  </si>
  <si>
    <t>NCC6132744</t>
  </si>
  <si>
    <t>EMBLETON PARISH COUNCIL</t>
  </si>
  <si>
    <t>Farming in Protected Landscapes Programme - NC009 Embleton Quarry Grant Payment</t>
  </si>
  <si>
    <t>NCC6128538</t>
  </si>
  <si>
    <t>J W PETERS JOINERY AND BUILDING CONTRACTORS</t>
  </si>
  <si>
    <t>Work to be carried out in Staff Bedroom/Overnight Room</t>
  </si>
  <si>
    <t>NCC6128529</t>
  </si>
  <si>
    <t>Work to be carried out in Single Toilet</t>
  </si>
  <si>
    <t>NCC6130133</t>
  </si>
  <si>
    <t>NCC6131948</t>
  </si>
  <si>
    <t>NCC6130152</t>
  </si>
  <si>
    <t>NCC6131771</t>
  </si>
  <si>
    <t>NCC6130018</t>
  </si>
  <si>
    <t>Highways Materials June - Dec 2021</t>
  </si>
  <si>
    <t>NCC6130846</t>
  </si>
  <si>
    <t>Jewson materials for Central - January 2022 - March 2022</t>
  </si>
  <si>
    <t>NCC6131758</t>
  </si>
  <si>
    <t>NCC6130715</t>
  </si>
  <si>
    <t>NCC6131714</t>
  </si>
  <si>
    <t>NCC6129274</t>
  </si>
  <si>
    <t>SHAPE ADAPTATIONS LTD</t>
  </si>
  <si>
    <t>DH210001 - Wash-dry toilet with Bo7090g-John seat and mixer shower as per quote 7090.</t>
  </si>
  <si>
    <t>NCC6132258</t>
  </si>
  <si>
    <t>NCC6132260</t>
  </si>
  <si>
    <t>NCC6132251</t>
  </si>
  <si>
    <t>NCC6132839</t>
  </si>
  <si>
    <t xml:space="preserve">PP+ Grant payment to support CB placement at PRU as agreed.- Autumn 1/ Autumn 2 / Spring 1 </t>
  </si>
  <si>
    <t>NCC6130325</t>
  </si>
  <si>
    <t>The Blyth Academy</t>
  </si>
  <si>
    <t>NCC6133587</t>
  </si>
  <si>
    <t>EDUC8 NORTHUMBERLAND LIMITED</t>
  </si>
  <si>
    <t>NCC6133753</t>
  </si>
  <si>
    <t>Balance of dangerous wall rebuild at Belford</t>
  </si>
  <si>
    <t>NCC6133420</t>
  </si>
  <si>
    <t>Inv 829 Buzz learning spring term</t>
  </si>
  <si>
    <t>NCC6131136</t>
  </si>
  <si>
    <t>Inv 828 Buzz Learning Spring Term</t>
  </si>
  <si>
    <t>NCC6132955</t>
  </si>
  <si>
    <t>EE - 98878333, Line &amp; call charges Mar 2022</t>
  </si>
  <si>
    <t>NCC6133916</t>
  </si>
  <si>
    <t>CAPITA PROPERTY AND INFRASTRUCTURE LTD</t>
  </si>
  <si>
    <t>Charges in respect of Professional Services  to provide assistance to Highyways Improvements and Records Team for 20/11/21 to 13/02/2022</t>
  </si>
  <si>
    <t>NCC6130407</t>
  </si>
  <si>
    <t>CE1 to order NCC6124745.</t>
  </si>
  <si>
    <t>NCC6131543</t>
  </si>
  <si>
    <t>NCC6131229</t>
  </si>
  <si>
    <t>Additional Momenta Sessions</t>
  </si>
  <si>
    <t>NCC6132800</t>
  </si>
  <si>
    <t>PSC SYSTEMS LTD</t>
  </si>
  <si>
    <t>Rent Increase Letters Postage &amp; Production 2022-23</t>
  </si>
  <si>
    <t>NCC6132732</t>
  </si>
  <si>
    <t>CONFIRMATION ORDER - PROVISION OF WINTER SERVICES GRITTING AS REQUIRED FROM ROTHBURY DEPOT AS DIRECTED DURING FEB 22 - DO NOT SEND TO SUPPLIER</t>
  </si>
  <si>
    <t>NCC6128276</t>
  </si>
  <si>
    <t>OPUS BUILDING SERVICES LTD</t>
  </si>
  <si>
    <t>Hatfield Chase - External lighting scheme - as per quote Q08--02-22-PR-DM</t>
  </si>
  <si>
    <t>AND6006063</t>
  </si>
  <si>
    <t>PLC - Payment in Respect of Technogym Invoice 2170017924 - JOURNEY UNLIMITED (02/11/2021 - 01/11/2022) - 3090001287</t>
  </si>
  <si>
    <t>NCC6133465</t>
  </si>
  <si>
    <t>NCC6132832</t>
  </si>
  <si>
    <t>KATHERINE WILLIAMS (CONSULTANT)</t>
  </si>
  <si>
    <t>Consultancy support to develop the Coastlands project and</t>
  </si>
  <si>
    <t>NCC6132005</t>
  </si>
  <si>
    <t>February 2022 Unitary Charge for Integrated Waste Management Services</t>
  </si>
  <si>
    <t>NCC6132220</t>
  </si>
  <si>
    <t>Invoice: 0144716 - Mills &amp; Reeve - Confidential Employment Advice</t>
  </si>
  <si>
    <t>NCC6133615</t>
  </si>
  <si>
    <t>Wise Academies</t>
  </si>
  <si>
    <t>NCC6128386</t>
  </si>
  <si>
    <t>INFRASTRUCTURE SITE SERVICES LTD</t>
  </si>
  <si>
    <t>To erect cantilever scaffold to make safe damaged rockface after storm damage - rear of Tyne View Terrace, Hexham</t>
  </si>
  <si>
    <t>NCC6127107</t>
  </si>
  <si>
    <t>HADRIAN VALETING</t>
  </si>
  <si>
    <t>Clean Lesbury Bridge starting 14/03/22</t>
  </si>
  <si>
    <t>NCC6132921</t>
  </si>
  <si>
    <t>HOWICK TRUSTEES LIMITED</t>
  </si>
  <si>
    <t>Farming in Protected Landscapes Programme - Grant Claim for NC005 Longhoughton Dunes Nature Recovery Project</t>
  </si>
  <si>
    <t>NCC6126516</t>
  </si>
  <si>
    <t>A &amp; J KEITH LTD</t>
  </si>
  <si>
    <t xml:space="preserve">DH210001 - PRIORITY - Wetroom &amp; damp proofing as per quote dated 07.01.22. </t>
  </si>
  <si>
    <t>NCC6132851</t>
  </si>
  <si>
    <t>INV FEBMARNCCSEND 22 Total Tuition</t>
  </si>
  <si>
    <t>NCC6131838</t>
  </si>
  <si>
    <t>ADVANCE NORTHUMBERLAND (DEVELOPMENTS) LTD</t>
  </si>
  <si>
    <t xml:space="preserve">'Q 3 &amp; Q4 Northumberland Recovery Grant Advance Management Fee' £65,930 + vat &amp; charge </t>
  </si>
  <si>
    <t>NCC6132495</t>
  </si>
  <si>
    <t>CA210013 The Maltings Theatre Extension &amp; Berwick Barracks - PM Fees 2021/22 Quarter 3 (Oct21-Dec21) in accordance with PID</t>
  </si>
  <si>
    <t>NCC6133655</t>
  </si>
  <si>
    <t>CA210013 The Maltings Theatre Extension &amp; Berwick Barracks - PM Fees 2021/22 Q4 - Jan22-Mar22 in</t>
  </si>
  <si>
    <t>NCC6132036</t>
  </si>
  <si>
    <t>JUICY MARKETING &amp; DESIGN LIMITED</t>
  </si>
  <si>
    <t>Juicy Marketing in respect of Library design and artwork Invoice: J0219</t>
  </si>
  <si>
    <t>NCC6131264</t>
  </si>
  <si>
    <t>NCC6133116</t>
  </si>
  <si>
    <t>LIFETIME FLOORING UK LIMITED</t>
  </si>
  <si>
    <t>Inv LN2091 - Bedlington Library</t>
  </si>
  <si>
    <t>NCC6131243</t>
  </si>
  <si>
    <t>RISE NORTH EAST</t>
  </si>
  <si>
    <t>Contribution to Social Prescribing role</t>
  </si>
  <si>
    <t>NCC6132849</t>
  </si>
  <si>
    <t>YOUNG FOUNDATIONS LIMITED</t>
  </si>
  <si>
    <t>Inv 09111 and Invoice 09112 JMcM March 22</t>
  </si>
  <si>
    <t>NCC6131407</t>
  </si>
  <si>
    <t>Phase 2 (December 2021- March 2022) of Culture &amp; Placemaking pilots and associated work</t>
  </si>
  <si>
    <t>NCC6132506</t>
  </si>
  <si>
    <t>Bikeability Training for  St Marys Catholic FS, Grange View FS, - Greenhead Primary,  Seaton Sluice MS, Seaton Sluice FS, Grace Darling Campus, Wooler FS, - Haltwhistle Primary, Mowbray Primary,  Eastlea Primary School, Stannington FS.</t>
  </si>
  <si>
    <t>NCC6133455</t>
  </si>
  <si>
    <t>FAM Easter 2022</t>
  </si>
  <si>
    <t>NCC6132696</t>
  </si>
  <si>
    <t>Inv 900 GUST Feb 22</t>
  </si>
  <si>
    <t>NCC6132727</t>
  </si>
  <si>
    <t>Inv 905 GUST JAN FEB 22</t>
  </si>
  <si>
    <t>NCC6132726</t>
  </si>
  <si>
    <t>Inv 907 GUST March 22</t>
  </si>
  <si>
    <t>NCC6131575</t>
  </si>
  <si>
    <t>HOUSEMARK LIMITED</t>
  </si>
  <si>
    <t>Housemark subscription for 2022</t>
  </si>
  <si>
    <t>NCC6131262</t>
  </si>
  <si>
    <t>Invoice purposes only - inv no INV-0074 re alternative provision</t>
  </si>
  <si>
    <t>NCC6130994</t>
  </si>
  <si>
    <t>Resurfacing work carried out at Bowes Street Blyth</t>
  </si>
  <si>
    <t>NCC6131509</t>
  </si>
  <si>
    <t>Resurfacing work carried out A190 Seghill</t>
  </si>
  <si>
    <t>NCC6130637</t>
  </si>
  <si>
    <t>Resurfacing work carried out at Avenue Head Roundabout</t>
  </si>
  <si>
    <t>NCC6132972</t>
  </si>
  <si>
    <t>o2 - Line rental &amp; call usage bundle Mar 2022, Account 592412 - Invoice 11670646</t>
  </si>
  <si>
    <t>NCC6133814</t>
  </si>
  <si>
    <t>o2 - Invoice 9232868 Supply 87 x A32 25.01.2022</t>
  </si>
  <si>
    <t>NCC6132969</t>
  </si>
  <si>
    <t>Telefonica and O2 Samsung - 51 devices March 2022</t>
  </si>
  <si>
    <t>NCC6132420</t>
  </si>
  <si>
    <t>Emergency support grant</t>
  </si>
  <si>
    <t>NCC6133759</t>
  </si>
  <si>
    <t>FRATER BROS</t>
  </si>
  <si>
    <t>Farming in Protected Landscapes Programme - NC003 Boulmer Hall Walls</t>
  </si>
  <si>
    <t>NCC6133758</t>
  </si>
  <si>
    <t>Farming in Protected Landscapes Programme - NC019 Boulmer Hall Barn Owls</t>
  </si>
  <si>
    <t>NCC6130525</t>
  </si>
  <si>
    <t>Storm clear-up work at various location from 01/02/22 to 18/02/22</t>
  </si>
  <si>
    <t>NCC6132109</t>
  </si>
  <si>
    <t>Storm clear up work at various location</t>
  </si>
  <si>
    <t>NCC6133967</t>
  </si>
  <si>
    <t>GREENBURGH AND CO LIMITED</t>
  </si>
  <si>
    <t>Invoice: 234 - Greenburgh &amp; Co Solicitors - Section 5 Report</t>
  </si>
  <si>
    <t>Invoice: 233 - Greenburgh &amp; Co Solicitors - Governance Advice</t>
  </si>
  <si>
    <t>NCC6132229</t>
  </si>
  <si>
    <t>Invoice: 218 - Greenburgh &amp; Co - Section 5 Report</t>
  </si>
  <si>
    <t>NCC6131912</t>
  </si>
  <si>
    <t>Invoice: 216 - Greenburgh &amp; Co - Independent governance review</t>
  </si>
  <si>
    <t>Invoice: 231 - Greenburgh &amp; Co Solicitors - Strategic Employment and governance advice</t>
  </si>
  <si>
    <t>NCC6131402</t>
  </si>
  <si>
    <t>Storm Damage work - 14/02/22 - 25/02/22 Various Locations</t>
  </si>
  <si>
    <t>NCC6126526</t>
  </si>
  <si>
    <t>FIREBLITZ EXTINGUISHER LIMITED</t>
  </si>
  <si>
    <t>1000 x FHB10: 10 YEAR BATTERY SMOKE ALARM</t>
  </si>
  <si>
    <t>NCC6130344</t>
  </si>
  <si>
    <t>CONNECTED COACHING NE LIMITED</t>
  </si>
  <si>
    <t>Dare to Lead Training</t>
  </si>
  <si>
    <t>NCC6131421</t>
  </si>
  <si>
    <t>NORR CONSULTANTS LIMITED</t>
  </si>
  <si>
    <t>Fees for RIBA Stage 3 ECC P1</t>
  </si>
  <si>
    <t>NCC6133067</t>
  </si>
  <si>
    <t>Storm damage tree works - various locations - 15th - 20th March 2022</t>
  </si>
  <si>
    <t>NCC6132317</t>
  </si>
  <si>
    <t>tree work at various locations 08/03/22 - 13/03/22</t>
  </si>
  <si>
    <t>NCC6133102</t>
  </si>
  <si>
    <t>STORM DAMAGE TREES - VARIOUS LOCATIONS 1/3/22 - 6/3/22</t>
  </si>
  <si>
    <t>NCC6132743</t>
  </si>
  <si>
    <t>THE EDUCATION VILLAGE ACADEMY TRUST</t>
  </si>
  <si>
    <t xml:space="preserve">Invoice 1002125 Autumn </t>
  </si>
  <si>
    <t>NCC6132742</t>
  </si>
  <si>
    <t>Inv 1002144 1-1 Spring 22</t>
  </si>
  <si>
    <t>NCC6131774</t>
  </si>
  <si>
    <t>THE GIFT VOUCHER SHOP LIMITED</t>
  </si>
  <si>
    <t>One4all Gift Cards 200 * £30 for New to LAC pupils</t>
  </si>
  <si>
    <t>NCC6132944</t>
  </si>
  <si>
    <t>Please do not send out. Histology/Toxicology. To March 2022. Newcastle NHS</t>
  </si>
  <si>
    <t>NCC6132642</t>
  </si>
  <si>
    <t xml:space="preserve">North Tyneside Council: For secondment Period 1 April 2020 - 31 March 2021. Period 1 April 2021 - 30 September 2021. </t>
  </si>
  <si>
    <t>NCC6132566</t>
  </si>
  <si>
    <t>North Tyneside Council - Addison Street Short Break re: 351366</t>
  </si>
  <si>
    <t>AND6006039</t>
  </si>
  <si>
    <t>SWN - Statutory testing costs for Swan Centre from 01 April2021 to 31 March 2022</t>
  </si>
  <si>
    <t>MRLC - Statutory testing costs for Morpeth Riverside Leisure Centre from 01 April 2021 to 31 March 2022</t>
  </si>
  <si>
    <t>BSC - Statutory testing costs for Blyth Sports Centre from 01 April 2021 to 31 March 2022</t>
  </si>
  <si>
    <t>NoSCC - Statutory testing costs for Northburn Sports Centre from 01 April 2021 to 31 March 2022</t>
  </si>
  <si>
    <t>CLC - Statutory testing costs for Concordia Leisure Centre from 01 April 2021 to 31 March 2022</t>
  </si>
  <si>
    <t>HWC - Statutory testing costs for Hirst Welfare Centre from 01 April 2021 to 31 March 2022</t>
  </si>
  <si>
    <t>WLC - Statutory testing costs for Wentworth Leisure Centre from 01 April 2021 to 31 March 2022</t>
  </si>
  <si>
    <t>ALC - Statutory testing costs for Ashington Leisure Centre from 01 April 2021 to 31 March 2022</t>
  </si>
  <si>
    <t>WSLC - Statutory testing costs for Willowburn Leisure Centre from 01 April 2021 to 31 March 2022</t>
  </si>
  <si>
    <t>PWW - Statutory testing costs for Prudhoe Waterworld from 01 April 2021 to 31 March 2022</t>
  </si>
  <si>
    <t>NCC6133065</t>
  </si>
  <si>
    <t>Northumbrian Water Salary &amp; Admin Recharges</t>
  </si>
  <si>
    <t>NCC6132747</t>
  </si>
  <si>
    <t>Inv 6000568599 Scottish Borders</t>
  </si>
  <si>
    <t>NCC6132897</t>
  </si>
  <si>
    <t xml:space="preserve">Inv 6000570126 JAN-MAR </t>
  </si>
  <si>
    <t>NCC6133224</t>
  </si>
  <si>
    <t>NCC6133429</t>
  </si>
  <si>
    <t>NCC6132998</t>
  </si>
  <si>
    <t>QUEENS HALL ARTS CENTRE</t>
  </si>
  <si>
    <t>Northumberland County Council support to Queen's Hall Arts for Illuminated Sheep (as Northumberland's Gospels project )</t>
  </si>
  <si>
    <t>NCC6131625</t>
  </si>
  <si>
    <t>W/E 06/03/22 Hotbox patching works, confirmation invoice 7664</t>
  </si>
  <si>
    <t>NCC6131637</t>
  </si>
  <si>
    <t>W/E 06/03/22 Hotbox patching works Whitley Chapel, confirmation invoice 7666</t>
  </si>
  <si>
    <t>NCC6131658</t>
  </si>
  <si>
    <t>W/E 06/03/22 Hotbox Patching Works Gateshead, confirmation invoice 7665</t>
  </si>
  <si>
    <t>NCC6132129</t>
  </si>
  <si>
    <t>SIEMENS FINANCIAL SERVICES LTD</t>
  </si>
  <si>
    <t>Siemens Lease agreement and Maintenance INV 244/22/0081004 28/02/22-27/05/22</t>
  </si>
  <si>
    <t>NCC6132649</t>
  </si>
  <si>
    <t xml:space="preserve">Northumbria Healthcare charges for month 12 for ISHS, LARC's and Prep </t>
  </si>
  <si>
    <t>NCC6132522</t>
  </si>
  <si>
    <t>Supply Laptops &amp; Hardware, Feb 2022</t>
  </si>
  <si>
    <t>ELMS (JELS) System - Feb 2022</t>
  </si>
  <si>
    <t>NCC6132527</t>
  </si>
  <si>
    <t>RECHARGE FOR THE VALUE OF JELS STOCK TRANSFERRING FROM NORTHUMBRIA HEALTHCARE ON 01/10/2022. AS PER YOUR INVOICE 7510441213</t>
  </si>
  <si>
    <t>NCC6132143</t>
  </si>
  <si>
    <t>Payment of invoice 7550001443 Post Mortem facilities at North Tyneside General Hospital Feb 2022</t>
  </si>
  <si>
    <t>NCC6132940</t>
  </si>
  <si>
    <t>Northumbria Healthcare NHS Foundation Trust - Recharge of Basic - Dec 2021</t>
  </si>
  <si>
    <t>NCC6131592</t>
  </si>
  <si>
    <t>NCC6127795</t>
  </si>
  <si>
    <t>STANNAH LIFTS (CONTRACTS) LTD</t>
  </si>
  <si>
    <t>CSDP - Stairlift re quote 31.01.22</t>
  </si>
  <si>
    <t>NCC6131135</t>
  </si>
  <si>
    <t>General Road Sweepings Bearl Depot February 2022 confirmation order your invoice 525R04240</t>
  </si>
  <si>
    <t>NCC6132853</t>
  </si>
  <si>
    <t>NCC6132443</t>
  </si>
  <si>
    <t>D A JOHNSTONE PLANT HIRE</t>
  </si>
  <si>
    <t>600T 6F2 Stone</t>
  </si>
  <si>
    <t>NCC6131372</t>
  </si>
  <si>
    <t>D A Johnstone contractor for Central - January 2022 - March 2022</t>
  </si>
  <si>
    <t>NCC6133937</t>
  </si>
  <si>
    <t>NCC6133931</t>
  </si>
  <si>
    <t>PT191000 County Hall Font of House Refurb - Fees JAN / FEB 22</t>
  </si>
  <si>
    <t>NCC6129378</t>
  </si>
  <si>
    <t>Path Work PWCP Haydon Construction CC483</t>
  </si>
  <si>
    <t>NCC6129297</t>
  </si>
  <si>
    <t>Haydon Construction PWCP works CC485</t>
  </si>
  <si>
    <t>NCC6129381</t>
  </si>
  <si>
    <t>Revetment works PWCP Haydon Construction CC484</t>
  </si>
  <si>
    <t>NCC6132809</t>
  </si>
  <si>
    <t>Furniture Rental February 2022</t>
  </si>
  <si>
    <t>NCC6130547</t>
  </si>
  <si>
    <t xml:space="preserve"> Safety Barrier Repairs, A69 Carlisle to Newcastle DBFO, Area 25, Contract Year 2021 / 22</t>
  </si>
  <si>
    <t>NCC6132822</t>
  </si>
  <si>
    <t>Furniture Rental January 2022</t>
  </si>
  <si>
    <t>NCC6131424</t>
  </si>
  <si>
    <t>invoice number 1800011090307 - Newcastle City Council Retrospective Rebate Annual Invoice recovering cost for NEPO609. Social Care Research &amp; Information Tool for the period 1/8/21 - 31/7/22</t>
  </si>
  <si>
    <t>NCC6130977</t>
  </si>
  <si>
    <t>Traffic Signal Maintenance 2021-22</t>
  </si>
  <si>
    <t>NCC6133345</t>
  </si>
  <si>
    <t>CHILDREN NORTH EAST</t>
  </si>
  <si>
    <t xml:space="preserve">Children NE - Mentoring Programme  28.02.22-28.02.23. Remaining 11 month charge. </t>
  </si>
  <si>
    <t>NCC6133352</t>
  </si>
  <si>
    <t xml:space="preserve">Children NE - Mentoring Programme  28.02.22-28.02.23. 1 of 12. </t>
  </si>
  <si>
    <t>NCC6133453</t>
  </si>
  <si>
    <t>FSM Easter 2022</t>
  </si>
  <si>
    <t>NCC6133425</t>
  </si>
  <si>
    <t>ST OSWALDS HOSPICE LTD</t>
  </si>
  <si>
    <t>St Oswalds Hospice re: CO (360069) x14 stays 16.02.22-02.03.22</t>
  </si>
  <si>
    <t>NCC6132725</t>
  </si>
  <si>
    <t>D LOWES PLANT HIRE</t>
  </si>
  <si>
    <t>CONFIRMATION ORDER - HIRE OF JCB 3CX WITH OPERATOR DURING FEBRUARY - DO NOT SEND TO SUPPLIER</t>
  </si>
  <si>
    <t>NCC6132419</t>
  </si>
  <si>
    <t>LONGHORSLEY VILLAGE HALL</t>
  </si>
  <si>
    <t>CHIF Grant</t>
  </si>
  <si>
    <t>NCC6132452</t>
  </si>
  <si>
    <t>LYNEMOUTH RECREATION GROUND</t>
  </si>
  <si>
    <t>CHIF grant awarded to Lynemouth recreation ground</t>
  </si>
  <si>
    <t>NCC6132852</t>
  </si>
  <si>
    <t>DN477779 - Durham Council - 10 Gbps Fibre - Between Darlington and Databanks 01.04.2021 - 31.03.2022</t>
  </si>
  <si>
    <t>NCC6132656</t>
  </si>
  <si>
    <t>CONTRIBUTION TO CROSS BOUNDARY CONTRACTS 2021/22 IN RELATION TO INVOICE 301345021</t>
  </si>
  <si>
    <t>DN477779 - Durham Council - 10 Gbps Symmetrical Fibre bearer providing a 2Gbps data service &amp; 2Gbps ISP Service Schools plus 1Gbps data service x2 01.04.2021 - 31.03.2022</t>
  </si>
  <si>
    <t>NCC6132768</t>
  </si>
  <si>
    <t>Q2 Salary Recharge</t>
  </si>
  <si>
    <t>NCC6130457</t>
  </si>
  <si>
    <t>KELLY CONSTRUCTION</t>
  </si>
  <si>
    <t>SUPPLY LABOUR AND MATERIALS FOR COMPLETION OF FENCE REPAIRS AT DISABLES CAR PARK HOLY ISLAND AS PER ESTIMATE</t>
  </si>
  <si>
    <t>NCC6131704</t>
  </si>
  <si>
    <t>Staffing 20%</t>
  </si>
  <si>
    <t>Row Labels</t>
  </si>
  <si>
    <t>Sum of Amount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</si>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</sst>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3">
    <font>
      <sz val="11"/>
      <color theme="1"/>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8">
    <xf numFmtId="0" fontId="0" fillId="0" borderId="0" xfId="0"/>
    <xf numFmtId="0" fontId="1" fillId="2" borderId="1" xfId="1" applyFont="1" applyFill="1" applyBorder="1" applyAlignment="1">
      <alignment horizontal="center"/>
    </xf>
    <xf numFmtId="0" fontId="0" fillId="0" borderId="0" xfId="0" pivotButton="1"/>
    <xf numFmtId="0" fontId="0" fillId="0" borderId="0" xfId="0" applyAlignment="1">
      <alignment horizontal="left"/>
    </xf>
    <xf numFmtId="165" fontId="0" fillId="0" borderId="0" xfId="0" applyNumberFormat="1"/>
    <xf numFmtId="14" fontId="1" fillId="0" borderId="2" xfId="2" applyNumberFormat="1" applyFont="1" applyBorder="1" applyAlignment="1">
      <alignment horizontal="right" vertical="center" wrapText="1"/>
    </xf>
    <xf numFmtId="0" fontId="1" fillId="0" borderId="2" xfId="2" applyFont="1" applyBorder="1" applyAlignment="1">
      <alignment vertical="center" wrapText="1"/>
    </xf>
    <xf numFmtId="164" fontId="1" fillId="0" borderId="2" xfId="2" applyNumberFormat="1" applyFont="1" applyBorder="1" applyAlignment="1">
      <alignment horizontal="right" vertical="center" wrapText="1"/>
    </xf>
  </cellXfs>
  <cellStyles count="3">
    <cellStyle name="Normal" xfId="0" builtinId="0"/>
    <cellStyle name="Normal_Data" xfId="2" xr:uid="{EAA6D69F-94A0-4774-85DD-2BB8B2F12882}"/>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655.555639583334" createdVersion="7" refreshedVersion="7" minRefreshableVersion="3" recordCount="647" xr:uid="{EDAC6536-DF8E-4AF2-90C4-81914F1B6CFC}">
  <cacheSource type="worksheet">
    <worksheetSource ref="A1:E648" sheet="Data"/>
  </cacheSource>
  <cacheFields count="5">
    <cacheField name="PO Creation Date" numFmtId="14">
      <sharedItems containsSemiMixedTypes="0" containsNonDate="0" containsDate="1" containsString="0" minDate="2022-01-04T00:00:00" maxDate="2022-03-31T00:00:00"/>
    </cacheField>
    <cacheField name="PO Number" numFmtId="0">
      <sharedItems/>
    </cacheField>
    <cacheField name="Supplier Name" numFmtId="0">
      <sharedItems count="248">
        <s v="KONICA MINOLTA BUSINESS SOLUTIONS UK LIMITED"/>
        <s v="GEORGE F WHITE"/>
        <s v="GILBERT BIRDSALL LIMITED"/>
        <s v="BT GLOBAL SERVICES"/>
        <s v="CRISIS PREVENTION INSTITUTE INC"/>
        <s v="LEADING LINK"/>
        <s v="ICL UK LTD"/>
        <s v="NORTH EAST REGIONAL EMPLOYERS ORGANISATION"/>
        <s v="11KBW LIMITED"/>
        <s v="JEWSON LTD"/>
        <s v="NORTHERN POWERGRID"/>
        <s v="HERITAGE CONSOLIDATION LIMITED"/>
        <s v="GAMMA BUSINESS COMMUNICATIONS LIMITED"/>
        <s v="CULTURE CREATIVE"/>
        <s v="TARMAC"/>
        <s v="THE BLYTH ACADEMY"/>
        <s v="NHS NORTHUMBERLAND CCG"/>
        <s v="BUZZ LEARNING LIMITED"/>
        <s v="EE LTD"/>
        <s v="W L STRAUGHAN AND SON"/>
        <s v="FRONTING THE CHALLENGE PROJECTS LTD"/>
        <s v="PETER DODD FENCING AND AGRICULTURAL SERVICES"/>
        <s v="LUSAS"/>
        <s v="K W PURVIS LIMITED"/>
        <s v="J N FORD (AGRICULTURE)"/>
        <s v="DS MEDIA AND EVENTS LIMITED"/>
        <s v="PREMIER PLANT &amp; CIVIL ENGINEERING (UK) LTD"/>
        <s v="ESI LTD"/>
        <s v="WATERMAN ASPEN LTD"/>
        <s v="NORTHUMBERLAND DOMESTIC ABUSE SERVICES LIMITED"/>
        <s v="MILLS &amp; REEVE"/>
        <s v="WISE ACADEMIES LTD"/>
        <s v="NORTHERN LEARNING TRUST"/>
        <s v="OFF THE GRID ADVENTURES CIC"/>
        <s v="LOVE2SHOP"/>
        <s v="GO AS YOU PLEASE FUNERALS 2009 LIMITED"/>
        <s v="ALPHATEC SOFTWARE LIMITED"/>
        <s v="EVERSHEDS LLP"/>
        <s v="OAK TRAINING"/>
        <s v="BRIARDALE HOUSE YOUTH AND COMMUNITY PROJECTS LIMITED"/>
        <s v="ID SUPPORT LIMITED"/>
        <s v="INFRASAFE UK LIMITED"/>
        <s v="HEAD START EDUCATION LIMITED"/>
        <s v="MAC INTERNATIONAL FOODSERVICE LIMITED"/>
        <s v="GREEN PARK INTERIM AND EXECUTIVE LIMITED"/>
        <s v="BISHOP BEWICK CATHOLIC EDUCATION TRUST"/>
        <s v="GUST INDEPENDENT SCHOOL LIMITED"/>
        <s v="SOLMEK LIMITED"/>
        <s v="LIVING LEADER LIMITED"/>
        <s v="AMAZON WEB SERVICES EMEA SARL"/>
        <s v="HUNTERCOMBE YOUNG PEOPLE LIMITED"/>
        <s v="VISIT NORTHUMBERLAND LIMITED"/>
        <s v="FRANCIS TAYLOR BUILDING"/>
        <s v="CAROLINE MURPHY"/>
        <s v="TIMBER PLANT AND HAULAGE"/>
        <s v="DAVID YOUNG"/>
        <s v="EAST CRAMLINGTON RECYCLED AGGREGATES LIMITED"/>
        <s v="HANKINSON LIMITED"/>
        <s v="NORTH TYNESIDE COUNCIL"/>
        <s v="NORTHUMBERLAND COUNTY COUNCIL"/>
        <s v="NORTHUMBRIAN WATER LTD"/>
        <s v="STANLEY SECURITY SOLUTIONS"/>
        <s v="OMNICOM LIMITED"/>
        <s v="SCOTTISH BORDERS COUNCIL"/>
        <s v="CHOYSEZ"/>
        <s v="PRUDHOE COMMUNITY PARTNERSHIP"/>
        <s v="MOTT MACDONALD LIMITED"/>
        <s v="ROBINWOOD ACTIVITY CENTRE LTD"/>
        <s v="NORTHUMBRIA HEALTHCARE NHS FOUNDATION TRUST"/>
        <s v="T W EASON"/>
        <s v="BIFFA WASTE SERVICES LTD"/>
        <s v="TYNE AND WEAR PENSION FUND"/>
        <s v="NORTHUMBERLAND COMMUNITY VOLUNTARY ACTION"/>
        <s v="BARNARDOS"/>
        <s v="FAITHFUL AND GOULD"/>
        <s v="HAYDON CONSTRUCTION"/>
        <s v="ACTION FOR CHILDREN SERVICES LIMITED"/>
        <s v="BRITISH TELECOM PLC"/>
        <s v="THE READING AGENCY"/>
        <s v="PONTELAND TOWN COUNCIL"/>
        <s v="CRAMLINGTON LEARNING VILLAGE"/>
        <s v="NORTH LAKES CHILDRENS SERVICES"/>
        <s v="ARRIVA NORTHUMBRIA LIMITED"/>
        <s v="MAZARS LLP"/>
        <s v="WOODHORN CHARITABLE TRUST"/>
        <s v="PEAK RPA LTD"/>
        <s v="EVERYONE NEEDS GOOD AND GUIDED ENGAGEMENT LIMITED"/>
        <s v="NORTHUMBERLAND ENERGY RECOVERY LTD"/>
        <s v="ACORN CARE &amp; EDUCATION LTD"/>
        <s v="CLIVE BLOXHAM (DOCTOR)"/>
        <s v="NORTH EAST LEARNING TRUST"/>
        <s v="TOLENT SOLUTIONS LIMITED"/>
        <s v="BORDERS BUSES LTD"/>
        <s v="GLAZING FILMS &amp; BLINDS LTD"/>
        <s v="NORTH EAST SITE SERVICES"/>
        <s v="SEVEN360 LLP"/>
        <s v="TOTAL TUITION LIMITED"/>
        <s v="DEBIT FINANCE COLLECTIONS PLC"/>
        <s v="SA POOL SYSTEMS LIMITED"/>
        <s v="THE KLE (BERWICK) GROUP LIMITED"/>
        <s v="BOLINDA UK LIMITED"/>
        <s v="MIND OF MY OWN LIMITED"/>
        <s v="NUNNYKIRK CENTRE FOR DYSLEXIA"/>
        <s v="RECITE ME LIMITED"/>
        <s v="STONE TECHNOLOGIES LIMITED"/>
        <s v="GOVTECH SOLUTIONS LIMITED"/>
        <s v="HERITAGE ASBESTOS LIMITED"/>
        <s v="EDUCATION PARTNERSHIP NE"/>
        <s v="HEAD START EDUCATION PRIMARY LIMITED"/>
        <s v="TRANSOFT SOLUTIONS UK LIMITED"/>
        <s v="NEC SOFTWARE SOLUTIONS UK LIMITED"/>
        <s v="ORANGUTAN ARB LIMITED"/>
        <s v="PLACECUBE LIMITED"/>
        <s v="HUSK NORTHERN LIMITED"/>
        <s v="THE NATIONAL LOTTERY COMMUNITY FUND"/>
        <s v="E G S LANDSCAPES"/>
        <s v="LUMLEY TREE SERVICES"/>
        <s v="APPYWAY"/>
        <s v="COGNIZANT WORLDWIDE LIMITED"/>
        <s v="ATKINS LTD"/>
        <s v="NORTHUMBERLAND NATIONAL PARK AUTHORITY"/>
        <s v="READYPAY LTD-T/A PHOENIX TAXIS &amp; COACHES"/>
        <s v="ANDREW HARDY CONSTRUCTION LIMITED"/>
        <s v="SKILLS 4 U NORTH EAST"/>
        <s v="ARUP"/>
        <s v="PLACES FOR PEOPLE+"/>
        <s v="VEGA ENVIRONMENTAL CONSULTANTS LTD"/>
        <s v="XEROX (UK) LTD"/>
        <s v="NEWCASTLE CITY COUNCIL"/>
        <s v="GENTOO GROUP LTD"/>
        <s v="TALBOT HOUSE SCHOOL"/>
        <s v="DURHAM COUNTY COUNCIL"/>
        <s v="MARINE MEDICAL GROUP"/>
        <s v="AIMRANGE (NE) LTD"/>
        <s v="JOBLING PURSER LIMITED"/>
        <s v="WORKMAN"/>
        <s v="N B CLARK"/>
        <s v="ACTIVE NORTHUMBERLAND"/>
        <s v="W G FORSTER &amp; PARTNERS"/>
        <s v="A &amp; H FARMING LLP"/>
        <s v="HORNBILL"/>
        <s v="MGL DEMOLITION LTD"/>
        <s v="CALMER THERAPY LIMITED"/>
        <s v="TYNE COMMUNITY LEARNING TRUST"/>
        <s v="SUNBELT RENTALS LIMITED TRAFFIC MANAGEMENT"/>
        <s v="BEAVER BRIDGES LIMITED"/>
        <s v="NAPPI UK LIMITED"/>
        <s v="CRISTINA ARMSTRONG"/>
        <s v="3PB"/>
        <s v="ASHBROOK CONSTUCTION SERVICES LIMITED"/>
        <s v="ARC - ANTHONY REILLY COMMUNICATIONS"/>
        <s v="O2"/>
        <s v="ROBSON PRINT LTD"/>
        <s v="ADAPT YOUR HOME FOR LIFE LIMITED"/>
        <s v="OCTANE FITNESS UK"/>
        <s v="THE NEWCASTLE UPON TYNE HOSPITALS NHS FOUNDATION TRUST"/>
        <s v="GATESHEAD COUNCIL"/>
        <s v="CIVICA UK LIMITED"/>
        <s v="TARGET TAXIS LIMITED"/>
        <s v="GO GATESHEAD LTD"/>
        <s v="SANDERS PLANT AND WASTE MANAGEMENT LTD"/>
        <s v="BERWICK UPON TWEED CORPORATION (FREEMAN) TRUSTEES"/>
        <s v="CIPFA BUSINESS LIMITED"/>
        <s v="VODAFONE LIMITED"/>
        <s v="BLYTH HARBOUR COMMISSION"/>
        <s v="KIELDER WATER AND FOREST PARK DEVELOPMENT TRUST"/>
        <s v="N S OPTIMUM LIMITED"/>
        <s v="PJR BLEWITT LIMITED"/>
        <s v="SMAILES AND HANNANT LIMTED"/>
        <s v="NOVEMBER CLUB"/>
        <s v="ESRI UK LTD"/>
        <s v="TECHNOGYM UK LTD"/>
        <s v="INSTITUTE OF SWIMMING LTD"/>
        <s v="REACTEC LTD"/>
        <s v="WIRELESS CCTV LTD"/>
        <s v="KENSA CONTRACTING LTD"/>
        <s v="KEDLESTON GROUP LIMITED"/>
        <s v="KALEIDOSCOPE CFA"/>
        <s v="NORTHUMBRIA FLOORING LTD"/>
        <s v="NORTHUMBERLAND COUNTY BLIND ASSOCIATION"/>
        <s v="ESTHER HUSS"/>
        <s v="DIRECT HEALTHCARE GROUP LIMITED"/>
        <s v="WHEELERS BOOK CLUB LIMITED"/>
        <s v="THE CYCLE PARTNERSHIP"/>
        <s v="PROACT IT UK LIMITED"/>
        <s v="JACQUI SJENITZER"/>
        <s v="DSD CONSTRUCTION LIMITED"/>
        <s v="LEGACARE UK LIMITED"/>
        <s v="ATW TREE AND LANDSCAPE SPECIALISTS LIMITED"/>
        <s v="COATING SERVICES LIMITED"/>
        <s v="BLM LANDSCAPES AND TREE SURGERY"/>
        <s v="KINTO UK LIMITED"/>
        <s v="Q4 RESOURCES"/>
        <s v="GREENHILL FARMS"/>
        <s v="THOMAS ARMSTRONG CONSTRUCTION LIMITED"/>
        <s v="NEWCASTLE COLLEGE"/>
        <s v="KOREC GROUP"/>
        <s v="SCREEN AND FORSTER"/>
        <s v="NATIONAL GOVERNORS ASSOCIATION"/>
        <s v="HENZELL ENTERPRISES LLP"/>
        <s v="CHEVIOT TREES"/>
        <s v="TUNSTALL HEALTHCARE (UK) LIMITED"/>
        <s v="LONGRIDGE TOWERS SCHOOL"/>
        <s v="SOUTH TYNESIDE COUNCIL"/>
        <s v="HEXHAM BOOK FESTIVAL"/>
        <s v="TRAPEZE GROUP"/>
        <s v="ADAPT NORTH EAST"/>
        <s v="NORTH EAST AUTISM SOCIETY"/>
        <s v="NORTH COUNTY TREE SURGEONS"/>
        <s v="COLLABORATIVE SERVICES SUPPORT (NE) LIMITED"/>
        <s v="NORTHUMBERLAND TYNE &amp; WEAR NHS FOUNDATION TRUST"/>
        <s v="ALNWICK PLAYHOUSE"/>
        <s v="HOWFORD QUARRY"/>
        <s v="EMBLETON PARISH COUNCIL"/>
        <s v="J W PETERS JOINERY AND BUILDING CONTRACTORS"/>
        <s v="SHAPE ADAPTATIONS LTD"/>
        <s v="EDUC8 NORTHUMBERLAND LIMITED"/>
        <s v="CAPITA PROPERTY AND INFRASTRUCTURE LTD"/>
        <s v="PSC SYSTEMS LTD"/>
        <s v="OPUS BUILDING SERVICES LTD"/>
        <s v="KATHERINE WILLIAMS (CONSULTANT)"/>
        <s v="INFRASTRUCTURE SITE SERVICES LTD"/>
        <s v="HADRIAN VALETING"/>
        <s v="HOWICK TRUSTEES LIMITED"/>
        <s v="A &amp; J KEITH LTD"/>
        <s v="ADVANCE NORTHUMBERLAND (DEVELOPMENTS) LTD"/>
        <s v="JUICY MARKETING &amp; DESIGN LIMITED"/>
        <s v="LIFETIME FLOORING UK LIMITED"/>
        <s v="RISE NORTH EAST"/>
        <s v="YOUNG FOUNDATIONS LIMITED"/>
        <s v="HOUSEMARK LIMITED"/>
        <s v="FRATER BROS"/>
        <s v="GREENBURGH AND CO LIMITED"/>
        <s v="FIREBLITZ EXTINGUISHER LIMITED"/>
        <s v="CONNECTED COACHING NE LIMITED"/>
        <s v="NORR CONSULTANTS LIMITED"/>
        <s v="THE EDUCATION VILLAGE ACADEMY TRUST"/>
        <s v="THE GIFT VOUCHER SHOP LIMITED"/>
        <s v="QUEENS HALL ARTS CENTRE"/>
        <s v="SIEMENS FINANCIAL SERVICES LTD"/>
        <s v="STANNAH LIFTS (CONTRACTS) LTD"/>
        <s v="D A JOHNSTONE PLANT HIRE"/>
        <s v="CHILDREN NORTH EAST"/>
        <s v="ST OSWALDS HOSPICE LTD"/>
        <s v="D LOWES PLANT HIRE"/>
        <s v="LONGHORSLEY VILLAGE HALL"/>
        <s v="LYNEMOUTH RECREATION GROUND"/>
        <s v="KELLY CONSTRUCTION"/>
      </sharedItems>
    </cacheField>
    <cacheField name="PO Line Item Description" numFmtId="0">
      <sharedItems/>
    </cacheField>
    <cacheField name="Amount" numFmtId="164">
      <sharedItems containsSemiMixedTypes="0" containsString="0" containsNumber="1" containsInteger="1" minValue="5000" maxValue="21093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7">
  <r>
    <d v="2022-01-06T00:00:00"/>
    <s v="NCC6124456"/>
    <x v="0"/>
    <s v="Konica December 21 Invoice 1158773099"/>
    <n v="8790"/>
  </r>
  <r>
    <d v="2022-01-05T00:00:00"/>
    <s v="NCC6124377"/>
    <x v="1"/>
    <s v="Morpeth Northern Bypass - Fees incurred in preparing for the Tribunal case against Persimmon Homes, (works completed in December 2021). Invoice No. ALN_I216477 - Dated 23/12/2021."/>
    <n v="5634"/>
  </r>
  <r>
    <d v="2022-01-07T00:00:00"/>
    <s v="NCC6124705"/>
    <x v="1"/>
    <s v="Planning &amp; Valuation Services in regard to Compulsory Acquisition of Land by NCC"/>
    <n v="14770"/>
  </r>
  <r>
    <d v="2022-01-13T00:00:00"/>
    <s v="NCC6125446"/>
    <x v="2"/>
    <s v="MATERIAL FOR HAUNCHING OF HOLY ISLAND CAUSE WAY FOLLOWING STORM ARWEN 09/12/21 &amp; 10/12/21 (DO NOT SEND TO SUPPLIER)"/>
    <n v="8417"/>
  </r>
  <r>
    <d v="2022-01-05T00:00:00"/>
    <s v="NCC6124391"/>
    <x v="3"/>
    <s v="BT - CSBT93892, 0790337446, Wan recurring Line Rental &amp; charges 01.12.2021 - 31.12.2021"/>
    <n v="70641"/>
  </r>
  <r>
    <d v="2022-01-17T00:00:00"/>
    <s v="NCC6125673"/>
    <x v="4"/>
    <s v="SIT Instructor Training (Northumberland County Council - HINT) 3 DAYS.  x 5 delegates.  SIT contact Lesley Rignall"/>
    <n v="10700"/>
  </r>
  <r>
    <d v="2022-01-10T00:00:00"/>
    <s v="NCC6124824"/>
    <x v="5"/>
    <s v="Activity Coordinator salary support"/>
    <n v="5500"/>
  </r>
  <r>
    <d v="2022-02-04T00:00:00"/>
    <s v="NCC6127809"/>
    <x v="6"/>
    <s v="Salt deliveries to Otterburn Depot January 2022"/>
    <n v="5813"/>
  </r>
  <r>
    <d v="2022-02-04T00:00:00"/>
    <s v="NCC6127809"/>
    <x v="6"/>
    <s v="Salt deliveries to Otterburn Depot January 2022"/>
    <n v="5686"/>
  </r>
  <r>
    <d v="2022-02-02T00:00:00"/>
    <s v="NCC6127585"/>
    <x v="6"/>
    <s v="Salt deliveries to Rothbury 07 January 2022"/>
    <n v="17320"/>
  </r>
  <r>
    <d v="2022-02-04T00:00:00"/>
    <s v="NCC6127809"/>
    <x v="6"/>
    <s v="Salt deliveries to Otterburn Depot January 2022"/>
    <n v="9164"/>
  </r>
  <r>
    <d v="2022-02-02T00:00:00"/>
    <s v="NCC6127529"/>
    <x v="6"/>
    <s v=" Salt deliveries to Powburn Depot  December 2021 /January 2022"/>
    <n v="5938"/>
  </r>
  <r>
    <d v="2022-02-02T00:00:00"/>
    <s v="NCC6127529"/>
    <x v="6"/>
    <s v=" Salt deliveries to Powburn Depot  December 2021 /January 2022"/>
    <n v="17438"/>
  </r>
  <r>
    <d v="2022-02-08T00:00:00"/>
    <s v="NCC6128068"/>
    <x v="7"/>
    <s v="DBS NEREO invoice January 2022 31546 and 31526"/>
    <n v="5789"/>
  </r>
  <r>
    <d v="2022-02-01T00:00:00"/>
    <s v="NCC6127305"/>
    <x v="8"/>
    <s v="Invoice: 117179 - Peter Oldham - NCC - Decision by Council (NM)"/>
    <n v="11740"/>
  </r>
  <r>
    <d v="2022-01-13T00:00:00"/>
    <s v="NCC6125419"/>
    <x v="9"/>
    <s v="MATERIALS FOR NORTH HIGHWAYS"/>
    <n v="5567"/>
  </r>
  <r>
    <d v="2022-01-07T00:00:00"/>
    <s v="NCC6124702"/>
    <x v="9"/>
    <s v="St light Materials "/>
    <n v="12901"/>
  </r>
  <r>
    <d v="2022-01-07T00:00:00"/>
    <s v="NCC6124703"/>
    <x v="9"/>
    <s v="St light Materials "/>
    <n v="8713"/>
  </r>
  <r>
    <d v="2022-01-24T00:00:00"/>
    <s v="NCC6126539"/>
    <x v="9"/>
    <s v="St light Materials "/>
    <n v="14336"/>
  </r>
  <r>
    <d v="2022-01-24T00:00:00"/>
    <s v="NCC6126539"/>
    <x v="9"/>
    <s v="St light Materials "/>
    <n v="17958"/>
  </r>
  <r>
    <d v="2022-01-07T00:00:00"/>
    <s v="NCC6124702"/>
    <x v="9"/>
    <s v="St light Materials "/>
    <n v="5446"/>
  </r>
  <r>
    <d v="2022-01-07T00:00:00"/>
    <s v="NCC6124703"/>
    <x v="9"/>
    <s v="St light Materials "/>
    <n v="87104"/>
  </r>
  <r>
    <d v="2022-01-07T00:00:00"/>
    <s v="NCC6124747"/>
    <x v="9"/>
    <s v="Highways materials w/e 19 Dec2021"/>
    <n v="11776"/>
  </r>
  <r>
    <d v="2022-01-11T00:00:00"/>
    <s v="NCC6125004"/>
    <x v="10"/>
    <s v="QUO24033952 New connection at Manor Walks, Cramlington for an EV charger."/>
    <n v="5516"/>
  </r>
  <r>
    <d v="2022-01-17T00:00:00"/>
    <s v="NCC6125650"/>
    <x v="11"/>
    <s v="Hire stone masons Walwick Hall w/e 16/01/22"/>
    <n v="5690"/>
  </r>
  <r>
    <d v="2022-01-25T00:00:00"/>
    <s v="NCC6126710"/>
    <x v="11"/>
    <s v="Walwick Hall near Hadrians Wall costs for w/e 23/01/2022"/>
    <n v="5198"/>
  </r>
  <r>
    <d v="2022-01-18T00:00:00"/>
    <s v="NCC6125831"/>
    <x v="12"/>
    <s v="Gamma One Bill Dec 2021 - Line and call charges"/>
    <n v="15993"/>
  </r>
  <r>
    <d v="2022-01-12T00:00:00"/>
    <s v="NCC6125035"/>
    <x v="13"/>
    <s v="Professional services relating to the Tour of Britain 2021"/>
    <n v="33007"/>
  </r>
  <r>
    <d v="2022-01-10T00:00:00"/>
    <s v="NCC6124875"/>
    <x v="14"/>
    <s v="AC 10 CLOSE SURF 100/150"/>
    <n v="12212"/>
  </r>
  <r>
    <d v="2022-01-10T00:00:00"/>
    <s v="NCC6124863"/>
    <x v="14"/>
    <s v="AC 10 CLOSE SURF 100/150"/>
    <n v="9658"/>
  </r>
  <r>
    <d v="2022-01-10T00:00:00"/>
    <s v="NCC6124866"/>
    <x v="14"/>
    <s v="AC 10 CLOSE SURF 100/150"/>
    <n v="7115"/>
  </r>
  <r>
    <d v="2022-01-12T00:00:00"/>
    <s v="NCC6125082"/>
    <x v="14"/>
    <s v="AC 32 DENSE BASE 100/150"/>
    <n v="10053"/>
  </r>
  <r>
    <d v="2022-01-10T00:00:00"/>
    <s v="NCC6124865"/>
    <x v="14"/>
    <s v="ULTIFASTPAVE 14 SURF"/>
    <n v="5134"/>
  </r>
  <r>
    <d v="2022-01-12T00:00:00"/>
    <s v="NCC6125081"/>
    <x v="14"/>
    <s v="AC 10 CLOSE SURF 100/150"/>
    <n v="11768"/>
  </r>
  <r>
    <d v="2022-01-10T00:00:00"/>
    <s v="NCC6124861"/>
    <x v="14"/>
    <s v="AC 10 CLOSE SURF 100/150"/>
    <n v="9549"/>
  </r>
  <r>
    <d v="2022-01-12T00:00:00"/>
    <s v="NCC6125085"/>
    <x v="14"/>
    <s v="AC 10 CLOSE SURF 100/150"/>
    <n v="5532"/>
  </r>
  <r>
    <d v="2022-01-12T00:00:00"/>
    <s v="NCC6125083"/>
    <x v="14"/>
    <s v="AC 20 HDM BIN 40/60"/>
    <n v="5033"/>
  </r>
  <r>
    <d v="2022-01-12T00:00:00"/>
    <s v="NCC6125229"/>
    <x v="15"/>
    <s v="Blyth Academy "/>
    <n v="18500"/>
  </r>
  <r>
    <d v="2022-01-25T00:00:00"/>
    <s v="NCC6126717"/>
    <x v="16"/>
    <s v="Q3 Salary Recharge for P Lee"/>
    <n v="11281"/>
  </r>
  <r>
    <d v="2022-01-19T00:00:00"/>
    <s v="NCC6125974"/>
    <x v="17"/>
    <s v="Inv No 819 for KJ,EM,DH,DS,SW,AS Autumn Term 2021"/>
    <n v="18867"/>
  </r>
  <r>
    <d v="2022-01-11T00:00:00"/>
    <s v="NCC6125017"/>
    <x v="18"/>
    <s v="EE - 98878333, Line &amp; call charges Jan 2021 including early Termination costs"/>
    <n v="35962"/>
  </r>
  <r>
    <d v="2022-01-11T00:00:00"/>
    <s v="NCC6125017"/>
    <x v="18"/>
    <s v="EE - 98871349 Line &amp; call charges Jan 2021"/>
    <n v="5294"/>
  </r>
  <r>
    <d v="2022-01-11T00:00:00"/>
    <s v="NCC6125017"/>
    <x v="18"/>
    <s v="EE - 98878333, Line &amp; call charges Jan 2021 including early Termination costs"/>
    <n v="35958"/>
  </r>
  <r>
    <d v="2022-01-26T00:00:00"/>
    <s v="NCC6126872"/>
    <x v="19"/>
    <s v="Subcontractor hire for South East"/>
    <n v="12400"/>
  </r>
  <r>
    <d v="2022-01-04T00:00:00"/>
    <s v="NCC6124315"/>
    <x v="20"/>
    <s v="Thrive Online subs renewal to run from 07.01.2022 to 06.01.2023 "/>
    <n v="5408"/>
  </r>
  <r>
    <d v="2022-01-18T00:00:00"/>
    <s v="NCC6125865"/>
    <x v="21"/>
    <s v="Storm Arwen tree clearance works 13/12/21 to 07/01/22"/>
    <n v="6800"/>
  </r>
  <r>
    <d v="2022-01-25T00:00:00"/>
    <s v="NCC6126639"/>
    <x v="22"/>
    <s v="Lusas - Advice, support and maintenance, licence for LUSAS Bridge System on one PC and LUSAS Bridge Plus System including the Nonlinear and IMD+ options and the TLO System on one PC at Northumberland County Council 01.02.2022 - 31.01.2023"/>
    <n v="8632"/>
  </r>
  <r>
    <d v="2022-01-24T00:00:00"/>
    <s v="NCC6126488"/>
    <x v="23"/>
    <s v="CONFIRMATION ORDER - EMERGENCY WORKS CARRIED OUT ON HOLY ISLAND AS INSTRUCTED BY JOHN HUNTER - INV 19035 - DO NOT SEND TO SUPPLIER"/>
    <n v="5615"/>
  </r>
  <r>
    <d v="2022-01-19T00:00:00"/>
    <s v="NCC6125894"/>
    <x v="24"/>
    <s v="CONFIRMATION ORDER FOR WINTER SERVICES INV 3026  **DO NOT SEND TO SUPPLIER"/>
    <n v="5946"/>
  </r>
  <r>
    <d v="2022-01-06T00:00:00"/>
    <s v="AND6005646"/>
    <x v="25"/>
    <s v="CEN - Payment in respect of payment instalment for Kielder Marathon 2022"/>
    <n v="5000"/>
  </r>
  <r>
    <d v="2022-01-17T00:00:00"/>
    <s v="NCC6125634"/>
    <x v="26"/>
    <s v="Supply labour, plant and materials at Berwick Quay Walls during w/c 6th Dec 21. Job number FC190025. Cost £6000.20 as requested by John Hunter"/>
    <n v="6000"/>
  </r>
  <r>
    <d v="2022-01-17T00:00:00"/>
    <s v="NCC6125623"/>
    <x v="26"/>
    <s v="Supply labour, plant and materials at Berwick Quay Walls during w/c 6th Dec 21. Job number FC190025. Cost £6000.00 as requested by John Hunter"/>
    <n v="6000"/>
  </r>
  <r>
    <d v="2022-01-11T00:00:00"/>
    <s v="NCC6125010"/>
    <x v="26"/>
    <s v=" To hire 4no steel fixers at Beeches Bridge w/c 04-01-2022"/>
    <n v="5400"/>
  </r>
  <r>
    <d v="2022-01-24T00:00:00"/>
    <s v="NCC6126496"/>
    <x v="27"/>
    <s v="Electrical work carried out on the EV chargers County Wide"/>
    <n v="10500"/>
  </r>
  <r>
    <d v="2022-01-17T00:00:00"/>
    <s v="NCC6125645"/>
    <x v="28"/>
    <s v="CS - Admin &amp; technical support ref C Sherwood - 5/9/21-10/10/21"/>
    <n v="5982"/>
  </r>
  <r>
    <d v="2022-01-25T00:00:00"/>
    <s v="NCC6126647"/>
    <x v="29"/>
    <s v="Provision for Domestic Abuse Services in Rural Northumberland, Pilot, for December and January 2021/2022"/>
    <n v="13429"/>
  </r>
  <r>
    <d v="2022-01-04T00:00:00"/>
    <s v="NCC6124258"/>
    <x v="29"/>
    <s v="Provision for Domestic Abuse Services in Rural Northumberland, Pilot, for October and November 2021"/>
    <n v="13429"/>
  </r>
  <r>
    <d v="2022-01-12T00:00:00"/>
    <s v="NCC6125125"/>
    <x v="30"/>
    <s v="Invoice: 0116277 - Mills &amp; Reeve - Confidential Employment Advice - June 2021"/>
    <n v="9959"/>
  </r>
  <r>
    <d v="2022-01-12T00:00:00"/>
    <s v="NCC6125125"/>
    <x v="30"/>
    <s v="Invoice: 0120789 - Mills &amp; Reeve - Confidential Employment Advice July 2021"/>
    <n v="12241"/>
  </r>
  <r>
    <d v="2022-01-12T00:00:00"/>
    <s v="NCC6125125"/>
    <x v="30"/>
    <s v="Invoice: 0127000 - Mills &amp; Reeve - Confidential Employment Advice - September 2021"/>
    <n v="5395"/>
  </r>
  <r>
    <d v="2022-01-12T00:00:00"/>
    <s v="NCC6125125"/>
    <x v="30"/>
    <s v="Invoice: 0129812 - Mills &amp; Reeve - Confidential Employment Advice - October 2021"/>
    <n v="5589"/>
  </r>
  <r>
    <d v="2022-01-10T00:00:00"/>
    <s v="NCC6124796"/>
    <x v="30"/>
    <s v="Invoice: 0123925 - Mills &amp; Reeve LLP - Confidential Employment Advice to 31 August 2021 "/>
    <n v="17078"/>
  </r>
  <r>
    <d v="2022-01-13T00:00:00"/>
    <s v="NCC6125274"/>
    <x v="31"/>
    <s v="FSM Christmas 2021 "/>
    <n v="33670"/>
  </r>
  <r>
    <d v="2022-01-12T00:00:00"/>
    <s v="NCC6125200"/>
    <x v="31"/>
    <s v="Wise Academies Morpeth Road Academy Nurture Funding 2021-22 Spring Term"/>
    <n v="10454"/>
  </r>
  <r>
    <d v="2022-01-07T00:00:00"/>
    <s v="NCC6124628"/>
    <x v="32"/>
    <s v="NCC Housing match contribution to Northern Learning Trust for North of Tyne Working Homes project April 21 to September 21  Invoice 1703"/>
    <n v="9208"/>
  </r>
  <r>
    <d v="2022-01-13T00:00:00"/>
    <s v="NCC6125443"/>
    <x v="33"/>
    <s v="Dukes HAF programme - christmas 2021 "/>
    <n v="6625"/>
  </r>
  <r>
    <d v="2022-01-26T00:00:00"/>
    <s v="NCC6126763"/>
    <x v="34"/>
    <s v="Love2Shop - Quote Ref: 68297930 - Reward Codes UK 12 Months x150"/>
    <n v="7050"/>
  </r>
  <r>
    <d v="2022-01-12T00:00:00"/>
    <s v="NCC6125209"/>
    <x v="35"/>
    <s v="Please do not send out. Body Conveyancing. Go As You Please. To Mar 2022"/>
    <n v="10234"/>
  </r>
  <r>
    <d v="2022-01-04T00:00:00"/>
    <s v="NCC6124292"/>
    <x v="36"/>
    <s v="Claim Control Annual Subscription 2022-2023"/>
    <n v="8212"/>
  </r>
  <r>
    <d v="2022-02-21T00:00:00"/>
    <s v="AND6005903"/>
    <x v="37"/>
    <s v="CEN- Payment in respect of Additional PO for various services provided by Evershed LLP for Active Northumberland between April 2021 - March 2022"/>
    <n v="5810"/>
  </r>
  <r>
    <d v="2022-01-11T00:00:00"/>
    <s v="NCC6125007"/>
    <x v="38"/>
    <s v="AP for Inclusion Team"/>
    <n v="6750"/>
  </r>
  <r>
    <d v="2022-01-04T00:00:00"/>
    <s v="NCC6124314"/>
    <x v="39"/>
    <s v="Invoice 01-04/21-22 Casual Room hire Briardale Blyth January to Easter 2022 - Hub, Orange Room Garden Room 9-4 Mon to Fri"/>
    <n v="9200"/>
  </r>
  <r>
    <d v="2022-01-27T00:00:00"/>
    <s v="NCC6126938"/>
    <x v="40"/>
    <s v="Inv IDR20090 Establishment: ID Academy"/>
    <n v="41218"/>
  </r>
  <r>
    <d v="2022-01-06T00:00:00"/>
    <s v="NCC6124518"/>
    <x v="41"/>
    <s v="Various Road markings carried out across."/>
    <n v="5021"/>
  </r>
  <r>
    <d v="2022-01-05T00:00:00"/>
    <s v="NCC6124320"/>
    <x v="42"/>
    <s v="AP for Inclusion Team"/>
    <n v="15649"/>
  </r>
  <r>
    <d v="2022-01-05T00:00:00"/>
    <s v="NCC6124320"/>
    <x v="42"/>
    <s v="AP for Inclusion Team"/>
    <n v="15649"/>
  </r>
  <r>
    <d v="2022-01-05T00:00:00"/>
    <s v="NCC6124320"/>
    <x v="42"/>
    <s v="AP for Inclusion Team"/>
    <n v="15649"/>
  </r>
  <r>
    <d v="2022-01-17T00:00:00"/>
    <s v="AND6005701"/>
    <x v="43"/>
    <s v="PWW - DO NOT CLEANSE payment in respect of goods for Hive Cafe at Prudhoe Waterworld"/>
    <n v="5000"/>
  </r>
  <r>
    <d v="2022-01-13T00:00:00"/>
    <s v="NCC6125344"/>
    <x v="44"/>
    <s v="Greenpark Invoice for Processing: Interim Monitoring Officer. Interim Services 6.00 days"/>
    <n v="6806"/>
  </r>
  <r>
    <d v="2022-01-12T00:00:00"/>
    <s v="NCC6125226"/>
    <x v="45"/>
    <s v="St Benet Biscop"/>
    <n v="12000"/>
  </r>
  <r>
    <d v="2022-01-21T00:00:00"/>
    <s v="NCC6126363"/>
    <x v="46"/>
    <s v="Inv 888, December 2021 payment"/>
    <n v="36644"/>
  </r>
  <r>
    <d v="2022-01-04T00:00:00"/>
    <s v="NCC6124256"/>
    <x v="47"/>
    <s v="Turner Street Car Park, Amble.  Phase 2 Intrusive Investigation (Additional Works).  Invoice No. 2021-681 Dated 23/12/2021"/>
    <n v="5385"/>
  </r>
  <r>
    <d v="2022-01-20T00:00:00"/>
    <s v="NCC6126154"/>
    <x v="9"/>
    <s v="Operated Plant"/>
    <n v="28832"/>
  </r>
  <r>
    <d v="2022-01-26T00:00:00"/>
    <s v="NCC6126732"/>
    <x v="48"/>
    <s v="TLL Ref: B219 "/>
    <n v="114500"/>
  </r>
  <r>
    <d v="2022-01-10T00:00:00"/>
    <s v="NCC6124812"/>
    <x v="49"/>
    <s v="AWS - Service Charges EUINGB21-2219 Jan 2022"/>
    <n v="5680"/>
  </r>
  <r>
    <d v="2022-01-12T00:00:00"/>
    <s v="NCC6125069"/>
    <x v="50"/>
    <s v="Huntercombe Invoice GRL02044"/>
    <n v="7379"/>
  </r>
  <r>
    <d v="2022-01-18T00:00:00"/>
    <s v="NCC6125847"/>
    <x v="51"/>
    <s v="Northumberland Tourism quarter 4 SLA payment 2021/22"/>
    <n v="32500"/>
  </r>
  <r>
    <d v="2022-01-18T00:00:00"/>
    <s v="NCC6125848"/>
    <x v="51"/>
    <s v="Delivery of NoTCA COVID recovery visitor economy stimulus package digital subsidy scheme/partnership programme - revenues July - September 2021"/>
    <n v="12535"/>
  </r>
  <r>
    <d v="2022-01-12T00:00:00"/>
    <s v="NCC6125227"/>
    <x v="52"/>
    <s v="Leech Homes Limited v Northumberland County Council. Professional fees of f Mr. James Pereira QC. Date 10/01/2022"/>
    <n v="6275"/>
  </r>
  <r>
    <d v="2022-01-27T00:00:00"/>
    <s v="NCC6126915"/>
    <x v="52"/>
    <s v="Land West of Lancaster Park - Case Ref: 91218. Professional fees of Mr. James Pereira QC for work between 16/11/2021 - 16/12/2021."/>
    <n v="7350"/>
  </r>
  <r>
    <d v="2022-01-20T00:00:00"/>
    <s v="NCC6126107"/>
    <x v="53"/>
    <s v="1st stage payment of a review of investment into Cultural Organisations and Culture Sector Development "/>
    <n v="5000"/>
  </r>
  <r>
    <d v="2022-01-04T00:00:00"/>
    <s v="NCC6124239"/>
    <x v="54"/>
    <s v="Hire of operatives and machinery harvesting Ash Die Back A69 your invoice 1048"/>
    <n v="6600"/>
  </r>
  <r>
    <d v="2022-01-13T00:00:00"/>
    <s v="NCC6125363"/>
    <x v="55"/>
    <s v="Tree works various locations"/>
    <n v="13100"/>
  </r>
  <r>
    <d v="2022-01-13T00:00:00"/>
    <s v="NCC6125270"/>
    <x v="56"/>
    <s v="HIRE OF GRAB WAGON 01/12/21- 16/12/21 FOR STORM ARWEN CLEAN UP (DO NOT SEND TO SUPPLIER)"/>
    <n v="7200"/>
  </r>
  <r>
    <d v="2022-01-13T00:00:00"/>
    <s v="NCC6125305"/>
    <x v="57"/>
    <s v="FAO Clare Kershaw.  Whiteadder Bridge Steel Bridge Painting Contract."/>
    <n v="117416"/>
  </r>
  <r>
    <d v="2022-01-12T00:00:00"/>
    <s v="NCC6125107"/>
    <x v="58"/>
    <s v="For invoice purposes only - For Provision of an Appropriate adult service from 01.10.2020 to 30.09.2021"/>
    <n v="15000"/>
  </r>
  <r>
    <d v="2022-01-12T00:00:00"/>
    <s v="NCC6125108"/>
    <x v="58"/>
    <s v="For invoice purposes only - For Provision of an Appropriate Adult Service from 01.10.2021 to 30.09.2022"/>
    <n v="15000"/>
  </r>
  <r>
    <d v="2022-01-11T00:00:00"/>
    <s v="AND6005674"/>
    <x v="59"/>
    <s v="PLC - Payment in Respect of Northumberland County Council Invoice 233876 - Shared running "/>
    <n v="10288"/>
  </r>
  <r>
    <d v="2022-01-04T00:00:00"/>
    <s v="AND6005634"/>
    <x v="59"/>
    <s v="PLC - Payment in Respect of Invoice 233534 - Shared running costs for Ponteland Schools &amp; Leisure Site for 2020-21 - Electricity"/>
    <n v="25425"/>
  </r>
  <r>
    <d v="2022-01-20T00:00:00"/>
    <s v="AND6005739"/>
    <x v="59"/>
    <s v="PLC - Payment in Respect of NCC Invoice 233542 - Shared running costs for Ponteland Schools &amp; Leisure SIte - April - Jun/Sep 21 - Electricity"/>
    <n v="7064"/>
  </r>
  <r>
    <d v="2022-01-04T00:00:00"/>
    <s v="AND6005634"/>
    <x v="59"/>
    <s v="PLC - Payment in Respect of Invoice 233534 - Shared running costs for Ponteland Schools &amp; Leisure Site for 2020-21 - Gas"/>
    <n v="16906"/>
  </r>
  <r>
    <d v="2022-01-20T00:00:00"/>
    <s v="AND6005739"/>
    <x v="59"/>
    <s v="PLC - Payment in Respect of NCC Invoice 233542 - Shared running costs for Ponteland Schools &amp; Leisure SIte - April - Jun/Sep 21 - Electricity"/>
    <n v="14620"/>
  </r>
  <r>
    <d v="2022-01-20T00:00:00"/>
    <s v="AND6005739"/>
    <x v="59"/>
    <s v="PLC - Payment in Respect of NCC Invoice 233542 - Shared running costs for Ponteland Schools &amp; Leisure SIte - April - Jun/Sep 21 - Gas"/>
    <n v="7091"/>
  </r>
  <r>
    <d v="2022-01-07T00:00:00"/>
    <s v="NCC6124672"/>
    <x v="60"/>
    <s v="Replacement PO for an on going scheme Ovingham Surface Water Flood Scheme. Old PO Ref: 3620735."/>
    <n v="8000"/>
  </r>
  <r>
    <d v="2022-01-07T00:00:00"/>
    <s v="NCC6124622"/>
    <x v="61"/>
    <s v="Invoice 75646938 for rental of equipment"/>
    <n v="38816"/>
  </r>
  <r>
    <d v="2022-01-18T00:00:00"/>
    <s v="NCC6125736"/>
    <x v="62"/>
    <s v="TECHSHARE - 1/2 DAY SESSION - APRIL 2022-MARCH 2023"/>
    <n v="6640"/>
  </r>
  <r>
    <d v="2022-01-04T00:00:00"/>
    <s v="NCC6124246"/>
    <x v="63"/>
    <s v="Invoice - 6000542920, ANA Support 19/08/21-31/12/21 for AE, Eyemouth High School"/>
    <n v="7216"/>
  </r>
  <r>
    <d v="2022-01-13T00:00:00"/>
    <s v="NCC6125278"/>
    <x v="64"/>
    <s v="AP for Inclusion Team"/>
    <n v="13200"/>
  </r>
  <r>
    <d v="2022-01-13T00:00:00"/>
    <s v="NCC6125278"/>
    <x v="64"/>
    <s v="AP for Inclusion Team"/>
    <n v="8640"/>
  </r>
  <r>
    <d v="2022-01-13T00:00:00"/>
    <s v="NCC6125278"/>
    <x v="64"/>
    <s v="AP for Inclusion Team"/>
    <n v="9838"/>
  </r>
  <r>
    <d v="2022-01-05T00:00:00"/>
    <s v="NCC6124329"/>
    <x v="65"/>
    <s v="Prudhoe Community Partnership Invoice INV-2384 - Quarterly Peppercorn Service Charge 01.01.22- 31.03.22 - Spetchells Centre"/>
    <n v="8319"/>
  </r>
  <r>
    <d v="2022-01-11T00:00:00"/>
    <s v="NCC6124948"/>
    <x v="66"/>
    <s v="Provision of Design Staff - Invoices No.100448679 / 100448680 (relates to NCC6084433)"/>
    <n v="9361"/>
  </r>
  <r>
    <d v="2022-01-07T00:00:00"/>
    <s v="NCC6124640"/>
    <x v="67"/>
    <s v="ROBINWOOD 10TH-12TH JANUARY 2021 - 5 GROUPS"/>
    <n v="6050"/>
  </r>
  <r>
    <d v="2022-01-21T00:00:00"/>
    <s v="NCC6126349"/>
    <x v="68"/>
    <s v="Northumbria charges for month 11 for ISHS, LARC's and Prep"/>
    <n v="20000"/>
  </r>
  <r>
    <d v="2022-01-21T00:00:00"/>
    <s v="NCC6126349"/>
    <x v="68"/>
    <s v="Northumbria charges for month 11 for ISHS, LARC's and Prep"/>
    <n v="155000"/>
  </r>
  <r>
    <d v="2022-01-20T00:00:00"/>
    <s v="NCC6126241"/>
    <x v="68"/>
    <s v="Payment of invoice 7550000707 Post mortem facilities at North Tynesdie Dec 21 - 1 of 2 "/>
    <n v="20000"/>
  </r>
  <r>
    <d v="2022-01-12T00:00:00"/>
    <s v="NCC6125215"/>
    <x v="69"/>
    <s v="SQ METRE"/>
    <n v="7280"/>
  </r>
  <r>
    <d v="2022-01-06T00:00:00"/>
    <s v="NCC6124519"/>
    <x v="70"/>
    <s v="General Road Sweepings Bearl Depot 29/11/21 to 22/12/21 confirmation order your invoice 525R03999"/>
    <n v="13177"/>
  </r>
  <r>
    <d v="2022-01-26T00:00:00"/>
    <s v="NCC6126808"/>
    <x v="70"/>
    <s v="WASTE SKIP REMOVAL FOR STORM ARWEN DEC 21 (DO NOT SEND TO SUPPLIER) "/>
    <n v="11158"/>
  </r>
  <r>
    <d v="2022-01-06T00:00:00"/>
    <s v="NCC6124457"/>
    <x v="71"/>
    <s v="Enhanced LGO Pension Fund - Rechargeable Element"/>
    <n v="22273"/>
  </r>
  <r>
    <d v="2022-01-06T00:00:00"/>
    <s v="NCC6124457"/>
    <x v="71"/>
    <s v="Enhanced LGO Pension Fund - Rechargeable Element"/>
    <n v="150041"/>
  </r>
  <r>
    <d v="2022-01-25T00:00:00"/>
    <s v="NCC6126579"/>
    <x v="71"/>
    <s v="Enhanced LGO Pension Fund - Rechargeable Element"/>
    <n v="22273"/>
  </r>
  <r>
    <d v="2022-01-25T00:00:00"/>
    <s v="NCC6126579"/>
    <x v="71"/>
    <s v="Enhanced LGO Pension Fund - Rechargeable Element"/>
    <n v="149687"/>
  </r>
  <r>
    <d v="2022-01-05T00:00:00"/>
    <s v="NCC6124425"/>
    <x v="72"/>
    <s v="COMF - Digital Isolation Grant"/>
    <n v="15466"/>
  </r>
  <r>
    <d v="2022-01-31T00:00:00"/>
    <s v="NCC6127157"/>
    <x v="73"/>
    <s v="Invoice no 146534562 Ongoing supervision of CB &amp; SB 16.02.2021 to 20.01.2022"/>
    <n v="19467"/>
  </r>
  <r>
    <d v="2022-02-02T00:00:00"/>
    <s v="NCC6127505"/>
    <x v="14"/>
    <s v="AC 10 CLOSE SURF 100/150"/>
    <n v="13074"/>
  </r>
  <r>
    <d v="2022-02-02T00:00:00"/>
    <s v="NCC6127500"/>
    <x v="14"/>
    <s v="AC 10 CLOSE SURF 100/150"/>
    <n v="14260"/>
  </r>
  <r>
    <d v="2022-01-06T00:00:00"/>
    <s v="NCC6124466"/>
    <x v="74"/>
    <s v="PI191005 Haltwhistle Middle School Refurb - to provide Project Management, Principle Designer, Technical Advisors, QS &amp; Full Design Team Services as per awarded JCT contract - Agreed Extra Fees Invoice 21011246"/>
    <n v="6075"/>
  </r>
  <r>
    <d v="2022-01-06T00:00:00"/>
    <s v="NCC6124549"/>
    <x v="75"/>
    <s v="Additional bridge replacement works at Howden Sike Footbridge, Kirkwhelpington"/>
    <n v="6176"/>
  </r>
  <r>
    <d v="2022-01-04T00:00:00"/>
    <s v="NCC6124254"/>
    <x v="76"/>
    <s v="Contract no 00003152 "/>
    <n v="244877"/>
  </r>
  <r>
    <d v="2022-01-12T00:00:00"/>
    <s v="NCC6125034"/>
    <x v="77"/>
    <s v="LFFN Billing for Tranche 3 - Raised on behalf of Jake Angus - iNorthumberland Team "/>
    <n v="1684607"/>
  </r>
  <r>
    <d v="2022-01-21T00:00:00"/>
    <s v="NCC6126301"/>
    <x v="77"/>
    <s v="BT VP19970570 - March 2022, Data line"/>
    <n v="5961"/>
  </r>
  <r>
    <d v="2022-01-12T00:00:00"/>
    <s v="NCC6125034"/>
    <x v="77"/>
    <s v="LFFN Billing for Tranche 3 - Raised on behalf of Jake Angus - iNorthumberland Team "/>
    <n v="6142"/>
  </r>
  <r>
    <d v="2022-01-21T00:00:00"/>
    <s v="NCC6126301"/>
    <x v="77"/>
    <s v="BT VP19970570 - Dec 2021, Data line"/>
    <n v="5961"/>
  </r>
  <r>
    <d v="2022-01-12T00:00:00"/>
    <s v="NCC6125034"/>
    <x v="77"/>
    <s v="LFFN Billing for Tranche 3 - Raised on behalf of Jake Angus - iNorthumberland Team "/>
    <n v="1801649"/>
  </r>
  <r>
    <d v="2022-01-20T00:00:00"/>
    <s v="NCC6126251"/>
    <x v="78"/>
    <s v="The Reading Agency iro Wild Heroes Summer Reading Challenge 2021 Materials, Invoice INV-2898 A"/>
    <n v="9500"/>
  </r>
  <r>
    <d v="2022-01-04T00:00:00"/>
    <s v="NCC6124242"/>
    <x v="79"/>
    <s v="Burial fees recovered by NCC on behalf of Ponteland Town Council for the period 01/10/2021 to 31/12/2021_x0009__x0009__x0009_"/>
    <n v="8505"/>
  </r>
  <r>
    <d v="2022-01-12T00:00:00"/>
    <s v="NCC6125044"/>
    <x v="80"/>
    <s v="Cramlington Learning Village"/>
    <n v="16350"/>
  </r>
  <r>
    <d v="2022-02-07T00:00:00"/>
    <s v="NCC6128027"/>
    <x v="81"/>
    <s v="Inv2200000219 MG for Spring Term 2022"/>
    <n v="12516"/>
  </r>
  <r>
    <d v="2022-02-07T00:00:00"/>
    <s v="NCC6128027"/>
    <x v="81"/>
    <s v="Inv2200000218 JB for Spring Term 2022"/>
    <n v="12516"/>
  </r>
  <r>
    <d v="2022-02-08T00:00:00"/>
    <s v="NCC6128176"/>
    <x v="81"/>
    <s v="Inv200000228 TJM for Spring Term 2022"/>
    <n v="12516"/>
  </r>
  <r>
    <d v="2022-02-07T00:00:00"/>
    <s v="NCC6128027"/>
    <x v="81"/>
    <s v="Inv2200000217 JC for Spring Term 2022"/>
    <n v="12516"/>
  </r>
  <r>
    <d v="2022-02-07T00:00:00"/>
    <s v="NCC6128027"/>
    <x v="81"/>
    <s v="Inv2200000221 TJF for Spring Term 2022"/>
    <n v="12516"/>
  </r>
  <r>
    <d v="2022-02-07T00:00:00"/>
    <s v="NCC6128027"/>
    <x v="81"/>
    <s v="Inv2200000222 TJF for 1-1 Spring Term 2022"/>
    <n v="5844"/>
  </r>
  <r>
    <d v="2022-02-07T00:00:00"/>
    <s v="NCC6127997"/>
    <x v="81"/>
    <s v="Inv 2200000194 AMc for Spring Term 2022"/>
    <n v="12516"/>
  </r>
  <r>
    <d v="2022-02-07T00:00:00"/>
    <s v="NCC6128027"/>
    <x v="81"/>
    <s v="Inv2200000220 ZC for Spring Term 2022"/>
    <n v="12516"/>
  </r>
  <r>
    <d v="2022-02-07T00:00:00"/>
    <s v="NCC6128027"/>
    <x v="81"/>
    <s v="Inv2200000215 CW for Spring Term 2022"/>
    <n v="12516"/>
  </r>
  <r>
    <d v="2022-02-07T00:00:00"/>
    <s v="NCC6128027"/>
    <x v="81"/>
    <s v="Inv2200000216 IA for Spring Term 2022"/>
    <n v="12516"/>
  </r>
  <r>
    <d v="2022-01-31T00:00:00"/>
    <s v="NCC6127206"/>
    <x v="82"/>
    <s v="Concessionary Travel Covid-19 payment for Dec 22"/>
    <n v="269720"/>
  </r>
  <r>
    <d v="2022-02-04T00:00:00"/>
    <s v="NCC6127813"/>
    <x v="16"/>
    <s v="Invoice 7010700879 - 50% Salary Recharge for S Barron Q3 21-22"/>
    <n v="12004"/>
  </r>
  <r>
    <d v="2022-01-19T00:00:00"/>
    <s v="NCC6125882"/>
    <x v="17"/>
    <s v="Invoice 817 Academic year 2021/22 - Autumn Term"/>
    <n v="8444"/>
  </r>
  <r>
    <d v="2022-02-09T00:00:00"/>
    <s v="AND6005840"/>
    <x v="83"/>
    <s v="CEN - Payment in Respect of Mazars Invoice 1943396 - Fee in respect of work done on the External Audit of the Financial Statements of Active Northumberland Limited for year ended 31 March 21 "/>
    <n v="14625"/>
  </r>
  <r>
    <d v="2022-01-20T00:00:00"/>
    <s v="NCC6126204"/>
    <x v="84"/>
    <s v="Security"/>
    <n v="5445"/>
  </r>
  <r>
    <d v="2022-01-20T00:00:00"/>
    <s v="NCC6126204"/>
    <x v="84"/>
    <s v="Staffing 40%"/>
    <n v="6393"/>
  </r>
  <r>
    <d v="2022-01-20T00:00:00"/>
    <s v="NCC6126204"/>
    <x v="84"/>
    <s v="Electricity"/>
    <n v="6509"/>
  </r>
  <r>
    <d v="2022-01-28T00:00:00"/>
    <s v="NCC6127046"/>
    <x v="21"/>
    <s v="Storm Arwen tree clearance works 08/01/22 - 22/01/22"/>
    <n v="13480"/>
  </r>
  <r>
    <d v="2022-02-07T00:00:00"/>
    <s v="NCC6127981"/>
    <x v="85"/>
    <s v="Radiation Protection Advisory Services to Northumberland CC Schools Jan 2022 - Dec 2023 FAO Les Fullerton"/>
    <n v="8478"/>
  </r>
  <r>
    <d v="2022-01-05T00:00:00"/>
    <s v="NCC6124444"/>
    <x v="86"/>
    <s v="AP for Inclusion Team"/>
    <n v="6480"/>
  </r>
  <r>
    <d v="2022-01-05T00:00:00"/>
    <s v="NCC6124444"/>
    <x v="86"/>
    <s v="AP for Inclusion Team"/>
    <n v="6540"/>
  </r>
  <r>
    <d v="2022-01-25T00:00:00"/>
    <s v="NCC6126591"/>
    <x v="87"/>
    <s v="December 2021 Unitary Charge for Integrated Waste Management Services"/>
    <n v="2017363"/>
  </r>
  <r>
    <d v="2022-02-04T00:00:00"/>
    <s v="NCC6127875"/>
    <x v="30"/>
    <s v="Invoice: 0140002 - Mills &amp; Reeve - Confidential Employment Advice (NM)"/>
    <n v="6977"/>
  </r>
  <r>
    <d v="2022-02-07T00:00:00"/>
    <s v="NCC6128009"/>
    <x v="88"/>
    <s v="Inv 62045 AF Spring Term 2022"/>
    <n v="11566"/>
  </r>
  <r>
    <d v="2022-02-07T00:00:00"/>
    <s v="NCC6128032"/>
    <x v="88"/>
    <s v="Inv 61590 LS Spring Term 2022"/>
    <n v="11707"/>
  </r>
  <r>
    <d v="2022-01-28T00:00:00"/>
    <s v="NCC6127078"/>
    <x v="89"/>
    <s v="Please do not send out. Post Mortems - Dr Bloxham. April 2021 to March 2022"/>
    <n v="6704"/>
  </r>
  <r>
    <d v="2022-02-09T00:00:00"/>
    <s v="NCC6128235"/>
    <x v="90"/>
    <s v="Bedlington Academy - FSM  Christmas 2021"/>
    <n v="10608"/>
  </r>
  <r>
    <d v="2022-02-09T00:00:00"/>
    <s v="NCC6128247"/>
    <x v="90"/>
    <s v="Ashington Academy - FSM Christmas 2021"/>
    <n v="13632"/>
  </r>
  <r>
    <d v="2022-01-20T00:00:00"/>
    <s v="NCC6126216"/>
    <x v="91"/>
    <s v="Asbestos Removal Work - Alnwick Area"/>
    <n v="5685"/>
  </r>
  <r>
    <d v="2022-02-02T00:00:00"/>
    <s v="NCC6127454"/>
    <x v="92"/>
    <s v="Concessionary Travel Covid-19 payment for Jan 22"/>
    <n v="9573"/>
  </r>
  <r>
    <d v="2022-01-11T00:00:00"/>
    <s v="AND6005668"/>
    <x v="93"/>
    <s v="CEN - Payment in respect of Quotation KB10213 - To supply and fit NR Elite 5 window film to front elevation (187 M2 approx)"/>
    <n v="7202"/>
  </r>
  <r>
    <d v="2022-01-25T00:00:00"/>
    <s v="NCC6126626"/>
    <x v="94"/>
    <s v="RIC21007 - Day rate for Box and two men with compaction equipment w/e 04/02/2022"/>
    <n v="6050"/>
  </r>
  <r>
    <d v="2022-01-31T00:00:00"/>
    <s v="NCC6127238"/>
    <x v="94"/>
    <s v="RIC21007 - Day rate for Box and two men with compaction equipment w/e 04/02/2022"/>
    <n v="6050"/>
  </r>
  <r>
    <d v="2022-02-04T00:00:00"/>
    <s v="NCC6127856"/>
    <x v="95"/>
    <s v="Inv 1058 - Changes to E-PEP system including delegation, SDQ, Careers Advisor role"/>
    <n v="7900"/>
  </r>
  <r>
    <d v="2022-01-12T00:00:00"/>
    <s v="NCC6125209"/>
    <x v="35"/>
    <s v="Please do not send out. Body Conveyancing. Go As You Please. To Mar 2022"/>
    <n v="7521"/>
  </r>
  <r>
    <d v="2022-02-08T00:00:00"/>
    <s v="NCC6128178"/>
    <x v="96"/>
    <s v="JANNCCSEND22 for DL 1:1 Spring Term 2022"/>
    <n v="7423"/>
  </r>
  <r>
    <d v="2022-01-11T00:00:00"/>
    <s v="NCC6125007"/>
    <x v="38"/>
    <s v="AP for Inclusion Team"/>
    <n v="13680"/>
  </r>
  <r>
    <d v="2022-02-08T00:00:00"/>
    <s v="AND6005829"/>
    <x v="97"/>
    <s v="CEN - Payment in Respect of Invoice IN0518565"/>
    <n v="5120"/>
  </r>
  <r>
    <d v="2022-01-19T00:00:00"/>
    <s v="NCC6126029"/>
    <x v="98"/>
    <s v="PL210006 Concordia Wet Side Changing Room Floor - Relay new flooring as per your Quote to Sara Whitaker"/>
    <n v="23667"/>
  </r>
  <r>
    <d v="2022-01-31T00:00:00"/>
    <s v="NCC6127218"/>
    <x v="99"/>
    <s v="Jan 4th start - Route OOC5059 Berwickl to Northern Counties operating 5 days per week as per N Beale instruction"/>
    <n v="5160"/>
  </r>
  <r>
    <d v="2022-02-09T00:00:00"/>
    <s v="NCC6128244"/>
    <x v="100"/>
    <s v="Bolinda iro eBooks Purchased, Invoice 79622"/>
    <n v="5119"/>
  </r>
  <r>
    <d v="2022-02-08T00:00:00"/>
    <s v="NCC6128168"/>
    <x v="100"/>
    <s v="Bolinda iro 2021/22 Value Plan - eBooks, Standing Order Prepayment Invoice 29381"/>
    <n v="7960"/>
  </r>
  <r>
    <d v="2022-02-01T00:00:00"/>
    <s v="NCC6127284"/>
    <x v="101"/>
    <s v="Mind of My Own Contract Renewal for 3 years. Contract Number DN593831"/>
    <n v="38619"/>
  </r>
  <r>
    <d v="2022-02-08T00:00:00"/>
    <s v="NCC6128150"/>
    <x v="42"/>
    <s v="AP for Inclusion Team"/>
    <n v="25000"/>
  </r>
  <r>
    <d v="2022-02-03T00:00:00"/>
    <s v="NCC6127759"/>
    <x v="102"/>
    <s v="NK/AB/Spring 22 (16 December 2021) SEN funded places"/>
    <n v="80800"/>
  </r>
  <r>
    <d v="2022-02-08T00:00:00"/>
    <s v="NCC6128081"/>
    <x v="103"/>
    <s v="Recite Me - Renewal Subscription, 2 year @ 04.02.2022"/>
    <n v="5000"/>
  </r>
  <r>
    <d v="2022-01-19T00:00:00"/>
    <s v="NCC6125973"/>
    <x v="104"/>
    <s v="DN261742  QUO0000042269  STO243S1/00 Philips LCD USB-C Dock, IPS tech, 23.8 inch/60.5 cm, Aspect ratio 16:9, Maxres1920 x 1080 @ 75 Hz, HDMI 1.4 x 1, DisplayPort 1.2 x 1, USB-C 3.2 Gen 2 x1 (upstream, power "/>
    <n v="10225"/>
  </r>
  <r>
    <d v="2022-02-04T00:00:00"/>
    <s v="NCC6127877"/>
    <x v="105"/>
    <s v="GOVTECH WEBCAPTURE SOFTWARE 01/04/2022 - 31/03/2023 CONTRACT NO: DN535424"/>
    <n v="95485"/>
  </r>
  <r>
    <d v="2022-01-19T00:00:00"/>
    <s v="NCC6126070"/>
    <x v="106"/>
    <s v="IP211011 Mowbray Day Centre Porta Cabin Demolition - Remove and dispose of all ACM's identified in pre-demolition survey - report no. J041951"/>
    <n v="19100"/>
  </r>
  <r>
    <d v="2022-02-07T00:00:00"/>
    <s v="NCC6127946"/>
    <x v="107"/>
    <s v="319 Student Passes as per information provided by Martin Sexton and Elliott Hall"/>
    <n v="191400"/>
  </r>
  <r>
    <d v="2022-02-01T00:00:00"/>
    <s v="NCC6127359"/>
    <x v="108"/>
    <s v="Invoice purposes only - inv no INV-0060 re JY,PK,WC Jan sessions"/>
    <n v="7000"/>
  </r>
  <r>
    <d v="2022-02-01T00:00:00"/>
    <s v="NCC6127359"/>
    <x v="108"/>
    <s v="Invoice purposes only - inv no INV-0051 re WC,JY,PK Nov/Dec sessions"/>
    <n v="7300"/>
  </r>
  <r>
    <d v="2022-01-28T00:00:00"/>
    <s v="NCC6127087"/>
    <x v="109"/>
    <s v="Transoft Solutions - AEC Collection Single-user Annual Subscription Renewal 110002476381, Quote QUO-44135-B9N0K9, Feb 2022 - Jan 2023"/>
    <n v="7440"/>
  </r>
  <r>
    <d v="2022-01-27T00:00:00"/>
    <s v="NCC6127019"/>
    <x v="110"/>
    <s v="Annual Billing Support 2022 for the weekends of 26th &amp; 27th February &amp; 5th &amp; 6th March"/>
    <n v="5000"/>
  </r>
  <r>
    <d v="2022-02-02T00:00:00"/>
    <s v="NCC6127603"/>
    <x v="111"/>
    <s v="Bedlington Cemetery - storm Arwen work"/>
    <n v="6300"/>
  </r>
  <r>
    <d v="2022-02-08T00:00:00"/>
    <s v="NCC6128092"/>
    <x v="49"/>
    <s v="Account  793517854188"/>
    <n v="6887"/>
  </r>
  <r>
    <d v="2022-01-05T00:00:00"/>
    <s v="NCC6124322"/>
    <x v="112"/>
    <s v="CRM development charge as per attached Statement of Work"/>
    <n v="25000"/>
  </r>
  <r>
    <d v="2022-01-25T00:00:00"/>
    <s v="NCC6126704"/>
    <x v="113"/>
    <s v="HUSK - Preliminary assessment of garages/bungalows"/>
    <n v="13450"/>
  </r>
  <r>
    <d v="2022-02-08T00:00:00"/>
    <s v="NCC6128184"/>
    <x v="114"/>
    <s v="Invoice for the secondment of Stephanie Ellis for the period 14th June 2021 to 31st December 2021."/>
    <n v="29281"/>
  </r>
  <r>
    <d v="2022-02-03T00:00:00"/>
    <s v="NCC6127698"/>
    <x v="115"/>
    <s v="Clear-up of windblown trees at various locations"/>
    <n v="6210"/>
  </r>
  <r>
    <d v="2022-02-01T00:00:00"/>
    <s v="NCC6127363"/>
    <x v="116"/>
    <s v="Storm damage work - various locations - from 17th January 2022 - 28th January 2022"/>
    <n v="6000"/>
  </r>
  <r>
    <d v="2022-01-26T00:00:00"/>
    <s v="NCC6126847"/>
    <x v="117"/>
    <s v="FAO Mike Potter.  AppyWay's Traffic Suite."/>
    <n v="18400"/>
  </r>
  <r>
    <d v="2022-02-03T00:00:00"/>
    <s v="NCC6127636"/>
    <x v="118"/>
    <s v="Business Change Consultant"/>
    <n v="7000"/>
  </r>
  <r>
    <d v="2022-01-20T00:00:00"/>
    <s v="NCC6126211"/>
    <x v="119"/>
    <s v="SC201010 Belford Primary School Roof &amp; Dorma Windows - Design &amp; PM Services as per awarded contract NCC624A NEPO212 framework "/>
    <n v="12203"/>
  </r>
  <r>
    <d v="2022-02-08T00:00:00"/>
    <s v="NCC6128190"/>
    <x v="58"/>
    <s v="Invoice number 25715052 to pay - General charges for Services - Adopt North East "/>
    <n v="164024"/>
  </r>
  <r>
    <d v="2022-02-08T00:00:00"/>
    <s v="AND6005826"/>
    <x v="59"/>
    <s v="CEN - Active Northumberland - Insurance Costs for 2021/2022 - AN TP Hirers"/>
    <n v="6599"/>
  </r>
  <r>
    <d v="2022-02-08T00:00:00"/>
    <s v="AND6005826"/>
    <x v="59"/>
    <s v="CEN - Active Northumberland - Insurance Costs for 2021/2022 - PL and EL "/>
    <n v="74003"/>
  </r>
  <r>
    <d v="2022-02-08T00:00:00"/>
    <s v="AND6005826"/>
    <x v="59"/>
    <s v="CEN - Active Northumberland - Insurance Costs for 2021/2022 - Business Interuption"/>
    <n v="5214"/>
  </r>
  <r>
    <d v="2022-02-08T00:00:00"/>
    <s v="AND6005826"/>
    <x v="59"/>
    <s v="CEN - Active Northumberland - Insurance Costs for 2021/2022 - Hirst Welfare (additional All Risks Property Peril Extension)"/>
    <n v="5750"/>
  </r>
  <r>
    <d v="2022-01-20T00:00:00"/>
    <s v="NCC6126120"/>
    <x v="120"/>
    <s v="Northumberland National Park Authority - Contribution to NNPA re construction of bridge at Hareshaw Linn"/>
    <n v="6228"/>
  </r>
  <r>
    <d v="2022-01-20T00:00:00"/>
    <s v="NCC6126120"/>
    <x v="120"/>
    <s v="Northumberland National Park Authority - Contribution to NNPA re construction of bridge at Hareshaw Linn"/>
    <n v="6437"/>
  </r>
  <r>
    <d v="2022-02-08T00:00:00"/>
    <s v="NCC6128217"/>
    <x v="64"/>
    <s v="AP for Inclusion Team"/>
    <n v="6641"/>
  </r>
  <r>
    <d v="2022-02-08T00:00:00"/>
    <s v="NCC6128130"/>
    <x v="66"/>
    <s v="Provision of Design Staff - Invoice No. 100500915"/>
    <n v="6272"/>
  </r>
  <r>
    <d v="2022-01-18T00:00:00"/>
    <s v="NCC6125760"/>
    <x v="121"/>
    <s v="Jan - CS427 Darlington to Hexham Middle ID 241627 Runs Mon, Tues, Wed, Thurs, Fri 20 @ 270"/>
    <n v="5265"/>
  </r>
  <r>
    <d v="2022-01-26T00:00:00"/>
    <s v="NCC6126832"/>
    <x v="122"/>
    <s v="w/e 23/01/22 Hotbox patching works Haydon Bridge your invoice 7601"/>
    <n v="6250"/>
  </r>
  <r>
    <d v="2022-01-26T00:00:00"/>
    <s v="NCC6126799"/>
    <x v="122"/>
    <s v="w/e 23/01/22 Hotbox patching works your invoice 7599"/>
    <n v="6250"/>
  </r>
  <r>
    <d v="2022-01-26T00:00:00"/>
    <s v="NCC6126766"/>
    <x v="122"/>
    <s v="w/e 23/01/22 Hotbox patching works Wylam your invoice 7600"/>
    <n v="6250"/>
  </r>
  <r>
    <d v="2022-01-26T00:00:00"/>
    <s v="NCC6126794"/>
    <x v="122"/>
    <s v="w/e 23/01/22 Hotbox patching works Wylam your invoice 7604"/>
    <n v="5275"/>
  </r>
  <r>
    <d v="2022-02-07T00:00:00"/>
    <s v="NCC6127986"/>
    <x v="123"/>
    <s v="AP for Inclusion Team"/>
    <n v="14150"/>
  </r>
  <r>
    <d v="2022-01-27T00:00:00"/>
    <s v="NCC6127016"/>
    <x v="124"/>
    <s v="Next Generation Flood resilience "/>
    <n v="123589"/>
  </r>
  <r>
    <d v="2022-02-02T00:00:00"/>
    <s v="NCC6127533"/>
    <x v="125"/>
    <s v="extension of assertive outreach"/>
    <n v="5833"/>
  </r>
  <r>
    <d v="2022-02-03T00:00:00"/>
    <s v="NCC6127708"/>
    <x v="70"/>
    <s v="General Road Sweepings Bearl Depot January 2022 confirmation order your invoice 525R04121"/>
    <n v="13803"/>
  </r>
  <r>
    <d v="2022-02-04T00:00:00"/>
    <s v="NCC6127778"/>
    <x v="70"/>
    <s v="Cowley Road Waste Disposal December 2021"/>
    <n v="11189"/>
  </r>
  <r>
    <d v="2022-02-01T00:00:00"/>
    <s v="NCC6127441"/>
    <x v="126"/>
    <s v="Vega - Blyth Asbestos Surveys January 2022"/>
    <n v="5312"/>
  </r>
  <r>
    <d v="2022-02-01T00:00:00"/>
    <s v="NCC6127300"/>
    <x v="127"/>
    <s v="Xerox December"/>
    <n v="6631"/>
  </r>
  <r>
    <d v="2022-02-01T00:00:00"/>
    <s v="NCC6127330"/>
    <x v="127"/>
    <s v="Xerox January 2022"/>
    <n v="11508"/>
  </r>
  <r>
    <d v="2022-01-31T00:00:00"/>
    <s v="NCC6127246"/>
    <x v="127"/>
    <s v=" Xerox November 2021"/>
    <n v="9885"/>
  </r>
  <r>
    <d v="2022-02-07T00:00:00"/>
    <s v="NCC6127982"/>
    <x v="74"/>
    <s v="PI191001 Astley High New Build School Seaton Delaval Reorganisation- Professional Fees Stage 1 Variations Consultancy Support"/>
    <n v="7122"/>
  </r>
  <r>
    <d v="2022-01-24T00:00:00"/>
    <s v="NCC6126467"/>
    <x v="77"/>
    <s v="LFFN Billing for Tranche 1&amp;2 - 90% build cost of CBT."/>
    <n v="656294"/>
  </r>
  <r>
    <d v="2022-01-12T00:00:00"/>
    <s v="NCC6125034"/>
    <x v="77"/>
    <s v="LFFN Billing for Tranche 3 - Raised on behalf of Jake Angus - iNorthumberland Team "/>
    <n v="1477725"/>
  </r>
  <r>
    <d v="2022-02-08T00:00:00"/>
    <s v="NCC6128082"/>
    <x v="77"/>
    <s v="BT - VP92521170 - Line Rental &amp; Call charges Jan 2022"/>
    <n v="7168"/>
  </r>
  <r>
    <d v="2022-01-12T00:00:00"/>
    <s v="NCC6125034"/>
    <x v="77"/>
    <s v="LFFN Billing for Tranche 3 - Raised on behalf of Jake Angus - iNorthumberland Team "/>
    <n v="323924"/>
  </r>
  <r>
    <d v="2022-01-25T00:00:00"/>
    <s v="NCC6126582"/>
    <x v="128"/>
    <s v="Furniture Rental December 2020"/>
    <n v="36361"/>
  </r>
  <r>
    <d v="2022-01-27T00:00:00"/>
    <s v="NCC6126991"/>
    <x v="128"/>
    <s v="Routine partnership operations &quot;Other Works&quot; Bardon Mill Laybys, A69 Carlisle to Newcastle DBFO, Area 25, Contract Year 2021 / 22. All as estimate (LA490383)  "/>
    <n v="48932"/>
  </r>
  <r>
    <d v="2022-01-10T00:00:00"/>
    <s v="NCC6124881"/>
    <x v="129"/>
    <s v="Towergate Q3 Cash collected 2021-22"/>
    <n v="19315"/>
  </r>
  <r>
    <d v="2022-02-03T00:00:00"/>
    <s v="NCC6127655"/>
    <x v="130"/>
    <s v="Invoice 1278 Talbot House Jan 22"/>
    <n v="14027"/>
  </r>
  <r>
    <d v="2022-02-04T00:00:00"/>
    <s v="NCC6127780"/>
    <x v="131"/>
    <s v="Q1 Salary Recharge for Gill ONeill"/>
    <n v="29299"/>
  </r>
  <r>
    <d v="2022-02-02T00:00:00"/>
    <s v="NCC6127562"/>
    <x v="132"/>
    <s v="Medical referee fees "/>
    <n v="9760"/>
  </r>
  <r>
    <d v="2022-02-09T00:00:00"/>
    <s v="NCC6128328"/>
    <x v="84"/>
    <s v="NLHF - Union Chain Bridge. Material / Equipment / Publicity &amp; Promotion (May 2021). Invoice No. 3469"/>
    <n v="6757"/>
  </r>
  <r>
    <d v="2022-02-09T00:00:00"/>
    <s v="NCC6128329"/>
    <x v="84"/>
    <s v="NLHF - Union Chain Bridge. Material / Equipment / Publicity &amp; Promotion (June 21) Invoice No. 3471"/>
    <n v="10353"/>
  </r>
  <r>
    <d v="2022-02-16T00:00:00"/>
    <s v="NCC6129190"/>
    <x v="133"/>
    <s v="highway drainage 24 - 28 January your invoice 3162"/>
    <n v="7420"/>
  </r>
  <r>
    <d v="2022-02-16T00:00:00"/>
    <s v="NCC6129182"/>
    <x v="133"/>
    <s v="highway drainage 17 - 21 January your invoice 3161"/>
    <n v="7420"/>
  </r>
  <r>
    <d v="2022-02-11T00:00:00"/>
    <s v="NCC6128685"/>
    <x v="1"/>
    <s v="Leech v Northumberland County Council (WOL609416).  Work carried out over January 2022.   Preparing &amp; draft reports, meetings with external agencies etc.  Invoice No. ALN_I216572"/>
    <n v="9446"/>
  </r>
  <r>
    <d v="2022-02-16T00:00:00"/>
    <s v="NCC6129258"/>
    <x v="3"/>
    <s v="BT - CSBT93892, BT - 0790337446, Wan recurring Line Rental &amp; charges 01.01.2022 - 31.01.2022"/>
    <n v="75495"/>
  </r>
  <r>
    <d v="2022-02-18T00:00:00"/>
    <s v="NCC6129493"/>
    <x v="6"/>
    <s v="Salt deliveries to Alnwick 15 Feb  2022"/>
    <n v="11602"/>
  </r>
  <r>
    <d v="2022-02-15T00:00:00"/>
    <s v="NCC6129119"/>
    <x v="6"/>
    <s v="Salt deliveries to Alnwick  Depot 09 Feb 2022"/>
    <n v="9837"/>
  </r>
  <r>
    <d v="2022-02-10T00:00:00"/>
    <s v="NCC6128476"/>
    <x v="6"/>
    <s v="Salt deliveries to Bearl Depot 1 - 7  Feb 2022"/>
    <n v="8765"/>
  </r>
  <r>
    <d v="2022-02-18T00:00:00"/>
    <s v="NCC6129493"/>
    <x v="6"/>
    <s v="Salt deliveries to Alnwick 11 Feb  2022"/>
    <n v="16148"/>
  </r>
  <r>
    <d v="2022-02-10T00:00:00"/>
    <s v="NCC6128476"/>
    <x v="6"/>
    <s v="Salt deliveries to Bearl Depot 1 - 7  Feb 2022"/>
    <n v="8018"/>
  </r>
  <r>
    <d v="2022-02-15T00:00:00"/>
    <s v="NCC6129105"/>
    <x v="6"/>
    <s v="Salt deliveries to Bearl Depot 8-9  Feb 2022"/>
    <n v="6137"/>
  </r>
  <r>
    <d v="2022-02-15T00:00:00"/>
    <s v="NCC6129107"/>
    <x v="6"/>
    <s v="Salt deliveries to Alnwick  Depot 10 - 11  Feb 2022"/>
    <n v="14663"/>
  </r>
  <r>
    <d v="2022-02-15T00:00:00"/>
    <s v="NCC6129107"/>
    <x v="6"/>
    <s v="Salt deliveries to Alnwick  Depot 10 - 11  Feb 2022"/>
    <n v="9113"/>
  </r>
  <r>
    <d v="2022-02-10T00:00:00"/>
    <s v="NCC6128476"/>
    <x v="6"/>
    <s v="Salt deliveries to Bearl Depot 1 - 7  Feb 2022"/>
    <n v="6337"/>
  </r>
  <r>
    <d v="2022-02-15T00:00:00"/>
    <s v="NCC6129051"/>
    <x v="9"/>
    <s v="St light Materials "/>
    <n v="12343"/>
  </r>
  <r>
    <d v="2022-02-04T00:00:00"/>
    <s v="NCC6127823"/>
    <x v="9"/>
    <s v="Operated Plant"/>
    <n v="46034"/>
  </r>
  <r>
    <d v="2022-02-15T00:00:00"/>
    <s v="NCC6129059"/>
    <x v="9"/>
    <s v="St light Materials "/>
    <n v="10242"/>
  </r>
  <r>
    <d v="2022-02-15T00:00:00"/>
    <s v="NCC6129059"/>
    <x v="9"/>
    <s v="St light Materials "/>
    <n v="29478"/>
  </r>
  <r>
    <d v="2022-02-09T00:00:00"/>
    <s v="NCC6128262"/>
    <x v="134"/>
    <s v="Highways Materials West 01/04/21 to 31/03/2021"/>
    <n v="5268"/>
  </r>
  <r>
    <d v="2022-02-03T00:00:00"/>
    <s v="AND6005804"/>
    <x v="135"/>
    <s v="CLC - Payment in respect of Inv. 133570/7109 - Workman"/>
    <n v="32055"/>
  </r>
  <r>
    <d v="2022-02-15T00:00:00"/>
    <s v="NCC6128983"/>
    <x v="12"/>
    <s v="Gamma One Bill Jan 2022 - Line and call charges"/>
    <n v="15196"/>
  </r>
  <r>
    <d v="2022-02-15T00:00:00"/>
    <s v="NCC6128995"/>
    <x v="81"/>
    <s v="Invoice 2200000250 JR Spring Term "/>
    <n v="8416"/>
  </r>
  <r>
    <d v="2022-02-10T00:00:00"/>
    <s v="NCC6128486"/>
    <x v="73"/>
    <s v="QTR 3 Charge for CWP Backfill Post - Oct-Dec 2021"/>
    <n v="7740"/>
  </r>
  <r>
    <d v="2022-02-11T00:00:00"/>
    <s v="NCC6128702"/>
    <x v="73"/>
    <s v="Sure Start Jan 22 to Mar 22"/>
    <n v="204103"/>
  </r>
  <r>
    <d v="2022-02-17T00:00:00"/>
    <s v="NCC6129388"/>
    <x v="14"/>
    <s v="ULTIFLEX 10 SURF PMB PSV 55"/>
    <n v="6462"/>
  </r>
  <r>
    <d v="2022-02-17T00:00:00"/>
    <s v="NCC6129390"/>
    <x v="14"/>
    <s v="ULTIFLEX 10 SURF PMB PSV 55"/>
    <n v="5335"/>
  </r>
  <r>
    <d v="2022-02-02T00:00:00"/>
    <s v="NCC6127453"/>
    <x v="82"/>
    <s v="Concessionary Travel Covid-19 payment for Jan 22"/>
    <n v="269720"/>
  </r>
  <r>
    <d v="2022-02-15T00:00:00"/>
    <s v="NCC6128999"/>
    <x v="16"/>
    <s v="Salary Recharge for J Brown Q3"/>
    <n v="24086"/>
  </r>
  <r>
    <d v="2022-02-21T00:00:00"/>
    <s v="NCC6129712"/>
    <x v="136"/>
    <s v="Take down and remove dangerous boundary wall at Main Street, Belford"/>
    <n v="11610"/>
  </r>
  <r>
    <d v="2022-02-16T00:00:00"/>
    <s v="NCC6129231"/>
    <x v="17"/>
    <s v="Invoice 821 Academic Year 21/22 Spring Term (Term 2) charges for Buzz Learning Independent Specialist School for O.Ca, J.Wy, M.Li, O.Fi, C.Fo"/>
    <n v="40570"/>
  </r>
  <r>
    <d v="2022-02-11T00:00:00"/>
    <s v="NCC6128692"/>
    <x v="19"/>
    <s v="CONFIRMATION ORDER FOR INV 30918 FOR C EUNGBLUT 2/9/21 FOR SUPPLY OF PLAND AND LABOUT TO CARRY OUT SAFE DISMANTLING OF TREES.  **DO NOT SEND TO SUPPLIER"/>
    <n v="6240"/>
  </r>
  <r>
    <d v="2022-01-24T00:00:00"/>
    <s v="NCC6126537"/>
    <x v="19"/>
    <s v="Resurfacing of footpaths in old part of Cowpen Cemetery -   Paths1234 on attached plan  "/>
    <n v="17170"/>
  </r>
  <r>
    <d v="2022-02-11T00:00:00"/>
    <s v="NCC6128697"/>
    <x v="137"/>
    <s v="Active Northumberland"/>
    <n v="67562"/>
  </r>
  <r>
    <d v="2022-02-01T00:00:00"/>
    <s v="NCC6127356"/>
    <x v="21"/>
    <s v="Storm Arwen tree clearance works 24 to 29/01/22"/>
    <n v="5200"/>
  </r>
  <r>
    <d v="2022-02-10T00:00:00"/>
    <s v="NCC6128369"/>
    <x v="24"/>
    <s v="INV 3034- GRITTING ASSISTANCE 01/01/22- 16/01/22 (DO NOT SEND TO SUPPLIER)"/>
    <n v="5935"/>
  </r>
  <r>
    <d v="2022-01-28T00:00:00"/>
    <s v="AND6005781"/>
    <x v="138"/>
    <s v="PEG Payment in respect of Quarter 4 rent for Pegasus"/>
    <n v="7500"/>
  </r>
  <r>
    <d v="2022-02-08T00:00:00"/>
    <s v="NCC6128166"/>
    <x v="26"/>
    <s v="Supply of labour, plant and materials at Suunybrae, Embleton during w/c 31st Jan 2022"/>
    <n v="9932"/>
  </r>
  <r>
    <d v="2022-02-17T00:00:00"/>
    <s v="NCC6129430"/>
    <x v="139"/>
    <s v="CONFIRMATION ORDER - CARRY OUT WORKS DURING STORM (FORKLIFT &amp; SAW) 27,28,30/11/21, 01,02,03,09,13,20,30/12/21 &amp; 10/01/22 (INV AH02/22B) - DO NOT SEND TO SUPPLIER"/>
    <n v="7059"/>
  </r>
  <r>
    <d v="2022-02-21T00:00:00"/>
    <s v="NCC6129713"/>
    <x v="86"/>
    <s v="AP for Inclusion Team"/>
    <n v="5220"/>
  </r>
  <r>
    <d v="2022-02-17T00:00:00"/>
    <s v="NCC6129294"/>
    <x v="29"/>
    <s v="Provision for Domestic Abuse Services in Rural Northumberland, Pilot, for February and March 2022"/>
    <n v="13429"/>
  </r>
  <r>
    <d v="2022-02-25T00:00:00"/>
    <s v="NCC6130213"/>
    <x v="87"/>
    <s v="January 2022 Unitary Charge for Integrated Waste Management Services"/>
    <n v="2109350"/>
  </r>
  <r>
    <d v="2022-02-16T00:00:00"/>
    <s v="NCC6129220"/>
    <x v="31"/>
    <s v="Wise Academies "/>
    <n v="19980"/>
  </r>
  <r>
    <d v="2022-02-22T00:00:00"/>
    <s v="NCC6129830"/>
    <x v="32"/>
    <s v="NCC Housing agreed match contribution to Northern Learning Trust for the North of Tyne Working Homes project - October 2021 to January 2022"/>
    <n v="5023"/>
  </r>
  <r>
    <d v="2022-02-21T00:00:00"/>
    <s v="NCC6129681"/>
    <x v="90"/>
    <s v="Ashington Academy "/>
    <n v="5620"/>
  </r>
  <r>
    <d v="2022-02-08T00:00:00"/>
    <s v="NCC6128193"/>
    <x v="140"/>
    <s v="12 months subscription for Hornbill Platform including, collaboration, service manager and advanced analytics. Price below not including VAT"/>
    <n v="38160"/>
  </r>
  <r>
    <d v="2022-02-07T00:00:00"/>
    <s v="NCC6127956"/>
    <x v="141"/>
    <s v="Garage demoltion - Allerhope "/>
    <n v="10475"/>
  </r>
  <r>
    <d v="2022-02-16T00:00:00"/>
    <s v="NCC6129212"/>
    <x v="142"/>
    <s v="Calma Therapy"/>
    <n v="5500"/>
  </r>
  <r>
    <d v="2022-02-11T00:00:00"/>
    <s v="NCC6128642"/>
    <x v="95"/>
    <s v="Inv-1059 Software development S175"/>
    <n v="9562"/>
  </r>
  <r>
    <d v="2022-02-28T00:00:00"/>
    <s v="NCC6130249"/>
    <x v="6"/>
    <s v="Salt deliveries to Haltwhistle Depot 23,24  Feb 2022"/>
    <n v="7747"/>
  </r>
  <r>
    <d v="2022-02-28T00:00:00"/>
    <s v="NCC6130271"/>
    <x v="6"/>
    <s v="Salt deliveries to Bearl Depot 02  Feb 2022"/>
    <n v="12209"/>
  </r>
  <r>
    <d v="2022-02-10T00:00:00"/>
    <s v="NCC6128476"/>
    <x v="6"/>
    <s v="Salt deliveries to Bearl Depot 1 - 7  Feb 2022"/>
    <n v="8018"/>
  </r>
  <r>
    <d v="2022-02-25T00:00:00"/>
    <s v="NCC6130162"/>
    <x v="6"/>
    <s v="Salt deliveries to Haltwhistle Depot 22  Feb 2022"/>
    <n v="6646"/>
  </r>
  <r>
    <d v="2022-02-28T00:00:00"/>
    <s v="NCC6130271"/>
    <x v="6"/>
    <s v="Salt deliveries to Bearl Depot 02  Feb 2022"/>
    <n v="9215"/>
  </r>
  <r>
    <d v="2022-02-23T00:00:00"/>
    <s v="NCC6129912"/>
    <x v="6"/>
    <s v="Salt deliveries to Blyth Depot 18,21  Feb 2022"/>
    <n v="15883"/>
  </r>
  <r>
    <d v="2022-02-15T00:00:00"/>
    <s v="NCC6129107"/>
    <x v="6"/>
    <s v="Salt deliveries to Alnwick  Depot 10 - 11  Feb 2022"/>
    <n v="9574"/>
  </r>
  <r>
    <d v="2022-02-23T00:00:00"/>
    <s v="NCC6129912"/>
    <x v="6"/>
    <s v="Salt deliveries to Blyth Depot 18,21  Feb 2022"/>
    <n v="6769"/>
  </r>
  <r>
    <d v="2022-02-23T00:00:00"/>
    <s v="NCC6129914"/>
    <x v="6"/>
    <s v="Salt deliveries to Haltwhistle Depot 18,21  Feb 2022"/>
    <n v="8756"/>
  </r>
  <r>
    <d v="2022-02-09T00:00:00"/>
    <s v="NCC6128344"/>
    <x v="96"/>
    <s v="Inv FEBNCCSEND22 LMcA Spring Term 2022"/>
    <n v="28757"/>
  </r>
  <r>
    <d v="2022-02-17T00:00:00"/>
    <s v="NCC6129420"/>
    <x v="96"/>
    <s v="Rosewood Independent School - PP+ to support attendance for Y11 LAC pupils - PC SL"/>
    <n v="8000"/>
  </r>
  <r>
    <d v="2022-02-25T00:00:00"/>
    <s v="NCC6130163"/>
    <x v="6"/>
    <s v="Salt deliveries to Blyth Depot 22,23  Feb 2022"/>
    <n v="11235"/>
  </r>
  <r>
    <d v="2022-02-28T00:00:00"/>
    <s v="NCC6130270"/>
    <x v="6"/>
    <s v="Salt deliveries to Alnwick  Depot 16,17 Feb 2022"/>
    <n v="9442"/>
  </r>
  <r>
    <d v="2022-02-15T00:00:00"/>
    <s v="NCC6129107"/>
    <x v="6"/>
    <s v="Salt deliveries to Alnwick  Depot 10 - 11  Feb 2022"/>
    <n v="15369"/>
  </r>
  <r>
    <d v="2022-02-28T00:00:00"/>
    <s v="NCC6130270"/>
    <x v="6"/>
    <s v="Salt deliveries to Alnwick  Depot 16,17 Feb 2022"/>
    <n v="12511"/>
  </r>
  <r>
    <d v="2022-02-15T00:00:00"/>
    <s v="NCC6129107"/>
    <x v="6"/>
    <s v="Salt deliveries to Alnwick  Depot 10 - 11  Feb 2022"/>
    <n v="9551"/>
  </r>
  <r>
    <d v="2022-02-28T00:00:00"/>
    <s v="NCC6130271"/>
    <x v="6"/>
    <s v="Salt deliveries to Bearl Depot 02  Feb 2022"/>
    <n v="9215"/>
  </r>
  <r>
    <d v="2022-02-14T00:00:00"/>
    <s v="AND6005860"/>
    <x v="143"/>
    <s v="PWW - Inv PCSI 26 for Electricity used at Prudhoe High School from Sept to Dec"/>
    <n v="5041"/>
  </r>
  <r>
    <d v="2022-02-17T00:00:00"/>
    <s v="NCC6129279"/>
    <x v="144"/>
    <s v="Traffic Management"/>
    <n v="5569"/>
  </r>
  <r>
    <d v="2022-02-11T00:00:00"/>
    <s v="NCC6128759"/>
    <x v="144"/>
    <s v="TRAFFIC MANAGEMENT SERVICES"/>
    <n v="19795"/>
  </r>
  <r>
    <d v="2022-02-18T00:00:00"/>
    <s v="NCC6129506"/>
    <x v="145"/>
    <s v="Kirkhaugh Footbridge reconstruction, confirmation invoice inv-1892"/>
    <n v="5925"/>
  </r>
  <r>
    <d v="2022-02-24T00:00:00"/>
    <s v="NCC6130116"/>
    <x v="146"/>
    <s v="Nappiuk - Three Day Level 1 Refresher + Level 2 Re-certification + NAPPI Trainer Travel &amp; Accommodation Delivered on 1-3 February 2022"/>
    <n v="6290"/>
  </r>
  <r>
    <d v="2022-02-08T00:00:00"/>
    <s v="NCC6128191"/>
    <x v="147"/>
    <s v="Phase 2 (December 2021- March 2022) of EB Culture &amp; Placemaking pilots and associated work"/>
    <n v="17750"/>
  </r>
  <r>
    <d v="2022-02-17T00:00:00"/>
    <s v="NCC6129313"/>
    <x v="148"/>
    <s v="Lachlan Wilson, 3PB Barristers - Iken 015780 - Authorised by Lynsey Denyer"/>
    <n v="9050"/>
  </r>
  <r>
    <d v="2022-01-28T00:00:00"/>
    <s v="NCC6127105"/>
    <x v="149"/>
    <s v="PB191000 Lindisfarne Community Campus (Middle School) - to carryout works as per awarded contract NCC322B  DN538925 "/>
    <n v="99542"/>
  </r>
  <r>
    <d v="2022-02-11T00:00:00"/>
    <s v="AND6005850"/>
    <x v="150"/>
    <s v="CEN - Payment in respect of invoice no. 30 - Jan Consultancy Fees from 4th Jan - 31st Jan Inclusive"/>
    <n v="7000"/>
  </r>
  <r>
    <d v="2022-02-01T00:00:00"/>
    <s v="NCC6127359"/>
    <x v="108"/>
    <s v="Invoice purposes only - inv no INV-0051 re WC,JY,PK Nov/Dec sessions"/>
    <n v="7300"/>
  </r>
  <r>
    <d v="2022-02-17T00:00:00"/>
    <s v="NCC6129331"/>
    <x v="151"/>
    <s v="o2 - Line rental &amp; call usage bundle Jan 2022, Account 5924411 "/>
    <n v="9669"/>
  </r>
  <r>
    <d v="2022-02-17T00:00:00"/>
    <s v="NCC6129331"/>
    <x v="151"/>
    <s v="o2 - Line rental &amp; call usage bundle Feb 2022, Account 5924411 "/>
    <n v="10169"/>
  </r>
  <r>
    <d v="2022-02-17T00:00:00"/>
    <s v="NCC6129331"/>
    <x v="151"/>
    <s v="o2 - Line rental &amp; call usage bundle Nov 2021, Account 5924411 "/>
    <n v="8220"/>
  </r>
  <r>
    <d v="2022-02-17T00:00:00"/>
    <s v="NCC6129331"/>
    <x v="151"/>
    <s v="o2 - Line rental &amp; call usage bundle Dec 2021, Account 5924411 "/>
    <n v="9640"/>
  </r>
  <r>
    <d v="2022-02-17T00:00:00"/>
    <s v="NCC6129331"/>
    <x v="151"/>
    <s v="o2 - Line rental &amp; call usage bundle Oct 2021, Account 5924411 "/>
    <n v="8193"/>
  </r>
  <r>
    <d v="2022-01-21T00:00:00"/>
    <s v="NCC6126312"/>
    <x v="152"/>
    <s v="Robson Print - Parking Disc - Vending (Dispenser Disc's - Glued)  as per 25420"/>
    <n v="5920"/>
  </r>
  <r>
    <d v="2022-02-14T00:00:00"/>
    <s v="NCC6128838"/>
    <x v="55"/>
    <s v="Various storm damage work around Morpeth/ Prudoe - 17th Jan - 4th Feb 2022"/>
    <n v="8450"/>
  </r>
  <r>
    <d v="2022-01-14T00:00:00"/>
    <s v="NCC6125509"/>
    <x v="153"/>
    <s v="CSDP Extension at 57 Bolam Avenue - Works include Demolition of existing garage and a new accessible wet room and bedroom built as per specifications and drawings - Works awarded by tender NCC761"/>
    <n v="16150"/>
  </r>
  <r>
    <d v="2022-01-14T00:00:00"/>
    <s v="NCC6125509"/>
    <x v="153"/>
    <s v="CSDP Extension at 57 Bolam Avenue - Works include Demolition of existing garage and a new accessible wet room and bedroom built as per specifications and drawings - Works awarded by tender NCC761"/>
    <n v="16150"/>
  </r>
  <r>
    <d v="2022-01-13T00:00:00"/>
    <s v="NCC6125305"/>
    <x v="57"/>
    <s v="FAO Clare Kershaw.  Whiteadder Bridge Steel Bridge Painting Contract."/>
    <n v="74109"/>
  </r>
  <r>
    <d v="2022-01-26T00:00:00"/>
    <s v="NCC6126764"/>
    <x v="154"/>
    <s v="SA180002 New Build Berwick Leisure"/>
    <n v="7390"/>
  </r>
  <r>
    <d v="2022-01-26T00:00:00"/>
    <s v="NCC6126764"/>
    <x v="154"/>
    <s v="SA180002 New Build Berwick Leisure Centre - Deliver &amp; Install 2 x LateralX with regular console @ £4,195 as per your Quotation: ActNorthSwan1"/>
    <n v="8390"/>
  </r>
  <r>
    <d v="2022-02-15T00:00:00"/>
    <s v="NCC6128975"/>
    <x v="155"/>
    <s v="Vision Screening"/>
    <n v="43804"/>
  </r>
  <r>
    <d v="2022-01-28T00:00:00"/>
    <s v="NCC6127129"/>
    <x v="58"/>
    <s v="Payment to Adopt North East for Interagency Fees (Caritas Care 2118) Child LT matched with PB &amp; KB.03.12.2021"/>
    <n v="32320"/>
  </r>
  <r>
    <d v="2022-02-09T00:00:00"/>
    <s v="AND6005845"/>
    <x v="59"/>
    <s v="PLC - Payment in Respect of Northumberland County Council Invoice 236028 - Gas"/>
    <n v="8961"/>
  </r>
  <r>
    <d v="2022-02-09T00:00:00"/>
    <s v="AND6005845"/>
    <x v="59"/>
    <s v="PLC - Payment in Respect of Northumberland County Council Invoice 236028 - Electricity"/>
    <n v="13049"/>
  </r>
  <r>
    <d v="2022-02-09T00:00:00"/>
    <s v="AND6005844"/>
    <x v="59"/>
    <s v="PLC - Payment in Respect of Northumberland County Council Invoice 236009 - Building Maintenance - Statutory"/>
    <n v="5144"/>
  </r>
  <r>
    <d v="2022-01-17T00:00:00"/>
    <s v="AND6005707"/>
    <x v="59"/>
    <s v="WLC - Inv no 234433 Payment in respect of interest payment for Wentworth Bowling from April 2021 to March 2022"/>
    <n v="55438"/>
  </r>
  <r>
    <d v="2022-02-09T00:00:00"/>
    <s v="AND6005845"/>
    <x v="59"/>
    <s v="PLC - Payment in Respect of Northumberland County Council Invoice 236028 - Electricity"/>
    <n v="13143"/>
  </r>
  <r>
    <d v="2022-01-04T00:00:00"/>
    <s v="AND6005630"/>
    <x v="59"/>
    <s v="PWW - Grounds Maintenance SLA Waterworld, Prudhoe"/>
    <n v="5088"/>
  </r>
  <r>
    <d v="2022-03-02T00:00:00"/>
    <s v="NCC6130743"/>
    <x v="156"/>
    <s v="Inv 220110640 CL Autumn 21 Spring 22 Recoupment"/>
    <n v="10637"/>
  </r>
  <r>
    <d v="2022-02-10T00:00:00"/>
    <s v="NCC6128406"/>
    <x v="157"/>
    <s v="DN446732. G Cloud call off contract 2nd year annual support and maintenance for Modern Gov app. Period 4/3/22 - 3/3/23."/>
    <n v="13250"/>
  </r>
  <r>
    <d v="2022-02-11T00:00:00"/>
    <s v="NCC6128657"/>
    <x v="122"/>
    <s v="W/E 30/01/22 Hotbox Patching Works Stocksfield, confirmation invoice 7609"/>
    <n v="6250"/>
  </r>
  <r>
    <d v="2022-02-11T00:00:00"/>
    <s v="NCC6128662"/>
    <x v="122"/>
    <s v="W/E 30/01/22 Hotbox Patching Works St Pauls, Hexham, confirmation invoice 7610"/>
    <n v="6250"/>
  </r>
  <r>
    <d v="2022-02-10T00:00:00"/>
    <s v="NCC6128576"/>
    <x v="122"/>
    <s v="W/E 06/02/22 Machine Surfacing Gang Wylam-Newburn, confirmation invoice 7617"/>
    <n v="7450"/>
  </r>
  <r>
    <d v="2022-02-11T00:00:00"/>
    <s v="NCC6128644"/>
    <x v="122"/>
    <s v="W/E 06/02/22 Machine Surfacing Gang Wylam - Newburn, confirmation invoice 7622"/>
    <n v="7750"/>
  </r>
  <r>
    <d v="2022-02-11T00:00:00"/>
    <s v="NCC6128651"/>
    <x v="122"/>
    <s v="W/E 30/01/22 Hotbox Patching Works Causey Hill, confirmation invoice 7608"/>
    <n v="6250"/>
  </r>
  <r>
    <d v="2022-02-10T00:00:00"/>
    <s v="NCC6128583"/>
    <x v="122"/>
    <s v="W/E 06/02/22 Machine Surfacing Gang Wylam-Newburn, confirmation invoice 7618"/>
    <n v="7450"/>
  </r>
  <r>
    <d v="2022-02-10T00:00:00"/>
    <s v="NCC6128601"/>
    <x v="122"/>
    <s v="W/E 06/02/22 Hotbox Patching works, confirmation invoice 7616"/>
    <n v="6250"/>
  </r>
  <r>
    <d v="2022-02-11T00:00:00"/>
    <s v="NCC6128654"/>
    <x v="122"/>
    <s v="W/E 06/02/22 Hotbox patching works, confirmation invoice 7615"/>
    <n v="6250"/>
  </r>
  <r>
    <d v="2022-02-11T00:00:00"/>
    <s v="NCC6128652"/>
    <x v="68"/>
    <s v="NHCT – MSA Support Charges Oct - Nov 21"/>
    <n v="67154"/>
  </r>
  <r>
    <d v="2022-02-08T00:00:00"/>
    <s v="NCC6128143"/>
    <x v="68"/>
    <s v="Northumbria Healthcare NHS Foundation - Recharge for L Furnell - Jan 2022 Basic"/>
    <n v="9948"/>
  </r>
  <r>
    <d v="2022-02-18T00:00:00"/>
    <s v="NCC6129465"/>
    <x v="68"/>
    <s v="Inv 7550001160 NHS Speech and Language provision (Qtr 4)"/>
    <n v="14933"/>
  </r>
  <r>
    <d v="2022-02-11T00:00:00"/>
    <s v="NCC6128653"/>
    <x v="68"/>
    <s v="NHCT – MSA Support Charges Dec 2021, Account E2920"/>
    <n v="33577"/>
  </r>
  <r>
    <d v="2022-02-09T00:00:00"/>
    <s v="NCC6128337"/>
    <x v="68"/>
    <s v="_x0009_Payment of invoice 7550001021 Post Mortem facilities at North Tyneside Jan 22  1of 2 "/>
    <n v="20000"/>
  </r>
  <r>
    <d v="2022-01-19T00:00:00"/>
    <s v="NCC6125996"/>
    <x v="158"/>
    <s v="Jan - OOC5054. Pegswood to Northern Counties - new rate as per N Beale instruction"/>
    <n v="6320"/>
  </r>
  <r>
    <d v="2022-02-02T00:00:00"/>
    <s v="NCC6127457"/>
    <x v="159"/>
    <s v="Concessionary Travel Covid-19 payment for Jan 22"/>
    <n v="51018"/>
  </r>
  <r>
    <d v="2022-02-18T00:00:00"/>
    <s v="NCC6129515"/>
    <x v="160"/>
    <s v="PATCHING WORKS"/>
    <n v="5102"/>
  </r>
  <r>
    <d v="2022-02-14T00:00:00"/>
    <s v="NCC6128970"/>
    <x v="161"/>
    <s v="Berwick-upon-Tweed Corporation Freemen Trustees - Invoice ref. One - Rent for land for Golf Course Extension, Magdalene Fields January 2022"/>
    <n v="8000"/>
  </r>
  <r>
    <d v="2022-02-14T00:00:00"/>
    <s v="NCC6128847"/>
    <x v="127"/>
    <s v="Xerox Rental Charge x 2 D125 Machines and Colour 3100 in the Print Unit. In No 97553107. From 1/3/22 - 31/5/22."/>
    <n v="7845"/>
  </r>
  <r>
    <d v="2022-01-12T00:00:00"/>
    <s v="NCC6125034"/>
    <x v="77"/>
    <s v="LFFN Billing for Tranche 3 - Raised on behalf of Jake Angus - iNorthumberland Team "/>
    <n v="1801649"/>
  </r>
  <r>
    <d v="2022-02-09T00:00:00"/>
    <s v="NCC6128278"/>
    <x v="77"/>
    <s v="BT One Bill Charges Q1 2022"/>
    <n v="8462"/>
  </r>
  <r>
    <d v="2022-02-09T00:00:00"/>
    <s v="NCC6128256"/>
    <x v="128"/>
    <s v="Routine partnership operations, A69 Carlisle to Newcastle DBFO, Area 25, Contract Year 2021 / 22"/>
    <n v="169053"/>
  </r>
  <r>
    <d v="2022-02-03T00:00:00"/>
    <s v="NCC6127769"/>
    <x v="128"/>
    <s v="Music Education Hub grant payment 4th quarter"/>
    <n v="97567"/>
  </r>
  <r>
    <d v="2022-02-16T00:00:00"/>
    <s v="NCC6129233"/>
    <x v="162"/>
    <s v="CIPFA Publications Subscription 2022/23"/>
    <n v="6560"/>
  </r>
  <r>
    <d v="2022-02-14T00:00:00"/>
    <s v="NCC6128811"/>
    <x v="163"/>
    <s v="Vodafone - UK13114521, UK10/102021/2984, PSN DNSP Multi-Service, Primary Access Bearer 2/10Mbits &amp; PSN DNSP Access Primary Distance 10Mbits 01.10.2021 - 31.12.2021"/>
    <n v="6294"/>
  </r>
  <r>
    <d v="2022-02-11T00:00:00"/>
    <s v="NCC6128694"/>
    <x v="164"/>
    <s v="Port Training Services AEB Delivery 2021-22 R05 and R06"/>
    <n v="8944"/>
  </r>
  <r>
    <d v="2022-02-09T00:00:00"/>
    <s v="NCC6128326"/>
    <x v="84"/>
    <s v="NLHF - Union Chain Bridge. Material / Equipment / Publicity &amp; Promotion (Nov 2021). Invoice No. 3510"/>
    <n v="7629"/>
  </r>
  <r>
    <d v="2022-02-09T00:00:00"/>
    <s v="NCC6128327"/>
    <x v="84"/>
    <s v="NLHF - Union Chain Bridge. Material / Equipment / Publicity &amp; Promotion (Oct 2021). Invoice No. 3509"/>
    <n v="7437"/>
  </r>
  <r>
    <d v="2022-02-09T00:00:00"/>
    <s v="NCC6128325"/>
    <x v="84"/>
    <s v="NLHF - Union Chain Bridge. Material / Equipment / Publicity &amp; Promotion (Dec 2021). Invoice No. 3512"/>
    <n v="10280"/>
  </r>
  <r>
    <d v="2022-02-18T00:00:00"/>
    <s v="NCC6129487"/>
    <x v="165"/>
    <s v="Kielder Water &amp; Forest Park Development Trust 2nd SLA payment "/>
    <n v="10000"/>
  </r>
  <r>
    <d v="2022-02-18T00:00:00"/>
    <s v="NCC6129479"/>
    <x v="73"/>
    <s v="Blyth Central - Capital works to create Family Hub delivery as per contract variation."/>
    <n v="10000"/>
  </r>
  <r>
    <d v="2022-03-02T00:00:00"/>
    <s v="NCC6130616"/>
    <x v="14"/>
    <s v="AC 10 CLOSE SURF 100/150"/>
    <n v="11913"/>
  </r>
  <r>
    <d v="2022-03-02T00:00:00"/>
    <s v="NCC6130628"/>
    <x v="14"/>
    <s v="ULTIFASTPAVE 14 SURF"/>
    <n v="7605"/>
  </r>
  <r>
    <d v="2022-03-04T00:00:00"/>
    <s v="NCC6131008"/>
    <x v="166"/>
    <s v="NS Optimum - Inv 700859969 - 20 x lenovo lap-tops for looked after children"/>
    <n v="7230"/>
  </r>
  <r>
    <d v="2022-02-18T00:00:00"/>
    <s v="NCC6129589"/>
    <x v="167"/>
    <s v="Labour and plant x 2 teams at Wagonway Road, 04/2/22, Invoice 5517. Do not send to supplier. "/>
    <n v="5750"/>
  </r>
  <r>
    <d v="2022-03-02T00:00:00"/>
    <s v="NCC6130567"/>
    <x v="18"/>
    <s v="EE - 98878333, Line &amp; call charges Feb 2021"/>
    <n v="22811"/>
  </r>
  <r>
    <d v="2022-01-11T00:00:00"/>
    <s v="NCC6124949"/>
    <x v="168"/>
    <s v="PT181001 County Hall Internal Refurb - 4x lofts to incorporate 16 lights/ 4x lights per loft and 3x fly catchers in each loft &amp; incorporate emergency lights. NCC to supply flycatchers"/>
    <n v="7800"/>
  </r>
  <r>
    <d v="2022-01-07T00:00:00"/>
    <s v="NCC6124745"/>
    <x v="19"/>
    <s v="Wark west flood alleviation works "/>
    <n v="16327"/>
  </r>
  <r>
    <d v="2022-02-22T00:00:00"/>
    <s v="NCC6129802"/>
    <x v="169"/>
    <s v="Support grant of large scale co-created project in Cambois / N Blyth "/>
    <n v="5000"/>
  </r>
  <r>
    <d v="2022-02-01T00:00:00"/>
    <s v="NCC6127322"/>
    <x v="137"/>
    <s v="Active Northumberland Management Fee - Quarter 4"/>
    <n v="540095"/>
  </r>
  <r>
    <d v="2022-02-28T00:00:00"/>
    <s v="NCC6130314"/>
    <x v="21"/>
    <s v="Storm Arwen tree clearance works W/E 20/02/22"/>
    <n v="5300"/>
  </r>
  <r>
    <d v="2022-02-17T00:00:00"/>
    <s v="NCC6129280"/>
    <x v="170"/>
    <s v="DN598199 - ESRI - Maintenance for GIS software 17/02/2022 to 16/02/2023 (QUO-43440-C5S3N2)"/>
    <n v="68497"/>
  </r>
  <r>
    <d v="2022-03-03T00:00:00"/>
    <s v="AND6005961"/>
    <x v="171"/>
    <s v="BSC - Payment in Respect of Technogym Invoice 2275001345 - SC PERFORMANCE (26/02/2022 - 25/02/2023) - 3095000047"/>
    <n v="6725"/>
  </r>
  <r>
    <d v="2022-02-22T00:00:00"/>
    <s v="AND6005915"/>
    <x v="172"/>
    <s v="CEN - Payment in Respect of 16 Level 1 Swimming Teacher Assistant"/>
    <n v="5400"/>
  </r>
  <r>
    <d v="2022-03-04T00:00:00"/>
    <s v="NCC6131098"/>
    <x v="173"/>
    <s v="1 Year standard services plan."/>
    <n v="33887"/>
  </r>
  <r>
    <d v="2022-03-01T00:00:00"/>
    <s v="NCC6130401"/>
    <x v="174"/>
    <s v="OPTION 3 - WCCTC IR Speed Dome with 36 months service plan - Item Code: 101-1003a as per quotation supplied to Liam Howley"/>
    <n v="6900"/>
  </r>
  <r>
    <d v="2022-03-01T00:00:00"/>
    <s v="NCC6130406"/>
    <x v="90"/>
    <s v="Bedlington Academy"/>
    <n v="6435"/>
  </r>
  <r>
    <d v="2022-03-01T00:00:00"/>
    <s v="NCC6130405"/>
    <x v="90"/>
    <s v="Ashington Academy"/>
    <n v="8073"/>
  </r>
  <r>
    <d v="2022-03-02T00:00:00"/>
    <s v="NCC6130639"/>
    <x v="92"/>
    <s v="Concessionary Travel Covid-19 payment for Feb 22"/>
    <n v="8909"/>
  </r>
  <r>
    <d v="2022-02-28T00:00:00"/>
    <s v="NCC6130235"/>
    <x v="175"/>
    <s v="To pay invoice CIN0000932, please do not send out. To cover the Final Retention for Installation of Ground Source Heat Pump at Cambois Primary School"/>
    <n v="5054"/>
  </r>
  <r>
    <d v="2022-03-02T00:00:00"/>
    <s v="NCC6130608"/>
    <x v="176"/>
    <s v="Inv 220144-HPSU Kedleston Group EH Summer Term 22"/>
    <n v="40133"/>
  </r>
  <r>
    <d v="2022-02-23T00:00:00"/>
    <s v="NCC6130000"/>
    <x v="94"/>
    <s v="RIC21007 - Hotbox 2 - w/e 25/02/2022"/>
    <n v="6050"/>
  </r>
  <r>
    <d v="2022-01-25T00:00:00"/>
    <s v="NCC6126624"/>
    <x v="94"/>
    <s v="RIC21007 - Day rate for Box and two men with compaction equipment w/e 18/02/2022"/>
    <n v="6050"/>
  </r>
  <r>
    <d v="2022-02-23T00:00:00"/>
    <s v="NCC6130001"/>
    <x v="94"/>
    <s v="RIC21007 - Hotbox 1 - w/e 25/02/2022"/>
    <n v="6050"/>
  </r>
  <r>
    <d v="2022-01-31T00:00:00"/>
    <s v="NCC6127236"/>
    <x v="94"/>
    <s v="RIC21007 - Day rate for Box and two men with compaction equipment w/e 18/02/2022"/>
    <n v="6050"/>
  </r>
  <r>
    <d v="2022-02-28T00:00:00"/>
    <s v="NCC6130300"/>
    <x v="38"/>
    <s v="AP for Inclusion Team"/>
    <n v="9720"/>
  </r>
  <r>
    <d v="2022-02-28T00:00:00"/>
    <s v="NCC6130321"/>
    <x v="177"/>
    <s v="Kaleidoscope CFA - 2 days filming, 2 days editing per film - £500 per day x 2 days = £1000 per film (4 films in total) + TV AD Edit + Peach media cost x2"/>
    <n v="6342"/>
  </r>
  <r>
    <d v="2022-02-23T00:00:00"/>
    <s v="NCC6129896"/>
    <x v="178"/>
    <s v="Lamb House - Safety Flooring:Polyflor Quicklay Mocka + Hallways and communal areas and stair ways including uplift disposal Nosing in both stairways "/>
    <n v="11321"/>
  </r>
  <r>
    <d v="2022-02-23T00:00:00"/>
    <s v="NCC6129896"/>
    <x v="178"/>
    <s v="Lamb House - Safety Flooring:Polyflor Quicklay Mocka + Hallways and communal areas and stair ways including uplift disposal Nosing in both stairways "/>
    <n v="11321"/>
  </r>
  <r>
    <d v="2022-02-18T00:00:00"/>
    <s v="NCC6129572"/>
    <x v="179"/>
    <s v="Grant payment to support vulnerable groups"/>
    <n v="10000"/>
  </r>
  <r>
    <d v="2022-02-22T00:00:00"/>
    <s v="NCC6129803"/>
    <x v="180"/>
    <s v="Support of Countywide Touring programme of Stairwall application "/>
    <n v="5000"/>
  </r>
  <r>
    <d v="2022-02-28T00:00:00"/>
    <s v="NCC6130309"/>
    <x v="181"/>
    <s v="MAT1210061 DYNAFORM MERCURY ADVANCED MATTRESS ONLY (OUR CODE B461HX) "/>
    <n v="5125"/>
  </r>
  <r>
    <d v="2022-03-01T00:00:00"/>
    <s v="NCC6130549"/>
    <x v="182"/>
    <s v="ePlatformOne Annual Fees 40 x 247.50"/>
    <n v="9900"/>
  </r>
  <r>
    <d v="2022-03-01T00:00:00"/>
    <s v="NCC6130460"/>
    <x v="183"/>
    <s v="Cycle Training for Ovingham Middle, Cramlington Learning Village, Eastlea Cramligton, Seaton Delaval, Ponteland High, Ellington Primary, Wark Primary, Allendale Primary,St Petes &amp; Pauls Primary, Seaton Sluice Middle"/>
    <n v="5830"/>
  </r>
  <r>
    <d v="2022-03-03T00:00:00"/>
    <s v="NCC6130884"/>
    <x v="45"/>
    <s v="St Benet Biscop MASI 619 - Free school meals February 2022 "/>
    <n v="6990"/>
  </r>
  <r>
    <d v="2022-02-22T00:00:00"/>
    <s v="NCC6129868"/>
    <x v="46"/>
    <s v="Inv 894 GUST JAN22"/>
    <n v="57160"/>
  </r>
  <r>
    <d v="2022-01-05T00:00:00"/>
    <s v="NCC6124385"/>
    <x v="184"/>
    <s v="DN589733 - Part A - BaaS Enterprise &amp; Virtual Managed Dedicated Vault"/>
    <n v="99901"/>
  </r>
  <r>
    <d v="2022-03-02T00:00:00"/>
    <s v="NCC6130603"/>
    <x v="185"/>
    <s v="13 x £600 for Dare to Lead, 1 x £650 for coaching, and 1 x £150 for a catch up session with one of the Dare to lead attendees. Total £8,600"/>
    <n v="8600"/>
  </r>
  <r>
    <d v="2022-03-03T00:00:00"/>
    <s v="NCC6130868"/>
    <x v="186"/>
    <s v="HW213224 - Shadfen Bank"/>
    <n v="29773"/>
  </r>
  <r>
    <d v="2022-03-03T00:00:00"/>
    <s v="NCC6130859"/>
    <x v="49"/>
    <s v="AWS - Service Charges EUINGB22-896962 01.02.2022 - 28.02.2022"/>
    <n v="6444"/>
  </r>
  <r>
    <d v="2022-01-05T00:00:00"/>
    <s v="NCC6124322"/>
    <x v="112"/>
    <s v="CRM development charge as per attached Statement of Work"/>
    <n v="17500"/>
  </r>
  <r>
    <d v="2022-01-05T00:00:00"/>
    <s v="NCC6124322"/>
    <x v="112"/>
    <s v="CRM development charge as per attached Statement of Work"/>
    <n v="7500"/>
  </r>
  <r>
    <d v="2022-03-09T00:00:00"/>
    <s v="NCC6131444"/>
    <x v="187"/>
    <s v="Legacare emergency grant funding"/>
    <n v="10000"/>
  </r>
  <r>
    <d v="2022-01-20T00:00:00"/>
    <s v="NCC6126292"/>
    <x v="53"/>
    <s v="3rd stage payment of a review of investment into Cultural Organisations and Culture Sector Development "/>
    <n v="5000"/>
  </r>
  <r>
    <d v="2022-01-20T00:00:00"/>
    <s v="NCC6126294"/>
    <x v="53"/>
    <s v="2nd stage payment of a review of investment into Cultural Organisations and Culture Sector Development "/>
    <n v="5000"/>
  </r>
  <r>
    <d v="2022-01-14T00:00:00"/>
    <s v="NCC6125494"/>
    <x v="188"/>
    <s v="Storm Arwen Tree Works DBCP"/>
    <n v="14000"/>
  </r>
  <r>
    <d v="2022-01-14T00:00:00"/>
    <s v="NCC6125494"/>
    <x v="188"/>
    <s v="Storm Arwen Tree Works DBCP"/>
    <n v="7000"/>
  </r>
  <r>
    <d v="2022-01-14T00:00:00"/>
    <s v="NCC6125494"/>
    <x v="188"/>
    <s v="Storm Arwen Tree Works DBCP"/>
    <n v="7000"/>
  </r>
  <r>
    <d v="2022-01-14T00:00:00"/>
    <s v="NCC6125494"/>
    <x v="188"/>
    <s v="Storm Arwen Tree Works DBCP"/>
    <n v="7000"/>
  </r>
  <r>
    <d v="2022-01-14T00:00:00"/>
    <s v="NCC6125494"/>
    <x v="188"/>
    <s v="Storm Arwen Tree Works DBCP"/>
    <n v="7000"/>
  </r>
  <r>
    <d v="2022-01-14T00:00:00"/>
    <s v="NCC6125509"/>
    <x v="153"/>
    <s v="CSDP Extension at 57 Bolam Avenue - Works include Demolition of existing garage and a new accessible wet room and bedroom built as per specifications and drawings - Works awarded by tender NCC761"/>
    <n v="13300"/>
  </r>
  <r>
    <d v="2022-02-03T00:00:00"/>
    <s v="NCC6127636"/>
    <x v="118"/>
    <s v="Business Change Analyst"/>
    <n v="6758"/>
  </r>
  <r>
    <d v="2022-01-28T00:00:00"/>
    <s v="NCC6127126"/>
    <x v="189"/>
    <s v="Wylam Steel Bridge Painting Contract"/>
    <n v="126075"/>
  </r>
  <r>
    <d v="2022-03-02T00:00:00"/>
    <s v="NCC6130610"/>
    <x v="190"/>
    <s v="Tree work at East Cramlington and New Hartley after the storms 15/2/22 - 27/02/22"/>
    <n v="8740"/>
  </r>
  <r>
    <d v="2022-02-21T00:00:00"/>
    <s v="NCC6129641"/>
    <x v="191"/>
    <s v="YT70YHC-Ford Transit 350 L4 agree no: 913443 lease charge 23/12/21 - 23/21/22"/>
    <n v="7825"/>
  </r>
  <r>
    <d v="2022-02-21T00:00:00"/>
    <s v="NCC6129639"/>
    <x v="191"/>
    <s v="YT70YHW-Ford Transit 350 L4 agree no: 913454 lease charge 23/12/21 - 23/21/22"/>
    <n v="7825"/>
  </r>
  <r>
    <d v="2022-02-21T00:00:00"/>
    <s v="NCC6129636"/>
    <x v="191"/>
    <s v="YR70BHL-Ford Transit 350 L4 agree no: 913452 lease charge 23/12/21 - 23/21/22"/>
    <n v="7825"/>
  </r>
  <r>
    <d v="2022-02-21T00:00:00"/>
    <s v="NCC6129631"/>
    <x v="191"/>
    <s v="YT70YHY-Ford Transit 350 L4 agree no: 913456 lease charge 23/12/21 - 23/21/22"/>
    <n v="7825"/>
  </r>
  <r>
    <d v="2022-03-01T00:00:00"/>
    <s v="NCC6130479"/>
    <x v="192"/>
    <s v="Remaining Eskdale Avenue Rent Arrears.  "/>
    <n v="5400"/>
  </r>
  <r>
    <d v="2022-03-02T00:00:00"/>
    <s v="NCC6130812"/>
    <x v="193"/>
    <s v="Farming in Protected Landscapes Programme - Grant Funding for NC011 Elford Wetlands application"/>
    <n v="11350"/>
  </r>
  <r>
    <d v="2022-02-23T00:00:00"/>
    <s v="NCC6129880"/>
    <x v="194"/>
    <s v="HA140003 - Morpeth Northern Bypass - invoice SI-24736"/>
    <n v="104457"/>
  </r>
  <r>
    <d v="2022-02-25T00:00:00"/>
    <s v="NCC6130194"/>
    <x v="195"/>
    <s v="Inv M0026304 Newcastle College Term 1"/>
    <n v="31150"/>
  </r>
  <r>
    <d v="2022-02-25T00:00:00"/>
    <s v="NCC6130195"/>
    <x v="195"/>
    <s v="Inv M0026305 Newcastle College Term 2"/>
    <n v="31150"/>
  </r>
  <r>
    <d v="2022-02-02T00:00:00"/>
    <s v="NCC6127604"/>
    <x v="59"/>
    <s v="Salary &amp; Related recharge costs for Paul Nichol (Oct - Dec 21)"/>
    <n v="12855"/>
  </r>
  <r>
    <d v="2022-03-07T00:00:00"/>
    <s v="NCC6131154"/>
    <x v="66"/>
    <s v="Provision of Design Staff - Invoice No. 100503543"/>
    <n v="5161"/>
  </r>
  <r>
    <d v="2022-03-01T00:00:00"/>
    <s v="NCC6130510"/>
    <x v="122"/>
    <s v="w/e 20/02/2022 hotbox patching works your invoice 7639"/>
    <n v="6250"/>
  </r>
  <r>
    <d v="2022-03-01T00:00:00"/>
    <s v="NCC6130534"/>
    <x v="122"/>
    <s v="w/e 20/02/2022 machine surfacing gang works your invoice 7642"/>
    <n v="6675"/>
  </r>
  <r>
    <d v="2022-03-04T00:00:00"/>
    <s v="NCC6130996"/>
    <x v="122"/>
    <s v="W/E 27/02 Hotbox Patching Works Gateshead Hotbox gang 1, confirmation invoice 7654"/>
    <n v="6250"/>
  </r>
  <r>
    <d v="2022-03-01T00:00:00"/>
    <s v="NCC6130519"/>
    <x v="122"/>
    <s v="w/e 20/02/2022 hotbox patching works your invoice 7640"/>
    <n v="6250"/>
  </r>
  <r>
    <d v="2022-03-04T00:00:00"/>
    <s v="NCC6131007"/>
    <x v="122"/>
    <s v="W/E 27/02/22 Hotbox patching works, hotbox gang 2, confirmation invoice 7655"/>
    <n v="6250"/>
  </r>
  <r>
    <d v="2022-02-11T00:00:00"/>
    <s v="NCC6128647"/>
    <x v="68"/>
    <s v="Northumbria Healthcare NHS Foundation Trust - Fire Service Apr - Jun 2021,  Jul - Sep 2021 &amp;  Oct - Dec 2021"/>
    <n v="11988"/>
  </r>
  <r>
    <d v="2022-02-11T00:00:00"/>
    <s v="NCC6128647"/>
    <x v="68"/>
    <s v="Northumbria Healthcare NHS Foundation Trust - Recharge of Qtr 1,2 &amp; 3 Occ Health Shared Service"/>
    <n v="111668"/>
  </r>
  <r>
    <d v="2022-02-11T00:00:00"/>
    <s v="NCC6128647"/>
    <x v="68"/>
    <s v="Northumbria Healthcare NHS Foundation Trust - Recharge of Qtr 1,2 &amp; 3 Occ Health Shared Service"/>
    <n v="115436"/>
  </r>
  <r>
    <d v="2022-02-11T00:00:00"/>
    <s v="NCC6128647"/>
    <x v="68"/>
    <s v="Northumbria Healthcare NHS Foundation Trust - Fire Service Apr - Jun 2021,  Jul - Sep 2021 &amp;  Oct - Dec 2021"/>
    <n v="12024"/>
  </r>
  <r>
    <d v="2022-02-11T00:00:00"/>
    <s v="NCC6128647"/>
    <x v="68"/>
    <s v="Northumbria Healthcare NHS Foundation Trust - Fire Service Apr - Jun 2021,  Jul - Sep 2021 &amp;  Oct - Dec 2021"/>
    <n v="11988"/>
  </r>
  <r>
    <d v="2022-02-11T00:00:00"/>
    <s v="NCC6128647"/>
    <x v="68"/>
    <s v="Northumbria Healthcare NHS Foundation Trust - Recharge of Qtr 1,2 &amp; 3 Occ Health Shared Service"/>
    <n v="115436"/>
  </r>
  <r>
    <d v="2022-02-07T00:00:00"/>
    <s v="NCC6127986"/>
    <x v="123"/>
    <s v="AP for Inclusion Team"/>
    <n v="15755"/>
  </r>
  <r>
    <d v="2022-02-21T00:00:00"/>
    <s v="NCC6129657"/>
    <x v="159"/>
    <s v="February  PT0226  X85  Hexham - Newcastle via Corbridge  20Days  310.93  Mon - Fri"/>
    <n v="6219"/>
  </r>
  <r>
    <d v="2022-02-28T00:00:00"/>
    <s v="NCC6130238"/>
    <x v="70"/>
    <s v="Cowley Road Disposal Charges January 2022"/>
    <n v="8482"/>
  </r>
  <r>
    <d v="2022-02-28T00:00:00"/>
    <s v="NCC6130246"/>
    <x v="71"/>
    <s v="Enhanced LGO Pension Fund - Rechargeable Element"/>
    <n v="151149"/>
  </r>
  <r>
    <d v="2022-02-28T00:00:00"/>
    <s v="NCC6130246"/>
    <x v="71"/>
    <s v="Enhanced LGO Pension Fund - Rechargeable Element"/>
    <n v="22203"/>
  </r>
  <r>
    <d v="2022-03-02T00:00:00"/>
    <s v="NCC6130597"/>
    <x v="126"/>
    <s v="Vega - Blyth Asbestos Surveys February 2022"/>
    <n v="7176"/>
  </r>
  <r>
    <d v="2022-03-02T00:00:00"/>
    <s v="NCC6130568"/>
    <x v="196"/>
    <s v="Damaged Trimble S7- Inv 346696"/>
    <n v="13999"/>
  </r>
  <r>
    <d v="2022-01-06T00:00:00"/>
    <s v="NCC6124511"/>
    <x v="197"/>
    <s v="PI210002 Port of Blyth Training Facility - M&amp;E Design"/>
    <n v="14400"/>
  </r>
  <r>
    <d v="2022-03-01T00:00:00"/>
    <s v="NCC6130531"/>
    <x v="127"/>
    <s v="Xerox fenruary 2022"/>
    <n v="9234"/>
  </r>
  <r>
    <d v="2022-03-01T00:00:00"/>
    <s v="NCC6130404"/>
    <x v="74"/>
    <s v="PI191001 Astley High New Build School Seaton Delaval Reorganisation- Professional Fees Stage 1 Variations Consultancy Support &amp; Phase 1 Riba 0-2"/>
    <n v="18604"/>
  </r>
  <r>
    <d v="2022-02-24T00:00:00"/>
    <s v="NCC6130114"/>
    <x v="76"/>
    <s v="CORE SERVICES - Family Hub as agreed"/>
    <n v="10000"/>
  </r>
  <r>
    <d v="2022-03-04T00:00:00"/>
    <s v="NCC6131039"/>
    <x v="198"/>
    <s v="Group: Learning Link for 116 Schools"/>
    <n v="8700"/>
  </r>
  <r>
    <d v="2022-03-04T00:00:00"/>
    <s v="NCC6131039"/>
    <x v="198"/>
    <s v="Group: Standard Membership for 116 Schools"/>
    <n v="10672"/>
  </r>
  <r>
    <d v="2022-02-08T00:00:00"/>
    <s v="NCC6128121"/>
    <x v="199"/>
    <s v="REPAIRS TO ELYHAUGH FARM ROAD AS PER QUOTE 15055"/>
    <n v="10550"/>
  </r>
  <r>
    <d v="2022-02-03T00:00:00"/>
    <s v="NCC6127743"/>
    <x v="200"/>
    <s v="order 239648 - tree packs"/>
    <n v="5148"/>
  </r>
  <r>
    <d v="2022-03-07T00:00:00"/>
    <s v="NCC6131210"/>
    <x v="162"/>
    <s v="CIPFA Stats+ 01 Apr 2022 - 31 Mar 2023"/>
    <n v="5495"/>
  </r>
  <r>
    <d v="2022-03-01T00:00:00"/>
    <s v="NCC6130410"/>
    <x v="80"/>
    <s v="CLV "/>
    <n v="9840"/>
  </r>
  <r>
    <d v="2022-01-11T00:00:00"/>
    <s v="NCC6125025"/>
    <x v="201"/>
    <s v="57100/322_x0009_Smart  Hub - _x0009_FAO Justin internal Sales Team"/>
    <n v="9500"/>
  </r>
  <r>
    <d v="2022-03-04T00:00:00"/>
    <s v="NCC6131074"/>
    <x v="202"/>
    <s v="Inv 2021-253 Longridge Towers SA"/>
    <n v="10138"/>
  </r>
  <r>
    <d v="2022-03-01T00:00:00"/>
    <s v="NCC6130486"/>
    <x v="203"/>
    <s v="South Tyneside Council - Individual funding request support 2021/22 as agreed by all DPH's "/>
    <n v="6933"/>
  </r>
  <r>
    <d v="2022-02-15T00:00:00"/>
    <s v="NCC6129020"/>
    <x v="204"/>
    <s v="Coordinate and deliver a tour of Deception Island in Hexham and Blyth"/>
    <n v="7680"/>
  </r>
  <r>
    <d v="2022-02-15T00:00:00"/>
    <s v="NCC6129020"/>
    <x v="204"/>
    <s v="Coordinate and deliver a tour of Deception Island in Hexham and Blyth"/>
    <n v="7860"/>
  </r>
  <r>
    <d v="2022-03-30T00:00:00"/>
    <s v="NCC6133963"/>
    <x v="205"/>
    <s v="Oracle Fusion Interface"/>
    <n v="12000"/>
  </r>
  <r>
    <d v="2022-03-30T00:00:00"/>
    <s v="NCC6133963"/>
    <x v="205"/>
    <s v="M5 Implementation Services balance payment"/>
    <n v="11813"/>
  </r>
  <r>
    <d v="2022-02-23T00:00:00"/>
    <s v="NCC6129988"/>
    <x v="206"/>
    <s v="Invoice from Adapt North East"/>
    <n v="20000"/>
  </r>
  <r>
    <d v="2022-03-01T00:00:00"/>
    <s v="NCC6130543"/>
    <x v="207"/>
    <s v="Inv 59041 RM NEAS Spring term - Credit £6368"/>
    <n v="18469"/>
  </r>
  <r>
    <d v="2022-02-23T00:00:00"/>
    <s v="NCC6129926"/>
    <x v="208"/>
    <s v="Storm Clearance work - Various locations across December 2021 and January 2022"/>
    <n v="14060"/>
  </r>
  <r>
    <d v="2022-03-22T00:00:00"/>
    <s v="NCC6132991"/>
    <x v="209"/>
    <s v="Recharge - prive and install 2.5m x 4m external outside"/>
    <n v="10330"/>
  </r>
  <r>
    <d v="2022-03-21T00:00:00"/>
    <s v="NCC6132615"/>
    <x v="209"/>
    <s v="Recharge of Pegswood P4b - Cleaning Room conversion works"/>
    <n v="37118"/>
  </r>
  <r>
    <d v="2022-03-10T00:00:00"/>
    <s v="NCC6131697"/>
    <x v="210"/>
    <s v="Support for NRP, asset building fund and administrative support "/>
    <n v="5000"/>
  </r>
  <r>
    <d v="2022-03-10T00:00:00"/>
    <s v="NCC6131697"/>
    <x v="210"/>
    <s v="Support for NRP, asset building fund and administrative support "/>
    <n v="23000"/>
  </r>
  <r>
    <d v="2022-03-16T00:00:00"/>
    <s v="NCC6132054"/>
    <x v="210"/>
    <s v="Bailiffgate -  Rent as per invoice 6610001719."/>
    <n v="12500"/>
  </r>
  <r>
    <d v="2022-03-15T00:00:00"/>
    <s v="NCC6131957"/>
    <x v="3"/>
    <s v="BT - CSBT93892, BT - 0790340841 Wan recurring Line Rental &amp; charges 01.02.2022 - 28.02.2022"/>
    <n v="71014"/>
  </r>
  <r>
    <d v="2022-03-17T00:00:00"/>
    <s v="NCC6132242"/>
    <x v="3"/>
    <s v="BT - CSBT93892, BT - 0790342370, Wan recurring Line Rental &amp; charges 01.03.2022 - 31.03.2022"/>
    <n v="76607"/>
  </r>
  <r>
    <d v="2022-03-15T00:00:00"/>
    <s v="NCC6131957"/>
    <x v="3"/>
    <s v="BT - CSBT93892, BT - 0790340841 Wan recurring Line Rental &amp; charges 01.02.2022 - 28.02.2022"/>
    <n v="71032"/>
  </r>
  <r>
    <d v="2022-03-11T00:00:00"/>
    <s v="AND6006002"/>
    <x v="37"/>
    <s v="CEN - Payment in respect of Inv. No. 92117793 - Employment ET Claim - Professional fees"/>
    <n v="9566"/>
  </r>
  <r>
    <d v="2022-03-18T00:00:00"/>
    <s v="NCC6132460"/>
    <x v="211"/>
    <s v="128019 Alnwick Playhouse - Contribution towards fixed costs due to kitchen rectification works over-running and 75% of Rental income loss in January due to the above"/>
    <n v="8842"/>
  </r>
  <r>
    <d v="2022-03-17T00:00:00"/>
    <s v="NCC6132363"/>
    <x v="6"/>
    <s v="Salt deliveries to Powburn  Depot 14 - 21 Dec 2021"/>
    <n v="6622"/>
  </r>
  <r>
    <d v="2022-03-17T00:00:00"/>
    <s v="NCC6132363"/>
    <x v="6"/>
    <s v="Salt deliveries to Powburn  Depot 14 - 21 Dec 2021"/>
    <n v="10269"/>
  </r>
  <r>
    <d v="2022-03-14T00:00:00"/>
    <s v="NCC6131812"/>
    <x v="6"/>
    <s v="Salt deliveries to Alnwick  Depot 14  Feb 2022"/>
    <n v="10538"/>
  </r>
  <r>
    <d v="2022-03-14T00:00:00"/>
    <s v="NCC6131811"/>
    <x v="6"/>
    <s v="Salt deliveries to Powburn  Depot 06 - 09 March 2022"/>
    <n v="11190"/>
  </r>
  <r>
    <d v="2022-03-17T00:00:00"/>
    <s v="NCC6132363"/>
    <x v="6"/>
    <s v="Salt deliveries to Powburn  Depot 14 - 21 Dec 2021"/>
    <n v="9265"/>
  </r>
  <r>
    <d v="2022-03-17T00:00:00"/>
    <s v="NCC6132363"/>
    <x v="6"/>
    <s v="Salt deliveries to Powburn  Depot 14 - 21 Dec 2021"/>
    <n v="6721"/>
  </r>
  <r>
    <d v="2022-03-17T00:00:00"/>
    <s v="NCC6132363"/>
    <x v="6"/>
    <s v="Salt deliveries to Powburn  Depot 14 - 21 Dec 2021"/>
    <n v="12403"/>
  </r>
  <r>
    <d v="2022-03-17T00:00:00"/>
    <s v="NCC6132363"/>
    <x v="6"/>
    <s v="Salt deliveries to Powburn  Depot 14 - 21 Dec 2021"/>
    <n v="13975"/>
  </r>
  <r>
    <d v="2022-03-11T00:00:00"/>
    <s v="NCC6131803"/>
    <x v="7"/>
    <s v="DBS invoice February 2022 31604"/>
    <n v="7561"/>
  </r>
  <r>
    <d v="2022-03-11T00:00:00"/>
    <s v="NCC6131803"/>
    <x v="7"/>
    <s v="DBS invoice February 2022 31604"/>
    <n v="7561"/>
  </r>
  <r>
    <d v="2022-02-25T00:00:00"/>
    <s v="NCC6130167"/>
    <x v="212"/>
    <s v="Materials"/>
    <n v="5528"/>
  </r>
  <r>
    <d v="2022-03-21T00:00:00"/>
    <s v="NCC6132744"/>
    <x v="213"/>
    <s v="Farming in Protected Landscapes Programme - NC009 Embleton Quarry Grant Payment"/>
    <n v="18573"/>
  </r>
  <r>
    <d v="2022-02-10T00:00:00"/>
    <s v="NCC6128538"/>
    <x v="214"/>
    <s v="Work to be carried out in Staff Bedroom/Overnight Room"/>
    <n v="8031"/>
  </r>
  <r>
    <d v="2022-02-10T00:00:00"/>
    <s v="NCC6128538"/>
    <x v="214"/>
    <s v="Work to be carried out in Staff Bedroom/Overnight Room"/>
    <n v="8035"/>
  </r>
  <r>
    <d v="2022-02-10T00:00:00"/>
    <s v="NCC6128529"/>
    <x v="214"/>
    <s v="Work to be carried out in Single Toilet"/>
    <n v="5390"/>
  </r>
  <r>
    <d v="2022-02-24T00:00:00"/>
    <s v="NCC6130133"/>
    <x v="9"/>
    <s v="St light Materials "/>
    <n v="5003"/>
  </r>
  <r>
    <d v="2022-03-15T00:00:00"/>
    <s v="NCC6131948"/>
    <x v="9"/>
    <s v="MATERIALS FOR NORTH HIGHWAYS"/>
    <n v="8768"/>
  </r>
  <r>
    <d v="2022-02-25T00:00:00"/>
    <s v="NCC6130152"/>
    <x v="9"/>
    <s v="St light Materials "/>
    <n v="24258"/>
  </r>
  <r>
    <d v="2022-03-11T00:00:00"/>
    <s v="NCC6131771"/>
    <x v="9"/>
    <s v="Operated Plant"/>
    <n v="5341"/>
  </r>
  <r>
    <d v="2022-02-24T00:00:00"/>
    <s v="NCC6130018"/>
    <x v="9"/>
    <s v="Highways Materials June - Dec 2021"/>
    <n v="6468"/>
  </r>
  <r>
    <d v="2022-03-03T00:00:00"/>
    <s v="NCC6130846"/>
    <x v="9"/>
    <s v="Jewson materials for Central - January 2022 - March 2022"/>
    <n v="7658"/>
  </r>
  <r>
    <d v="2022-03-11T00:00:00"/>
    <s v="NCC6131758"/>
    <x v="9"/>
    <s v="Operated Plant"/>
    <n v="11843"/>
  </r>
  <r>
    <d v="2022-03-02T00:00:00"/>
    <s v="NCC6130715"/>
    <x v="9"/>
    <s v="MATERIALS FOR NORTH HIGHWAYS"/>
    <n v="9037"/>
  </r>
  <r>
    <d v="2022-02-24T00:00:00"/>
    <s v="NCC6130133"/>
    <x v="9"/>
    <s v="St light Materials "/>
    <n v="8514"/>
  </r>
  <r>
    <d v="2022-03-11T00:00:00"/>
    <s v="NCC6131714"/>
    <x v="9"/>
    <s v="Operated Plant"/>
    <n v="7692"/>
  </r>
  <r>
    <d v="2022-03-11T00:00:00"/>
    <s v="NCC6131758"/>
    <x v="9"/>
    <s v="Operated Plant"/>
    <n v="23827"/>
  </r>
  <r>
    <d v="2022-02-16T00:00:00"/>
    <s v="NCC6129274"/>
    <x v="215"/>
    <s v="DH210001 - 6 Solingen Estate, Blyth, NE24 3EP - Wash-dry toilet with Bo7090g-John seat and mixer shower as per quote 7090. Contact Andrew Curtis 07480 747969"/>
    <n v="6408"/>
  </r>
  <r>
    <d v="2022-03-17T00:00:00"/>
    <s v="NCC6132258"/>
    <x v="14"/>
    <s v="AC 20 HDM BIN 40/60"/>
    <n v="6031"/>
  </r>
  <r>
    <d v="2022-03-17T00:00:00"/>
    <s v="NCC6132260"/>
    <x v="14"/>
    <s v="ULTIFLEX 10 SURF PMB PSV 55"/>
    <n v="11414"/>
  </r>
  <r>
    <d v="2022-03-17T00:00:00"/>
    <s v="NCC6132251"/>
    <x v="14"/>
    <s v="AC 10 CLOSE SURF 100/150"/>
    <n v="7164"/>
  </r>
  <r>
    <d v="2022-03-22T00:00:00"/>
    <s v="NCC6132839"/>
    <x v="15"/>
    <s v="PP+ Grant payment to support CB placement at PRU as agreed.- Autumn 1/ Autumn 2 / Spring 1 "/>
    <n v="5850"/>
  </r>
  <r>
    <d v="2022-02-28T00:00:00"/>
    <s v="NCC6130325"/>
    <x v="15"/>
    <s v="The Blyth Academy"/>
    <n v="11250"/>
  </r>
  <r>
    <d v="2022-03-28T00:00:00"/>
    <s v="NCC6133587"/>
    <x v="216"/>
    <s v="AP for Inclusion Team"/>
    <n v="9480"/>
  </r>
  <r>
    <d v="2022-03-29T00:00:00"/>
    <s v="NCC6133753"/>
    <x v="136"/>
    <s v="Balance of dangerous wall rebuild at Belford"/>
    <n v="17889"/>
  </r>
  <r>
    <d v="2022-03-25T00:00:00"/>
    <s v="NCC6133420"/>
    <x v="17"/>
    <s v="Inv 829 Buzz learning spring term"/>
    <n v="14624"/>
  </r>
  <r>
    <d v="2022-03-07T00:00:00"/>
    <s v="NCC6131136"/>
    <x v="17"/>
    <s v="Inv 828 Buzz Learning MB RB Spring Term"/>
    <n v="14517"/>
  </r>
  <r>
    <d v="2022-03-22T00:00:00"/>
    <s v="NCC6132955"/>
    <x v="18"/>
    <s v="EE - 98878333, Line &amp; call charges Mar 2022"/>
    <n v="26014"/>
  </r>
  <r>
    <d v="2022-03-22T00:00:00"/>
    <s v="NCC6132955"/>
    <x v="18"/>
    <s v="EE - 98878333, Line &amp; call charges Mar 2022"/>
    <n v="26015"/>
  </r>
  <r>
    <d v="2022-03-29T00:00:00"/>
    <s v="NCC6133916"/>
    <x v="217"/>
    <s v="Charges in respect of Professional Services for Paul McKenna, Christina Miller and Whitney Nielson to provide assistance to Highyways Improvements and Records Team reporting to Neil Snowdon and Helan Lamb for 20/11/21 to 13/02/2022"/>
    <n v="8363"/>
  </r>
  <r>
    <d v="2022-03-01T00:00:00"/>
    <s v="NCC6130407"/>
    <x v="19"/>
    <s v="CE1 to order NCC6124745."/>
    <n v="5749"/>
  </r>
  <r>
    <d v="2022-03-09T00:00:00"/>
    <s v="NCC6131543"/>
    <x v="19"/>
    <s v="Subcontractor hire for South East"/>
    <n v="11280"/>
  </r>
  <r>
    <d v="2022-03-07T00:00:00"/>
    <s v="NCC6131229"/>
    <x v="137"/>
    <s v="Additional Momenta Sessions"/>
    <n v="63500"/>
  </r>
  <r>
    <d v="2022-03-21T00:00:00"/>
    <s v="NCC6132800"/>
    <x v="218"/>
    <s v="Rent Increase Letters Postage &amp; Production 2022-23"/>
    <n v="5043"/>
  </r>
  <r>
    <d v="2022-03-21T00:00:00"/>
    <s v="NCC6132732"/>
    <x v="24"/>
    <s v="CONFIRMATION ORDER - PROVISION OF WINTER SERVICES GRITTING AS REQUIRED FROM ROTHBURY DEPOT AS DIRECTED DURING FEB 22 - DO NOT SEND TO SUPPLIER"/>
    <n v="7654"/>
  </r>
  <r>
    <d v="2022-02-09T00:00:00"/>
    <s v="NCC6128276"/>
    <x v="219"/>
    <s v="Hatfield Chase - External lighting scheme - as per quote Q08--02-22-PR-DM"/>
    <n v="13498"/>
  </r>
  <r>
    <d v="2022-03-25T00:00:00"/>
    <s v="AND6006063"/>
    <x v="171"/>
    <s v="PLC - Payment in Respect of Technogym Invoice 2170017924 - JOURNEY UNLIMITED (02/11/2021 - 01/11/2022) - 3090001287"/>
    <n v="6300"/>
  </r>
  <r>
    <d v="2022-02-21T00:00:00"/>
    <s v="NCC6129713"/>
    <x v="86"/>
    <s v="AP for Inclusion Team"/>
    <n v="5669"/>
  </r>
  <r>
    <d v="2022-02-21T00:00:00"/>
    <s v="NCC6129713"/>
    <x v="86"/>
    <s v="AP for Inclusion Team"/>
    <n v="8040"/>
  </r>
  <r>
    <d v="2022-03-25T00:00:00"/>
    <s v="NCC6133465"/>
    <x v="86"/>
    <s v="AP for Inclusion Team"/>
    <n v="8520"/>
  </r>
  <r>
    <d v="2022-03-22T00:00:00"/>
    <s v="NCC6132832"/>
    <x v="220"/>
    <s v="Consultancy support to develop the Coastlands project and"/>
    <n v="13000"/>
  </r>
  <r>
    <d v="2022-03-15T00:00:00"/>
    <s v="NCC6132005"/>
    <x v="87"/>
    <s v="February 2022 Unitary Charge for Integrated Waste Management Services"/>
    <n v="2100436"/>
  </r>
  <r>
    <d v="2022-03-17T00:00:00"/>
    <s v="NCC6132220"/>
    <x v="30"/>
    <s v="Invoice: 0144716 - Mills &amp; Reeve - Confidential Employment Advice"/>
    <n v="21265"/>
  </r>
  <r>
    <d v="2022-03-28T00:00:00"/>
    <s v="NCC6133615"/>
    <x v="31"/>
    <s v="Wise Academies"/>
    <n v="70500"/>
  </r>
  <r>
    <d v="2022-02-10T00:00:00"/>
    <s v="NCC6128386"/>
    <x v="221"/>
    <s v="To erect cantilever scaffold to make safe damaged rockface after storm damage - rear of Tyne View Terrace, Hexham"/>
    <n v="9201"/>
  </r>
  <r>
    <d v="2022-01-28T00:00:00"/>
    <s v="NCC6127107"/>
    <x v="222"/>
    <s v="Clean Lesbury Bridge starting 14/03/22"/>
    <n v="8500"/>
  </r>
  <r>
    <d v="2022-03-22T00:00:00"/>
    <s v="NCC6132921"/>
    <x v="223"/>
    <s v="Farming in Protected Landscapes Programme - Grant Claim for NC005 Longhoughton Dunes Nature Recovery Project"/>
    <n v="6038"/>
  </r>
  <r>
    <d v="2022-01-24T00:00:00"/>
    <s v="NCC6126516"/>
    <x v="224"/>
    <s v="DH210001 - PRIORITY - 88 Hallside Road, Blyth, NE24 5PF - Wetroom &amp; damp proofing as per quote dated 07.01.22. Contact Ben/Kay Stewart 07421327957 "/>
    <n v="7936"/>
  </r>
  <r>
    <d v="2022-03-22T00:00:00"/>
    <s v="NCC6132851"/>
    <x v="96"/>
    <s v="INV FEBMARNCCSEND 22 Total Tuition"/>
    <n v="188090"/>
  </r>
  <r>
    <d v="2022-03-14T00:00:00"/>
    <s v="NCC6131838"/>
    <x v="225"/>
    <s v="'Q 3 &amp; Q4 Northumberland Recovery Grant Advance Management Fee' £65,930 + vat &amp; charge "/>
    <n v="65930"/>
  </r>
  <r>
    <d v="2022-03-18T00:00:00"/>
    <s v="NCC6132495"/>
    <x v="225"/>
    <s v="CA210013 The Maltings Theatre Extension &amp; Berwick Barracks - PM Fees 2021/22 Quarter 3 (Oct21-Dec21) in accordance with PID"/>
    <n v="12110"/>
  </r>
  <r>
    <d v="2022-03-28T00:00:00"/>
    <s v="NCC6133655"/>
    <x v="225"/>
    <s v="CA210013 The Maltings Theatre Extension &amp; Berwick Barracks - PM Fees 2021/22 Q4 - Jan22-Mar22 in"/>
    <n v="12110"/>
  </r>
  <r>
    <d v="2022-03-16T00:00:00"/>
    <s v="NCC6132036"/>
    <x v="226"/>
    <s v="Juicy Marketing in respect of Library design and artwork Invoice: J0219"/>
    <n v="6100"/>
  </r>
  <r>
    <d v="2022-03-08T00:00:00"/>
    <s v="NCC6131264"/>
    <x v="42"/>
    <s v="AP for Inclusion Team"/>
    <n v="23040"/>
  </r>
  <r>
    <d v="2022-03-23T00:00:00"/>
    <s v="NCC6133116"/>
    <x v="227"/>
    <s v="Inv LN2091 - Bedlington Library"/>
    <n v="9450"/>
  </r>
  <r>
    <d v="2022-03-07T00:00:00"/>
    <s v="NCC6131243"/>
    <x v="228"/>
    <s v="Contribution to Social Prescribing role"/>
    <n v="5862"/>
  </r>
  <r>
    <d v="2022-03-22T00:00:00"/>
    <s v="NCC6132849"/>
    <x v="229"/>
    <s v="Inv 09111 and Invoice 09112 JMcM March 22"/>
    <n v="5353"/>
  </r>
  <r>
    <d v="2022-03-09T00:00:00"/>
    <s v="NCC6131407"/>
    <x v="147"/>
    <s v="Phase 2 (December 2021- March 2022) of EB Culture &amp; Placemaking pilots and associated work"/>
    <n v="8875"/>
  </r>
  <r>
    <d v="2022-03-18T00:00:00"/>
    <s v="NCC6132506"/>
    <x v="183"/>
    <s v="Bikeability Training for  St Marys Catholic FS, Grange View FS, - Greenhead Primary,  Seaton Sluice MS, Seaton Sluice FS, Grace Darling Campus, Wooler FS, - Haltwhistle Primary, Mowbray Primary,  Eastlea Primary School, Stannington FS."/>
    <n v="5700"/>
  </r>
  <r>
    <d v="2022-03-25T00:00:00"/>
    <s v="NCC6133455"/>
    <x v="45"/>
    <s v="FAM Easter 2022"/>
    <n v="23500"/>
  </r>
  <r>
    <d v="2022-03-21T00:00:00"/>
    <s v="NCC6132696"/>
    <x v="46"/>
    <s v="Inv 900 GUST Feb 22"/>
    <n v="43564"/>
  </r>
  <r>
    <d v="2022-03-21T00:00:00"/>
    <s v="NCC6132727"/>
    <x v="46"/>
    <s v="Inv 905 GUST DP &amp; JT JAN FEB 22"/>
    <n v="7193"/>
  </r>
  <r>
    <d v="2022-03-21T00:00:00"/>
    <s v="NCC6132726"/>
    <x v="46"/>
    <s v="Inv 907 GUST March 22"/>
    <n v="71521"/>
  </r>
  <r>
    <d v="2022-01-28T00:00:00"/>
    <s v="NCC6127105"/>
    <x v="149"/>
    <s v="PB191000 Lindisfarne Community Campus (Middle School) - to carryout works as per awarded contract NCC322B  DN538925 "/>
    <n v="160943"/>
  </r>
  <r>
    <d v="2022-03-09T00:00:00"/>
    <s v="NCC6131575"/>
    <x v="230"/>
    <s v="Housemark subscription for 2022"/>
    <n v="12455"/>
  </r>
  <r>
    <d v="2022-03-08T00:00:00"/>
    <s v="NCC6131262"/>
    <x v="108"/>
    <s v="Invoice purposes only - inv no INV-0074 re alternative provision"/>
    <n v="6570"/>
  </r>
  <r>
    <d v="2022-03-04T00:00:00"/>
    <s v="NCC6130994"/>
    <x v="186"/>
    <s v="Resurfacing work carried out at Bowes Street Blyth"/>
    <n v="12026"/>
  </r>
  <r>
    <d v="2022-03-09T00:00:00"/>
    <s v="NCC6131509"/>
    <x v="186"/>
    <s v="Resurfacing work carried out A190 Seghill"/>
    <n v="481209"/>
  </r>
  <r>
    <d v="2022-03-02T00:00:00"/>
    <s v="NCC6130637"/>
    <x v="186"/>
    <s v="Resurfacing work carried out at Avenue Head Roundabout"/>
    <n v="151573"/>
  </r>
  <r>
    <d v="2022-03-22T00:00:00"/>
    <s v="NCC6132972"/>
    <x v="151"/>
    <s v="o2 - Line rental &amp; call usage bundle Mar 2022, Account 592412 - Invoice 11670646"/>
    <n v="10960"/>
  </r>
  <r>
    <d v="2022-03-29T00:00:00"/>
    <s v="NCC6133814"/>
    <x v="151"/>
    <s v="o2 - Invoice 9232868 Supply 87 x A32 25.01.2022"/>
    <n v="19016"/>
  </r>
  <r>
    <d v="2022-03-22T00:00:00"/>
    <s v="NCC6132969"/>
    <x v="151"/>
    <s v="Telefonica and O2 Samsung - 51 devices March 2022"/>
    <n v="11148"/>
  </r>
  <r>
    <d v="2022-03-17T00:00:00"/>
    <s v="NCC6132420"/>
    <x v="187"/>
    <s v="Emergency support grant"/>
    <n v="15000"/>
  </r>
  <r>
    <d v="2022-03-29T00:00:00"/>
    <s v="NCC6133759"/>
    <x v="231"/>
    <s v="Farming in Protected Landscapes Programme - NC003 Boulmer Hall Walls"/>
    <n v="17230"/>
  </r>
  <r>
    <d v="2022-03-29T00:00:00"/>
    <s v="NCC6133758"/>
    <x v="231"/>
    <s v="Farming in Protected Landscapes Programme - NC019 Boulmer Hall Barn Owls"/>
    <n v="5000"/>
  </r>
  <r>
    <d v="2022-03-01T00:00:00"/>
    <s v="NCC6130525"/>
    <x v="115"/>
    <s v="Storm clear-up work at various location from 01/02/22 to 18/02/22"/>
    <n v="7590"/>
  </r>
  <r>
    <d v="2022-03-16T00:00:00"/>
    <s v="NCC6132109"/>
    <x v="115"/>
    <s v="Storm clear up work at various location"/>
    <n v="6210"/>
  </r>
  <r>
    <d v="2022-03-30T00:00:00"/>
    <s v="NCC6133967"/>
    <x v="232"/>
    <s v="Invoice: 234 - Greenburgh &amp; Co Solicitors - Section 5 Report"/>
    <n v="7069"/>
  </r>
  <r>
    <d v="2022-03-30T00:00:00"/>
    <s v="NCC6133967"/>
    <x v="232"/>
    <s v="Invoice: 233 - Greenburgh &amp; Co Solicitors - Governance Advice"/>
    <n v="15000"/>
  </r>
  <r>
    <d v="2022-03-17T00:00:00"/>
    <s v="NCC6132229"/>
    <x v="232"/>
    <s v="Invoice: 218 - Greenburgh &amp; Co - Section 5 Report"/>
    <n v="9750"/>
  </r>
  <r>
    <d v="2022-03-15T00:00:00"/>
    <s v="NCC6131912"/>
    <x v="232"/>
    <s v="Invoice: 216 - Greenburgh &amp; Co - Independent governance review"/>
    <n v="7500"/>
  </r>
  <r>
    <d v="2022-03-30T00:00:00"/>
    <s v="NCC6133967"/>
    <x v="232"/>
    <s v="Invoice: 231 - Greenburgh &amp; Co Solicitors - Strategic Employment and governance advice"/>
    <n v="10883"/>
  </r>
  <r>
    <d v="2022-03-08T00:00:00"/>
    <s v="NCC6131402"/>
    <x v="116"/>
    <s v="Storm Damage work - 14/02/22 - 25/02/22 Various Locations"/>
    <n v="5400"/>
  </r>
  <r>
    <d v="2022-01-24T00:00:00"/>
    <s v="NCC6126526"/>
    <x v="233"/>
    <s v="1000 x FHB10: 10 YEAR BATTERY SMOKE ALARM"/>
    <n v="5250"/>
  </r>
  <r>
    <d v="2022-01-14T00:00:00"/>
    <s v="NCC6125509"/>
    <x v="153"/>
    <s v="CSDP Extension at 57 Bolam Avenue - Works include Demolition of existing garage and a new accessible wet room and bedroom built as per specifications and drawings - Works awarded by tender NCC761"/>
    <n v="17428"/>
  </r>
  <r>
    <d v="2022-01-13T00:00:00"/>
    <s v="NCC6125305"/>
    <x v="57"/>
    <s v="FAO Clare Kershaw.  Whiteadder Bridge Steel Bridge Painting Contract."/>
    <n v="85637"/>
  </r>
  <r>
    <d v="2022-02-28T00:00:00"/>
    <s v="NCC6130344"/>
    <x v="234"/>
    <s v="Dare to Lead Training"/>
    <n v="6930"/>
  </r>
  <r>
    <d v="2022-03-09T00:00:00"/>
    <s v="NCC6131421"/>
    <x v="235"/>
    <s v="Fees for RIBA Stage 3 ECC P1"/>
    <n v="182608"/>
  </r>
  <r>
    <d v="2022-03-09T00:00:00"/>
    <s v="NCC6131421"/>
    <x v="235"/>
    <s v="Fees for RIBA Stage 3 ECC P1"/>
    <n v="98829"/>
  </r>
  <r>
    <d v="2022-03-23T00:00:00"/>
    <s v="NCC6133067"/>
    <x v="190"/>
    <s v="Storm damage tree works - various locations - 15th - 20th March 2022"/>
    <n v="5520"/>
  </r>
  <r>
    <d v="2022-03-17T00:00:00"/>
    <s v="NCC6132317"/>
    <x v="190"/>
    <s v="tree work at various locations 08/03/22 - 13/03/22"/>
    <n v="5520"/>
  </r>
  <r>
    <d v="2022-03-23T00:00:00"/>
    <s v="NCC6133102"/>
    <x v="190"/>
    <s v="STORM DAMAGE TREES - VARIOUS LOCATIONS 1/3/22 - 6/3/22"/>
    <n v="5520"/>
  </r>
  <r>
    <d v="2022-03-21T00:00:00"/>
    <s v="NCC6132743"/>
    <x v="236"/>
    <s v="Invoice 1002125 KA Autumn "/>
    <n v="13461"/>
  </r>
  <r>
    <d v="2022-03-21T00:00:00"/>
    <s v="NCC6132742"/>
    <x v="236"/>
    <s v="Inv 1002144 KA 1-1 Spring 22"/>
    <n v="8333"/>
  </r>
  <r>
    <d v="2022-03-11T00:00:00"/>
    <s v="NCC6131774"/>
    <x v="237"/>
    <s v="One4all Gift Cards 200 * £30 for New to LAC pupils"/>
    <n v="6000"/>
  </r>
  <r>
    <d v="2022-03-22T00:00:00"/>
    <s v="NCC6132944"/>
    <x v="155"/>
    <s v="Please do not send out. Histology/Toxicology. To March 2022. Newcastle NHS"/>
    <n v="6679"/>
  </r>
  <r>
    <d v="2022-03-21T00:00:00"/>
    <s v="NCC6132642"/>
    <x v="58"/>
    <s v="North Tyneside Council: For the secondment of Allison Mitchell. Period 1 April 2020 - 31 March 2021. Period 1 April 2021 - 30 September 2021. "/>
    <n v="81749"/>
  </r>
  <r>
    <d v="2022-03-18T00:00:00"/>
    <s v="NCC6132566"/>
    <x v="58"/>
    <s v="North Tyneside Council - Addison Street Short Break re: HA 351366"/>
    <n v="14700"/>
  </r>
  <r>
    <d v="2022-03-22T00:00:00"/>
    <s v="AND6006039"/>
    <x v="59"/>
    <s v="SWN - Statutory testing costs for Swan Centre from 01 April2021 to 31 March 2022"/>
    <n v="15657"/>
  </r>
  <r>
    <d v="2022-03-22T00:00:00"/>
    <s v="AND6006039"/>
    <x v="59"/>
    <s v="MRLC - Statutory testing costs for Morpeth Riverside Leisure Centre from 01 April 2021 to 31 March 2022"/>
    <n v="8373"/>
  </r>
  <r>
    <d v="2022-03-22T00:00:00"/>
    <s v="AND6006039"/>
    <x v="59"/>
    <s v="BSC - Statutory testing costs for Blyth Sports Centre from 01 April 2021 to 31 March 2022"/>
    <n v="27720"/>
  </r>
  <r>
    <d v="2022-03-22T00:00:00"/>
    <s v="AND6006039"/>
    <x v="59"/>
    <s v="NoSCC - Statutory testing costs for Northburn Sports Centre from 01 April 2021 to 31 March 2022"/>
    <n v="6263"/>
  </r>
  <r>
    <d v="2022-03-22T00:00:00"/>
    <s v="AND6006039"/>
    <x v="59"/>
    <s v="CLC - Statutory testing costs for Concordia Leisure Centre from 01 April 2021 to 31 March 2022"/>
    <n v="48482"/>
  </r>
  <r>
    <d v="2022-03-22T00:00:00"/>
    <s v="AND6006039"/>
    <x v="59"/>
    <s v="HWC - Statutory testing costs for Hirst Welfare Centre from 01 April 2021 to 31 March 2022"/>
    <n v="6362"/>
  </r>
  <r>
    <d v="2022-03-22T00:00:00"/>
    <s v="AND6006039"/>
    <x v="59"/>
    <s v="WLC - Statutory testing costs for Wentworth Leisure Centre from 01 April 2021 to 31 March 2022"/>
    <n v="24612"/>
  </r>
  <r>
    <d v="2022-03-22T00:00:00"/>
    <s v="AND6006039"/>
    <x v="59"/>
    <s v="ALC - Statutory testing costs for Ashington Leisure Centre from 01 April 2021 to 31 March 2022"/>
    <n v="53319"/>
  </r>
  <r>
    <d v="2022-03-22T00:00:00"/>
    <s v="AND6006039"/>
    <x v="59"/>
    <s v="WSLC - Statutory testing costs for Willowburn Leisure Centre from 01 April 2021 to 31 March 2022"/>
    <n v="17840"/>
  </r>
  <r>
    <d v="2022-03-22T00:00:00"/>
    <s v="AND6006039"/>
    <x v="59"/>
    <s v="PWW - Statutory testing costs for Prudhoe Waterworld from 01 April 2021 to 31 March 2022"/>
    <n v="18763"/>
  </r>
  <r>
    <d v="2022-03-23T00:00:00"/>
    <s v="NCC6133065"/>
    <x v="60"/>
    <s v="Northumbrian Water Salary &amp; Admin Recharges"/>
    <n v="24696"/>
  </r>
  <r>
    <d v="2022-03-21T00:00:00"/>
    <s v="NCC6132747"/>
    <x v="63"/>
    <s v="Inv 6000568599 AE Scottish Borders"/>
    <n v="5412"/>
  </r>
  <r>
    <d v="2022-03-22T00:00:00"/>
    <s v="NCC6132897"/>
    <x v="63"/>
    <s v="Inv 6000570126 MS JAN-MAR "/>
    <n v="6494"/>
  </r>
  <r>
    <d v="2022-03-24T00:00:00"/>
    <s v="NCC6133224"/>
    <x v="64"/>
    <s v="AP for Inclusion Team"/>
    <n v="12452"/>
  </r>
  <r>
    <d v="2022-03-24T00:00:00"/>
    <s v="NCC6133224"/>
    <x v="64"/>
    <s v="AP for Inclusion Team"/>
    <n v="12548"/>
  </r>
  <r>
    <d v="2022-02-08T00:00:00"/>
    <s v="NCC6128217"/>
    <x v="64"/>
    <s v="AP for Inclusion Team"/>
    <n v="11400"/>
  </r>
  <r>
    <d v="2022-03-25T00:00:00"/>
    <s v="NCC6133429"/>
    <x v="64"/>
    <s v="AP for Inclusion Team"/>
    <n v="5848"/>
  </r>
  <r>
    <d v="2022-03-22T00:00:00"/>
    <s v="NCC6132998"/>
    <x v="238"/>
    <s v="Northumberland County Council support to Queen's Hall Arts for Illuminated Sheep (as Northumberland's Gospels project )"/>
    <n v="15000"/>
  </r>
  <r>
    <d v="2022-03-10T00:00:00"/>
    <s v="NCC6131625"/>
    <x v="122"/>
    <s v="W/E 06/03/22 Hotbox patching works, confirmation invoice 7664"/>
    <n v="6250"/>
  </r>
  <r>
    <d v="2022-03-10T00:00:00"/>
    <s v="NCC6131637"/>
    <x v="122"/>
    <s v="W/E 06/03/22 Hotbox patching works Whitley Chapel, confirmation invoice 7666"/>
    <n v="5000"/>
  </r>
  <r>
    <d v="2022-03-10T00:00:00"/>
    <s v="NCC6131658"/>
    <x v="122"/>
    <s v="W/E 06/03/22 Hotbox Patching Works Gateshead, confirmation invoice 7665"/>
    <n v="6250"/>
  </r>
  <r>
    <d v="2022-03-16T00:00:00"/>
    <s v="NCC6132129"/>
    <x v="239"/>
    <s v="Siemens Lease agreement and Maintenance INV 244/22/0081004 28/02/22-27/05/22"/>
    <n v="13257"/>
  </r>
  <r>
    <d v="2022-03-21T00:00:00"/>
    <s v="NCC6132649"/>
    <x v="68"/>
    <s v="Northumbria Healthcare charges for month 12 for ISHS, LARC's and Prep "/>
    <n v="155000"/>
  </r>
  <r>
    <d v="2022-03-18T00:00:00"/>
    <s v="NCC6132522"/>
    <x v="68"/>
    <s v="Supply Laptops &amp; Hardware, Feb 2022"/>
    <n v="460474"/>
  </r>
  <r>
    <d v="2022-03-18T00:00:00"/>
    <s v="NCC6132522"/>
    <x v="68"/>
    <s v="ELMS (JELS) System - Feb 2022"/>
    <n v="49460"/>
  </r>
  <r>
    <d v="2022-03-18T00:00:00"/>
    <s v="NCC6132527"/>
    <x v="68"/>
    <s v="RECHARGE FOR THE VALUE OF JELS STOCK TRANSFERRING FROM NORTHUMBRIA HEALTHCARE ON 01/10/2022. AS PER YOUR INVOICE 7510441213"/>
    <n v="192444"/>
  </r>
  <r>
    <d v="2022-03-16T00:00:00"/>
    <s v="NCC6132143"/>
    <x v="68"/>
    <s v="Payment of invoice 7550001443 Post Mortem facilities at North Tyneside General Hospital Feb 2022"/>
    <n v="15878"/>
  </r>
  <r>
    <d v="2022-03-21T00:00:00"/>
    <s v="NCC6132649"/>
    <x v="68"/>
    <s v="Northumbria Healthcare charges for month 12 for ISHS, LARC's and Prep "/>
    <n v="20000"/>
  </r>
  <r>
    <d v="2022-03-22T00:00:00"/>
    <s v="NCC6132940"/>
    <x v="68"/>
    <s v="Northumbria Healthcare NHS Foundation Trust - Recharge of L Furnell Basic - Dec 2021"/>
    <n v="9950"/>
  </r>
  <r>
    <d v="2022-03-18T00:00:00"/>
    <s v="NCC6132527"/>
    <x v="68"/>
    <s v="RECHARGE FOR THE VALUE OF JELS STOCK TRANSFERRING FROM NORTHUMBRIA HEALTHCARE ON 01/10/2022. AS PER YOUR INVOICE 7510441213"/>
    <n v="192444"/>
  </r>
  <r>
    <d v="2022-03-10T00:00:00"/>
    <s v="NCC6131592"/>
    <x v="123"/>
    <s v="AP for Inclusion Team"/>
    <n v="6247"/>
  </r>
  <r>
    <d v="2022-03-10T00:00:00"/>
    <s v="NCC6131592"/>
    <x v="123"/>
    <s v="AP for Inclusion Team"/>
    <n v="18753"/>
  </r>
  <r>
    <d v="2022-02-04T00:00:00"/>
    <s v="NCC6127795"/>
    <x v="240"/>
    <s v="CSDP 17 Glendale Avenue, Blyth NE24 4JB-Client Mrs Brown 01670 353872. OT Georgia Green 01670 536400- Stairlift re quote 31.01.22"/>
    <n v="5979"/>
  </r>
  <r>
    <d v="2022-03-07T00:00:00"/>
    <s v="NCC6131135"/>
    <x v="70"/>
    <s v="General Road Sweepings Bearl Depot February 2022 confirmation order your invoice 525R04240"/>
    <n v="8943"/>
  </r>
  <r>
    <d v="2022-03-22T00:00:00"/>
    <s v="NCC6132853"/>
    <x v="71"/>
    <s v="Enhanced LGO Pension Fund - Rechargeable Element"/>
    <n v="22138"/>
  </r>
  <r>
    <d v="2022-03-22T00:00:00"/>
    <s v="NCC6132853"/>
    <x v="71"/>
    <s v="Enhanced LGO Pension Fund - Rechargeable Element"/>
    <n v="149952"/>
  </r>
  <r>
    <d v="2022-03-18T00:00:00"/>
    <s v="NCC6132443"/>
    <x v="241"/>
    <s v="600T 6F2 Stone"/>
    <n v="6000"/>
  </r>
  <r>
    <d v="2022-03-08T00:00:00"/>
    <s v="NCC6131372"/>
    <x v="241"/>
    <s v="D A Johnstone contractor for Central - January 2022 - March 2022"/>
    <n v="5046"/>
  </r>
  <r>
    <d v="2022-03-30T00:00:00"/>
    <s v="NCC6133937"/>
    <x v="74"/>
    <s v="PI191001 Astley High New Build School Seaton Delaval Reorganisation- Professional Fees Stage 1 Variations Consultancy Support &amp; Phase 1 Riba 0-2"/>
    <n v="8039"/>
  </r>
  <r>
    <d v="2022-03-29T00:00:00"/>
    <s v="NCC6133931"/>
    <x v="74"/>
    <s v="PT191000 County Hall Font of House Refurb - Fees JAN / FEB 22"/>
    <n v="8234"/>
  </r>
  <r>
    <d v="2022-02-17T00:00:00"/>
    <s v="NCC6129378"/>
    <x v="75"/>
    <s v="Path Work PWCP Haydon Construction CC483"/>
    <n v="9663"/>
  </r>
  <r>
    <d v="2022-02-17T00:00:00"/>
    <s v="NCC6129297"/>
    <x v="75"/>
    <s v="Haydon Construction PWCP works CC485"/>
    <n v="5110"/>
  </r>
  <r>
    <d v="2022-02-17T00:00:00"/>
    <s v="NCC6129381"/>
    <x v="75"/>
    <s v="Revetment works PWCP Haydon Construction CC484"/>
    <n v="6267"/>
  </r>
  <r>
    <d v="2022-03-21T00:00:00"/>
    <s v="NCC6132809"/>
    <x v="128"/>
    <s v="Furniture Rental February 2022"/>
    <n v="28862"/>
  </r>
  <r>
    <d v="2022-03-01T00:00:00"/>
    <s v="NCC6130547"/>
    <x v="128"/>
    <s v=" Safety Barrier Repairs, A69 Carlisle to Newcastle DBFO, Area 25, Contract Year 2021 / 22"/>
    <n v="26083"/>
  </r>
  <r>
    <d v="2022-03-21T00:00:00"/>
    <s v="NCC6132822"/>
    <x v="128"/>
    <s v="Furniture Rental January 2022"/>
    <n v="29015"/>
  </r>
  <r>
    <d v="2022-03-09T00:00:00"/>
    <s v="NCC6131424"/>
    <x v="128"/>
    <s v="invoice number 1800011090307 - Newcastle City Council Retrospective Rebate Annual Invoice recovering cost for NEPO609. Social Care Research &amp; Information Tool for the period 1/8/21 - 31/7/22"/>
    <n v="16049"/>
  </r>
  <r>
    <d v="2022-03-04T00:00:00"/>
    <s v="NCC6130977"/>
    <x v="128"/>
    <s v="Traffic Signal Maintenance 2021-22"/>
    <n v="32214"/>
  </r>
  <r>
    <d v="2022-03-24T00:00:00"/>
    <s v="NCC6133345"/>
    <x v="242"/>
    <s v="Children NE - Mentoring Programme to support DCT and YP 28.02.22-28.02.23. Remaining 11 month charge. Agreed by Lynn Brydon."/>
    <n v="59836"/>
  </r>
  <r>
    <d v="2022-03-24T00:00:00"/>
    <s v="NCC6133352"/>
    <x v="242"/>
    <s v="Children NE - Mentoring Programme to support DCT and YP 28.02.22-28.02.23. 1 of 12. Agreed by Lynn Brydon."/>
    <n v="5440"/>
  </r>
  <r>
    <d v="2022-03-07T00:00:00"/>
    <s v="NCC6131210"/>
    <x v="162"/>
    <s v="CIPFA Stats+ 01 Apr 2022 - 31 Mar 2023"/>
    <n v="5495"/>
  </r>
  <r>
    <d v="2022-03-25T00:00:00"/>
    <s v="NCC6133453"/>
    <x v="80"/>
    <s v="FSM Easter 2022"/>
    <n v="32900"/>
  </r>
  <r>
    <d v="2022-03-25T00:00:00"/>
    <s v="NCC6133425"/>
    <x v="243"/>
    <s v="St Oswalds Hospice re: CO (360069) x14 stays 16.02.22-02.03.22"/>
    <n v="14401"/>
  </r>
  <r>
    <d v="2022-01-11T00:00:00"/>
    <s v="NCC6125025"/>
    <x v="201"/>
    <s v="57100/322_x0009_Smart  Hub - _x0009_FAO Justin internal Sales Team"/>
    <n v="6090"/>
  </r>
  <r>
    <d v="2022-03-21T00:00:00"/>
    <s v="NCC6132725"/>
    <x v="244"/>
    <s v="CONFIRMATION ORDER - HIRE OF JCB 3CX WITH OPERATOR DURING FEBRUARY AS DIRECTED BY CARL EUNGBLUT - DO NOT SEND TO SUPPLIER"/>
    <n v="5153"/>
  </r>
  <r>
    <d v="2022-03-17T00:00:00"/>
    <s v="NCC6132419"/>
    <x v="245"/>
    <s v="CHIF Grant"/>
    <n v="6804"/>
  </r>
  <r>
    <d v="2022-03-18T00:00:00"/>
    <s v="NCC6132452"/>
    <x v="246"/>
    <s v="CHIF grant awarded to Lynemouth recreation ground"/>
    <n v="20000"/>
  </r>
  <r>
    <d v="2022-03-22T00:00:00"/>
    <s v="NCC6132852"/>
    <x v="131"/>
    <s v="DN477779 - Durham Council - 10 Gbps Fibre - Between Darlington and Databanks 01.04.2021 - 31.03.2022"/>
    <n v="37000"/>
  </r>
  <r>
    <d v="2022-03-21T00:00:00"/>
    <s v="NCC6132656"/>
    <x v="131"/>
    <s v="CONTRIBUTION TO CROSS BOUNDARY CONTRACTS 2021/22 IN RELATION TO INVOICE 301345021"/>
    <n v="7526"/>
  </r>
  <r>
    <d v="2022-03-22T00:00:00"/>
    <s v="NCC6132852"/>
    <x v="131"/>
    <s v="DN477779 - Durham Council - 10 Gbps Symmetrical Fibre bearer providing a 2Gbps data service &amp; 2Gbps ISP Service Schools plus 1Gbps data service x2 01.04.2021 - 31.03.2022"/>
    <n v="47000"/>
  </r>
  <r>
    <d v="2022-03-21T00:00:00"/>
    <s v="NCC6132768"/>
    <x v="131"/>
    <s v="Q2 Salary Recharge for Gill ONeill "/>
    <n v="29299"/>
  </r>
  <r>
    <d v="2022-03-01T00:00:00"/>
    <s v="NCC6130457"/>
    <x v="247"/>
    <s v="SUPPLY LABOUR AND MATERIALS FOR COMPLETION OF FENCE REPAIRS AT DISABLES CAR PARK HOLY ISLAND AS PER ESTIMATE FOR M YOUNG"/>
    <n v="8400"/>
  </r>
  <r>
    <d v="2022-03-11T00:00:00"/>
    <s v="NCC6131704"/>
    <x v="84"/>
    <s v="Electricity"/>
    <n v="8662"/>
  </r>
  <r>
    <d v="2022-03-11T00:00:00"/>
    <s v="NCC6131704"/>
    <x v="84"/>
    <s v="Staffing 20%"/>
    <n v="63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F67C081-80D7-41EE-891F-B5D7286A71BF}" name="PivotTable1" cacheId="8486"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location ref="A1:B250" firstHeaderRow="1" firstDataRow="1" firstDataCol="1"/>
  <pivotFields count="5">
    <pivotField numFmtId="14" showAll="0"/>
    <pivotField showAll="0"/>
    <pivotField axis="axisRow" showAll="0">
      <items count="249">
        <item x="76"/>
        <item x="137"/>
        <item x="49"/>
        <item x="122"/>
        <item x="150"/>
        <item x="82"/>
        <item x="73"/>
        <item x="70"/>
        <item x="164"/>
        <item x="100"/>
        <item x="92"/>
        <item x="39"/>
        <item x="77"/>
        <item x="3"/>
        <item x="217"/>
        <item x="157"/>
        <item x="80"/>
        <item x="241"/>
        <item x="25"/>
        <item x="186"/>
        <item x="131"/>
        <item x="107"/>
        <item x="18"/>
        <item x="27"/>
        <item x="86"/>
        <item x="74"/>
        <item x="20"/>
        <item x="12"/>
        <item x="156"/>
        <item x="1"/>
        <item x="2"/>
        <item x="35"/>
        <item x="159"/>
        <item x="232"/>
        <item x="46"/>
        <item x="42"/>
        <item x="6"/>
        <item x="41"/>
        <item x="221"/>
        <item x="9"/>
        <item x="134"/>
        <item x="23"/>
        <item x="176"/>
        <item x="0"/>
        <item x="5"/>
        <item x="34"/>
        <item x="132"/>
        <item x="66"/>
        <item x="136"/>
        <item x="128"/>
        <item x="16"/>
        <item x="207"/>
        <item x="7"/>
        <item x="58"/>
        <item x="59"/>
        <item x="29"/>
        <item x="87"/>
        <item x="68"/>
        <item x="60"/>
        <item x="169"/>
        <item x="38"/>
        <item x="62"/>
        <item x="219"/>
        <item x="21"/>
        <item x="125"/>
        <item x="26"/>
        <item x="65"/>
        <item x="238"/>
        <item x="121"/>
        <item x="160"/>
        <item x="63"/>
        <item x="95"/>
        <item x="239"/>
        <item x="123"/>
        <item x="168"/>
        <item x="61"/>
        <item x="104"/>
        <item x="144"/>
        <item x="69"/>
        <item x="14"/>
        <item x="171"/>
        <item x="15"/>
        <item x="183"/>
        <item x="99"/>
        <item x="155"/>
        <item x="91"/>
        <item x="96"/>
        <item x="71"/>
        <item x="126"/>
        <item x="163"/>
        <item x="138"/>
        <item x="19"/>
        <item x="31"/>
        <item x="84"/>
        <item x="127"/>
        <item x="229"/>
        <item x="4"/>
        <item x="8"/>
        <item x="10"/>
        <item x="11"/>
        <item x="13"/>
        <item x="17"/>
        <item x="22"/>
        <item x="24"/>
        <item x="28"/>
        <item x="30"/>
        <item x="32"/>
        <item x="33"/>
        <item x="36"/>
        <item x="37"/>
        <item x="40"/>
        <item x="43"/>
        <item x="44"/>
        <item x="45"/>
        <item x="47"/>
        <item x="48"/>
        <item x="50"/>
        <item x="51"/>
        <item x="52"/>
        <item x="53"/>
        <item x="54"/>
        <item x="55"/>
        <item x="56"/>
        <item x="57"/>
        <item x="64"/>
        <item x="67"/>
        <item x="72"/>
        <item x="75"/>
        <item x="78"/>
        <item x="79"/>
        <item x="81"/>
        <item x="83"/>
        <item x="85"/>
        <item x="88"/>
        <item x="89"/>
        <item x="90"/>
        <item x="93"/>
        <item x="94"/>
        <item x="97"/>
        <item x="98"/>
        <item x="101"/>
        <item x="102"/>
        <item x="103"/>
        <item x="105"/>
        <item x="106"/>
        <item x="108"/>
        <item x="109"/>
        <item x="110"/>
        <item x="111"/>
        <item x="112"/>
        <item x="113"/>
        <item x="114"/>
        <item x="115"/>
        <item x="116"/>
        <item x="117"/>
        <item x="118"/>
        <item x="119"/>
        <item x="120"/>
        <item x="124"/>
        <item x="129"/>
        <item x="130"/>
        <item x="133"/>
        <item x="135"/>
        <item x="139"/>
        <item x="140"/>
        <item x="141"/>
        <item x="142"/>
        <item x="143"/>
        <item x="145"/>
        <item x="146"/>
        <item x="147"/>
        <item x="148"/>
        <item x="149"/>
        <item x="151"/>
        <item x="152"/>
        <item x="153"/>
        <item x="154"/>
        <item x="158"/>
        <item x="161"/>
        <item x="162"/>
        <item x="165"/>
        <item x="166"/>
        <item x="167"/>
        <item x="170"/>
        <item x="172"/>
        <item x="173"/>
        <item x="174"/>
        <item x="175"/>
        <item x="177"/>
        <item x="178"/>
        <item x="179"/>
        <item x="180"/>
        <item x="181"/>
        <item x="182"/>
        <item x="184"/>
        <item x="185"/>
        <item x="187"/>
        <item x="188"/>
        <item x="189"/>
        <item x="190"/>
        <item x="191"/>
        <item x="192"/>
        <item x="193"/>
        <item x="194"/>
        <item x="195"/>
        <item x="196"/>
        <item x="197"/>
        <item x="198"/>
        <item x="199"/>
        <item x="200"/>
        <item x="201"/>
        <item x="202"/>
        <item x="203"/>
        <item x="204"/>
        <item x="205"/>
        <item x="206"/>
        <item x="208"/>
        <item x="209"/>
        <item x="210"/>
        <item x="211"/>
        <item x="212"/>
        <item x="213"/>
        <item x="214"/>
        <item x="215"/>
        <item x="216"/>
        <item x="218"/>
        <item x="220"/>
        <item x="222"/>
        <item x="223"/>
        <item x="224"/>
        <item x="225"/>
        <item x="226"/>
        <item x="227"/>
        <item x="228"/>
        <item x="230"/>
        <item x="231"/>
        <item x="233"/>
        <item x="234"/>
        <item x="235"/>
        <item x="236"/>
        <item x="237"/>
        <item x="240"/>
        <item x="242"/>
        <item x="243"/>
        <item x="244"/>
        <item x="245"/>
        <item x="246"/>
        <item x="247"/>
        <item t="default"/>
      </items>
    </pivotField>
    <pivotField showAll="0"/>
    <pivotField dataField="1" numFmtId="164" showAll="0"/>
  </pivotFields>
  <rowFields count="1">
    <field x="2"/>
  </rowFields>
  <rowItems count="2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t="grand">
      <x/>
    </i>
  </rowItems>
  <colItems count="1">
    <i/>
  </colItems>
  <dataFields count="1">
    <dataField name="Sum of Amount" fld="4" baseField="2" baseItem="0" numFmtId="165"/>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8"/>
  <sheetViews>
    <sheetView tabSelected="1" workbookViewId="0">
      <pane ySplit="1" topLeftCell="A597" activePane="bottomLeft" state="frozen"/>
      <selection pane="bottomLeft" activeCell="D614" sqref="D614"/>
    </sheetView>
  </sheetViews>
  <sheetFormatPr defaultRowHeight="14.45"/>
  <cols>
    <col min="1" max="1" width="15.28515625" bestFit="1" customWidth="1"/>
    <col min="2" max="2" width="11.7109375" bestFit="1" customWidth="1"/>
    <col min="3" max="3" width="59.28515625" bestFit="1" customWidth="1"/>
    <col min="4" max="4" width="108.7109375" bestFit="1" customWidth="1"/>
    <col min="5" max="5" width="12.42578125" bestFit="1" customWidth="1"/>
  </cols>
  <sheetData>
    <row r="1" spans="1:5">
      <c r="A1" s="1" t="s">
        <v>0</v>
      </c>
      <c r="B1" s="1" t="s">
        <v>1</v>
      </c>
      <c r="C1" s="1" t="s">
        <v>2</v>
      </c>
      <c r="D1" s="1" t="s">
        <v>3</v>
      </c>
      <c r="E1" s="1" t="s">
        <v>4</v>
      </c>
    </row>
    <row r="2" spans="1:5">
      <c r="A2" s="5">
        <v>44567</v>
      </c>
      <c r="B2" s="6" t="s">
        <v>5</v>
      </c>
      <c r="C2" s="6" t="s">
        <v>6</v>
      </c>
      <c r="D2" s="6" t="s">
        <v>7</v>
      </c>
      <c r="E2" s="7">
        <v>8790</v>
      </c>
    </row>
    <row r="3" spans="1:5" ht="28.9">
      <c r="A3" s="5">
        <v>44566</v>
      </c>
      <c r="B3" s="6" t="s">
        <v>8</v>
      </c>
      <c r="C3" s="6" t="s">
        <v>9</v>
      </c>
      <c r="D3" s="6" t="s">
        <v>10</v>
      </c>
      <c r="E3" s="7">
        <v>5634</v>
      </c>
    </row>
    <row r="4" spans="1:5">
      <c r="A4" s="5">
        <v>44568</v>
      </c>
      <c r="B4" s="6" t="s">
        <v>11</v>
      </c>
      <c r="C4" s="6" t="s">
        <v>9</v>
      </c>
      <c r="D4" s="6" t="s">
        <v>12</v>
      </c>
      <c r="E4" s="7">
        <v>14770</v>
      </c>
    </row>
    <row r="5" spans="1:5" ht="28.9">
      <c r="A5" s="5">
        <v>44574</v>
      </c>
      <c r="B5" s="6" t="s">
        <v>13</v>
      </c>
      <c r="C5" s="6" t="s">
        <v>14</v>
      </c>
      <c r="D5" s="6" t="s">
        <v>15</v>
      </c>
      <c r="E5" s="7">
        <v>8417</v>
      </c>
    </row>
    <row r="6" spans="1:5">
      <c r="A6" s="5">
        <v>44566</v>
      </c>
      <c r="B6" s="6" t="s">
        <v>16</v>
      </c>
      <c r="C6" s="6" t="s">
        <v>17</v>
      </c>
      <c r="D6" s="6" t="s">
        <v>18</v>
      </c>
      <c r="E6" s="7">
        <v>70641</v>
      </c>
    </row>
    <row r="7" spans="1:5" ht="30.75">
      <c r="A7" s="5">
        <v>44578</v>
      </c>
      <c r="B7" s="6" t="s">
        <v>19</v>
      </c>
      <c r="C7" s="6" t="s">
        <v>20</v>
      </c>
      <c r="D7" s="6" t="s">
        <v>21</v>
      </c>
      <c r="E7" s="7">
        <v>10700</v>
      </c>
    </row>
    <row r="8" spans="1:5">
      <c r="A8" s="5">
        <v>44571</v>
      </c>
      <c r="B8" s="6" t="s">
        <v>22</v>
      </c>
      <c r="C8" s="6" t="s">
        <v>23</v>
      </c>
      <c r="D8" s="6" t="s">
        <v>24</v>
      </c>
      <c r="E8" s="7">
        <v>5500</v>
      </c>
    </row>
    <row r="9" spans="1:5">
      <c r="A9" s="5">
        <v>44596</v>
      </c>
      <c r="B9" s="6" t="s">
        <v>25</v>
      </c>
      <c r="C9" s="6" t="s">
        <v>26</v>
      </c>
      <c r="D9" s="6" t="s">
        <v>27</v>
      </c>
      <c r="E9" s="7">
        <v>5813</v>
      </c>
    </row>
    <row r="10" spans="1:5">
      <c r="A10" s="5">
        <v>44596</v>
      </c>
      <c r="B10" s="6" t="s">
        <v>25</v>
      </c>
      <c r="C10" s="6" t="s">
        <v>26</v>
      </c>
      <c r="D10" s="6" t="s">
        <v>27</v>
      </c>
      <c r="E10" s="7">
        <v>5686</v>
      </c>
    </row>
    <row r="11" spans="1:5">
      <c r="A11" s="5">
        <v>44594</v>
      </c>
      <c r="B11" s="6" t="s">
        <v>28</v>
      </c>
      <c r="C11" s="6" t="s">
        <v>26</v>
      </c>
      <c r="D11" s="6" t="s">
        <v>29</v>
      </c>
      <c r="E11" s="7">
        <v>17320</v>
      </c>
    </row>
    <row r="12" spans="1:5">
      <c r="A12" s="5">
        <v>44596</v>
      </c>
      <c r="B12" s="6" t="s">
        <v>25</v>
      </c>
      <c r="C12" s="6" t="s">
        <v>26</v>
      </c>
      <c r="D12" s="6" t="s">
        <v>27</v>
      </c>
      <c r="E12" s="7">
        <v>9164</v>
      </c>
    </row>
    <row r="13" spans="1:5">
      <c r="A13" s="5">
        <v>44594</v>
      </c>
      <c r="B13" s="6" t="s">
        <v>30</v>
      </c>
      <c r="C13" s="6" t="s">
        <v>26</v>
      </c>
      <c r="D13" s="6" t="s">
        <v>31</v>
      </c>
      <c r="E13" s="7">
        <v>5938</v>
      </c>
    </row>
    <row r="14" spans="1:5">
      <c r="A14" s="5">
        <v>44594</v>
      </c>
      <c r="B14" s="6" t="s">
        <v>30</v>
      </c>
      <c r="C14" s="6" t="s">
        <v>26</v>
      </c>
      <c r="D14" s="6" t="s">
        <v>31</v>
      </c>
      <c r="E14" s="7">
        <v>17438</v>
      </c>
    </row>
    <row r="15" spans="1:5">
      <c r="A15" s="5">
        <v>44600</v>
      </c>
      <c r="B15" s="6" t="s">
        <v>32</v>
      </c>
      <c r="C15" s="6" t="s">
        <v>33</v>
      </c>
      <c r="D15" s="6" t="s">
        <v>34</v>
      </c>
      <c r="E15" s="7">
        <v>5789</v>
      </c>
    </row>
    <row r="16" spans="1:5" ht="30.75">
      <c r="A16" s="5">
        <v>44593</v>
      </c>
      <c r="B16" s="6" t="s">
        <v>35</v>
      </c>
      <c r="C16" s="6" t="s">
        <v>36</v>
      </c>
      <c r="D16" s="6" t="s">
        <v>37</v>
      </c>
      <c r="E16" s="7">
        <v>11740</v>
      </c>
    </row>
    <row r="17" spans="1:5">
      <c r="A17" s="5">
        <v>44574</v>
      </c>
      <c r="B17" s="6" t="s">
        <v>38</v>
      </c>
      <c r="C17" s="6" t="s">
        <v>39</v>
      </c>
      <c r="D17" s="6" t="s">
        <v>40</v>
      </c>
      <c r="E17" s="7">
        <v>5567</v>
      </c>
    </row>
    <row r="18" spans="1:5">
      <c r="A18" s="5">
        <v>44568</v>
      </c>
      <c r="B18" s="6" t="s">
        <v>41</v>
      </c>
      <c r="C18" s="6" t="s">
        <v>39</v>
      </c>
      <c r="D18" s="6" t="s">
        <v>42</v>
      </c>
      <c r="E18" s="7">
        <v>12901</v>
      </c>
    </row>
    <row r="19" spans="1:5">
      <c r="A19" s="5">
        <v>44568</v>
      </c>
      <c r="B19" s="6" t="s">
        <v>43</v>
      </c>
      <c r="C19" s="6" t="s">
        <v>39</v>
      </c>
      <c r="D19" s="6" t="s">
        <v>42</v>
      </c>
      <c r="E19" s="7">
        <v>8713</v>
      </c>
    </row>
    <row r="20" spans="1:5">
      <c r="A20" s="5">
        <v>44585</v>
      </c>
      <c r="B20" s="6" t="s">
        <v>44</v>
      </c>
      <c r="C20" s="6" t="s">
        <v>39</v>
      </c>
      <c r="D20" s="6" t="s">
        <v>42</v>
      </c>
      <c r="E20" s="7">
        <v>14336</v>
      </c>
    </row>
    <row r="21" spans="1:5">
      <c r="A21" s="5">
        <v>44585</v>
      </c>
      <c r="B21" s="6" t="s">
        <v>44</v>
      </c>
      <c r="C21" s="6" t="s">
        <v>39</v>
      </c>
      <c r="D21" s="6" t="s">
        <v>42</v>
      </c>
      <c r="E21" s="7">
        <v>17958</v>
      </c>
    </row>
    <row r="22" spans="1:5">
      <c r="A22" s="5">
        <v>44568</v>
      </c>
      <c r="B22" s="6" t="s">
        <v>41</v>
      </c>
      <c r="C22" s="6" t="s">
        <v>39</v>
      </c>
      <c r="D22" s="6" t="s">
        <v>42</v>
      </c>
      <c r="E22" s="7">
        <v>5446</v>
      </c>
    </row>
    <row r="23" spans="1:5">
      <c r="A23" s="5">
        <v>44568</v>
      </c>
      <c r="B23" s="6" t="s">
        <v>43</v>
      </c>
      <c r="C23" s="6" t="s">
        <v>39</v>
      </c>
      <c r="D23" s="6" t="s">
        <v>42</v>
      </c>
      <c r="E23" s="7">
        <v>87104</v>
      </c>
    </row>
    <row r="24" spans="1:5">
      <c r="A24" s="5">
        <v>44568</v>
      </c>
      <c r="B24" s="6" t="s">
        <v>45</v>
      </c>
      <c r="C24" s="6" t="s">
        <v>39</v>
      </c>
      <c r="D24" s="6" t="s">
        <v>46</v>
      </c>
      <c r="E24" s="7">
        <v>11776</v>
      </c>
    </row>
    <row r="25" spans="1:5">
      <c r="A25" s="5">
        <v>44572</v>
      </c>
      <c r="B25" s="6" t="s">
        <v>47</v>
      </c>
      <c r="C25" s="6" t="s">
        <v>48</v>
      </c>
      <c r="D25" s="6" t="s">
        <v>49</v>
      </c>
      <c r="E25" s="7">
        <v>5516</v>
      </c>
    </row>
    <row r="26" spans="1:5">
      <c r="A26" s="5">
        <v>44578</v>
      </c>
      <c r="B26" s="6" t="s">
        <v>50</v>
      </c>
      <c r="C26" s="6" t="s">
        <v>51</v>
      </c>
      <c r="D26" s="6" t="s">
        <v>52</v>
      </c>
      <c r="E26" s="7">
        <v>5690</v>
      </c>
    </row>
    <row r="27" spans="1:5">
      <c r="A27" s="5">
        <v>44586</v>
      </c>
      <c r="B27" s="6" t="s">
        <v>53</v>
      </c>
      <c r="C27" s="6" t="s">
        <v>51</v>
      </c>
      <c r="D27" s="6" t="s">
        <v>54</v>
      </c>
      <c r="E27" s="7">
        <v>5198</v>
      </c>
    </row>
    <row r="28" spans="1:5">
      <c r="A28" s="5">
        <v>44579</v>
      </c>
      <c r="B28" s="6" t="s">
        <v>55</v>
      </c>
      <c r="C28" s="6" t="s">
        <v>56</v>
      </c>
      <c r="D28" s="6" t="s">
        <v>57</v>
      </c>
      <c r="E28" s="7">
        <v>15993</v>
      </c>
    </row>
    <row r="29" spans="1:5">
      <c r="A29" s="5">
        <v>44573</v>
      </c>
      <c r="B29" s="6" t="s">
        <v>58</v>
      </c>
      <c r="C29" s="6" t="s">
        <v>59</v>
      </c>
      <c r="D29" s="6" t="s">
        <v>60</v>
      </c>
      <c r="E29" s="7">
        <v>33007</v>
      </c>
    </row>
    <row r="30" spans="1:5">
      <c r="A30" s="5">
        <v>44571</v>
      </c>
      <c r="B30" s="6" t="s">
        <v>61</v>
      </c>
      <c r="C30" s="6" t="s">
        <v>62</v>
      </c>
      <c r="D30" s="6" t="s">
        <v>63</v>
      </c>
      <c r="E30" s="7">
        <v>12212</v>
      </c>
    </row>
    <row r="31" spans="1:5">
      <c r="A31" s="5">
        <v>44571</v>
      </c>
      <c r="B31" s="6" t="s">
        <v>64</v>
      </c>
      <c r="C31" s="6" t="s">
        <v>62</v>
      </c>
      <c r="D31" s="6" t="s">
        <v>63</v>
      </c>
      <c r="E31" s="7">
        <v>9658</v>
      </c>
    </row>
    <row r="32" spans="1:5">
      <c r="A32" s="5">
        <v>44571</v>
      </c>
      <c r="B32" s="6" t="s">
        <v>65</v>
      </c>
      <c r="C32" s="6" t="s">
        <v>62</v>
      </c>
      <c r="D32" s="6" t="s">
        <v>63</v>
      </c>
      <c r="E32" s="7">
        <v>7115</v>
      </c>
    </row>
    <row r="33" spans="1:5">
      <c r="A33" s="5">
        <v>44573</v>
      </c>
      <c r="B33" s="6" t="s">
        <v>66</v>
      </c>
      <c r="C33" s="6" t="s">
        <v>62</v>
      </c>
      <c r="D33" s="6" t="s">
        <v>67</v>
      </c>
      <c r="E33" s="7">
        <v>10053</v>
      </c>
    </row>
    <row r="34" spans="1:5">
      <c r="A34" s="5">
        <v>44571</v>
      </c>
      <c r="B34" s="6" t="s">
        <v>68</v>
      </c>
      <c r="C34" s="6" t="s">
        <v>62</v>
      </c>
      <c r="D34" s="6" t="s">
        <v>69</v>
      </c>
      <c r="E34" s="7">
        <v>5134</v>
      </c>
    </row>
    <row r="35" spans="1:5">
      <c r="A35" s="5">
        <v>44573</v>
      </c>
      <c r="B35" s="6" t="s">
        <v>70</v>
      </c>
      <c r="C35" s="6" t="s">
        <v>62</v>
      </c>
      <c r="D35" s="6" t="s">
        <v>63</v>
      </c>
      <c r="E35" s="7">
        <v>11768</v>
      </c>
    </row>
    <row r="36" spans="1:5">
      <c r="A36" s="5">
        <v>44571</v>
      </c>
      <c r="B36" s="6" t="s">
        <v>71</v>
      </c>
      <c r="C36" s="6" t="s">
        <v>62</v>
      </c>
      <c r="D36" s="6" t="s">
        <v>63</v>
      </c>
      <c r="E36" s="7">
        <v>9549</v>
      </c>
    </row>
    <row r="37" spans="1:5">
      <c r="A37" s="5">
        <v>44573</v>
      </c>
      <c r="B37" s="6" t="s">
        <v>72</v>
      </c>
      <c r="C37" s="6" t="s">
        <v>62</v>
      </c>
      <c r="D37" s="6" t="s">
        <v>63</v>
      </c>
      <c r="E37" s="7">
        <v>5532</v>
      </c>
    </row>
    <row r="38" spans="1:5">
      <c r="A38" s="5">
        <v>44573</v>
      </c>
      <c r="B38" s="6" t="s">
        <v>73</v>
      </c>
      <c r="C38" s="6" t="s">
        <v>62</v>
      </c>
      <c r="D38" s="6" t="s">
        <v>74</v>
      </c>
      <c r="E38" s="7">
        <v>5033</v>
      </c>
    </row>
    <row r="39" spans="1:5">
      <c r="A39" s="5">
        <v>44573</v>
      </c>
      <c r="B39" s="6" t="s">
        <v>75</v>
      </c>
      <c r="C39" s="6" t="s">
        <v>76</v>
      </c>
      <c r="D39" s="6" t="s">
        <v>77</v>
      </c>
      <c r="E39" s="7">
        <v>18500</v>
      </c>
    </row>
    <row r="40" spans="1:5" ht="30.75">
      <c r="A40" s="5">
        <v>44586</v>
      </c>
      <c r="B40" s="6" t="s">
        <v>78</v>
      </c>
      <c r="C40" s="6" t="s">
        <v>79</v>
      </c>
      <c r="D40" s="6" t="s">
        <v>80</v>
      </c>
      <c r="E40" s="7">
        <v>11281</v>
      </c>
    </row>
    <row r="41" spans="1:5" ht="30.75">
      <c r="A41" s="5">
        <v>44580</v>
      </c>
      <c r="B41" s="6" t="s">
        <v>81</v>
      </c>
      <c r="C41" s="6" t="s">
        <v>82</v>
      </c>
      <c r="D41" s="6" t="s">
        <v>83</v>
      </c>
      <c r="E41" s="7">
        <v>18867</v>
      </c>
    </row>
    <row r="42" spans="1:5">
      <c r="A42" s="5">
        <v>44572</v>
      </c>
      <c r="B42" s="6" t="s">
        <v>84</v>
      </c>
      <c r="C42" s="6" t="s">
        <v>85</v>
      </c>
      <c r="D42" s="6" t="s">
        <v>86</v>
      </c>
      <c r="E42" s="7">
        <v>35962</v>
      </c>
    </row>
    <row r="43" spans="1:5">
      <c r="A43" s="5">
        <v>44572</v>
      </c>
      <c r="B43" s="6" t="s">
        <v>84</v>
      </c>
      <c r="C43" s="6" t="s">
        <v>85</v>
      </c>
      <c r="D43" s="6" t="s">
        <v>87</v>
      </c>
      <c r="E43" s="7">
        <v>5294</v>
      </c>
    </row>
    <row r="44" spans="1:5">
      <c r="A44" s="5">
        <v>44572</v>
      </c>
      <c r="B44" s="6" t="s">
        <v>84</v>
      </c>
      <c r="C44" s="6" t="s">
        <v>85</v>
      </c>
      <c r="D44" s="6" t="s">
        <v>86</v>
      </c>
      <c r="E44" s="7">
        <v>35958</v>
      </c>
    </row>
    <row r="45" spans="1:5">
      <c r="A45" s="5">
        <v>44587</v>
      </c>
      <c r="B45" s="6" t="s">
        <v>88</v>
      </c>
      <c r="C45" s="6" t="s">
        <v>89</v>
      </c>
      <c r="D45" s="6" t="s">
        <v>90</v>
      </c>
      <c r="E45" s="7">
        <v>12400</v>
      </c>
    </row>
    <row r="46" spans="1:5">
      <c r="A46" s="5">
        <v>44565</v>
      </c>
      <c r="B46" s="6" t="s">
        <v>91</v>
      </c>
      <c r="C46" s="6" t="s">
        <v>92</v>
      </c>
      <c r="D46" s="6" t="s">
        <v>93</v>
      </c>
      <c r="E46" s="7">
        <v>5408</v>
      </c>
    </row>
    <row r="47" spans="1:5">
      <c r="A47" s="5">
        <v>44579</v>
      </c>
      <c r="B47" s="6" t="s">
        <v>94</v>
      </c>
      <c r="C47" s="6" t="s">
        <v>95</v>
      </c>
      <c r="D47" s="6" t="s">
        <v>96</v>
      </c>
      <c r="E47" s="7">
        <v>6800</v>
      </c>
    </row>
    <row r="48" spans="1:5" ht="28.9">
      <c r="A48" s="5">
        <v>44586</v>
      </c>
      <c r="B48" s="6" t="s">
        <v>97</v>
      </c>
      <c r="C48" s="6" t="s">
        <v>98</v>
      </c>
      <c r="D48" s="6" t="s">
        <v>99</v>
      </c>
      <c r="E48" s="7">
        <v>8632</v>
      </c>
    </row>
    <row r="49" spans="1:5" ht="30.75">
      <c r="A49" s="5">
        <v>44585</v>
      </c>
      <c r="B49" s="6" t="s">
        <v>100</v>
      </c>
      <c r="C49" s="6" t="s">
        <v>101</v>
      </c>
      <c r="D49" s="6" t="s">
        <v>102</v>
      </c>
      <c r="E49" s="7">
        <v>5615</v>
      </c>
    </row>
    <row r="50" spans="1:5">
      <c r="A50" s="5">
        <v>44580</v>
      </c>
      <c r="B50" s="6" t="s">
        <v>103</v>
      </c>
      <c r="C50" s="6" t="s">
        <v>104</v>
      </c>
      <c r="D50" s="6" t="s">
        <v>105</v>
      </c>
      <c r="E50" s="7">
        <v>5946</v>
      </c>
    </row>
    <row r="51" spans="1:5">
      <c r="A51" s="5">
        <v>44567</v>
      </c>
      <c r="B51" s="6" t="s">
        <v>106</v>
      </c>
      <c r="C51" s="6" t="s">
        <v>107</v>
      </c>
      <c r="D51" s="6" t="s">
        <v>108</v>
      </c>
      <c r="E51" s="7">
        <v>5000</v>
      </c>
    </row>
    <row r="52" spans="1:5" ht="30.75">
      <c r="A52" s="5">
        <v>44578</v>
      </c>
      <c r="B52" s="6" t="s">
        <v>109</v>
      </c>
      <c r="C52" s="6" t="s">
        <v>110</v>
      </c>
      <c r="D52" s="6" t="s">
        <v>111</v>
      </c>
      <c r="E52" s="7">
        <v>6000</v>
      </c>
    </row>
    <row r="53" spans="1:5" ht="30.75">
      <c r="A53" s="5">
        <v>44578</v>
      </c>
      <c r="B53" s="6" t="s">
        <v>112</v>
      </c>
      <c r="C53" s="6" t="s">
        <v>110</v>
      </c>
      <c r="D53" s="6" t="s">
        <v>113</v>
      </c>
      <c r="E53" s="7">
        <v>6000</v>
      </c>
    </row>
    <row r="54" spans="1:5">
      <c r="A54" s="5">
        <v>44572</v>
      </c>
      <c r="B54" s="6" t="s">
        <v>114</v>
      </c>
      <c r="C54" s="6" t="s">
        <v>110</v>
      </c>
      <c r="D54" s="6" t="s">
        <v>115</v>
      </c>
      <c r="E54" s="7">
        <v>5400</v>
      </c>
    </row>
    <row r="55" spans="1:5">
      <c r="A55" s="5">
        <v>44585</v>
      </c>
      <c r="B55" s="6" t="s">
        <v>116</v>
      </c>
      <c r="C55" s="6" t="s">
        <v>117</v>
      </c>
      <c r="D55" s="6" t="s">
        <v>118</v>
      </c>
      <c r="E55" s="7">
        <v>10500</v>
      </c>
    </row>
    <row r="56" spans="1:5" ht="30.75">
      <c r="A56" s="5">
        <v>44578</v>
      </c>
      <c r="B56" s="6" t="s">
        <v>119</v>
      </c>
      <c r="C56" s="6" t="s">
        <v>120</v>
      </c>
      <c r="D56" s="6" t="s">
        <v>121</v>
      </c>
      <c r="E56" s="7">
        <v>5982</v>
      </c>
    </row>
    <row r="57" spans="1:5">
      <c r="A57" s="5">
        <v>44586</v>
      </c>
      <c r="B57" s="6" t="s">
        <v>122</v>
      </c>
      <c r="C57" s="6" t="s">
        <v>123</v>
      </c>
      <c r="D57" s="6" t="s">
        <v>124</v>
      </c>
      <c r="E57" s="7">
        <v>13429</v>
      </c>
    </row>
    <row r="58" spans="1:5">
      <c r="A58" s="5">
        <v>44565</v>
      </c>
      <c r="B58" s="6" t="s">
        <v>125</v>
      </c>
      <c r="C58" s="6" t="s">
        <v>123</v>
      </c>
      <c r="D58" s="6" t="s">
        <v>126</v>
      </c>
      <c r="E58" s="7">
        <v>13429</v>
      </c>
    </row>
    <row r="59" spans="1:5">
      <c r="A59" s="5">
        <v>44573</v>
      </c>
      <c r="B59" s="6" t="s">
        <v>127</v>
      </c>
      <c r="C59" s="6" t="s">
        <v>128</v>
      </c>
      <c r="D59" s="6" t="s">
        <v>129</v>
      </c>
      <c r="E59" s="7">
        <v>9959</v>
      </c>
    </row>
    <row r="60" spans="1:5">
      <c r="A60" s="5">
        <v>44573</v>
      </c>
      <c r="B60" s="6" t="s">
        <v>127</v>
      </c>
      <c r="C60" s="6" t="s">
        <v>128</v>
      </c>
      <c r="D60" s="6" t="s">
        <v>130</v>
      </c>
      <c r="E60" s="7">
        <v>12241</v>
      </c>
    </row>
    <row r="61" spans="1:5">
      <c r="A61" s="5">
        <v>44573</v>
      </c>
      <c r="B61" s="6" t="s">
        <v>127</v>
      </c>
      <c r="C61" s="6" t="s">
        <v>128</v>
      </c>
      <c r="D61" s="6" t="s">
        <v>131</v>
      </c>
      <c r="E61" s="7">
        <v>5395</v>
      </c>
    </row>
    <row r="62" spans="1:5">
      <c r="A62" s="5">
        <v>44573</v>
      </c>
      <c r="B62" s="6" t="s">
        <v>127</v>
      </c>
      <c r="C62" s="6" t="s">
        <v>128</v>
      </c>
      <c r="D62" s="6" t="s">
        <v>132</v>
      </c>
      <c r="E62" s="7">
        <v>5589</v>
      </c>
    </row>
    <row r="63" spans="1:5">
      <c r="A63" s="5">
        <v>44571</v>
      </c>
      <c r="B63" s="6" t="s">
        <v>133</v>
      </c>
      <c r="C63" s="6" t="s">
        <v>128</v>
      </c>
      <c r="D63" s="6" t="s">
        <v>134</v>
      </c>
      <c r="E63" s="7">
        <v>17078</v>
      </c>
    </row>
    <row r="64" spans="1:5">
      <c r="A64" s="5">
        <v>44574</v>
      </c>
      <c r="B64" s="6" t="s">
        <v>135</v>
      </c>
      <c r="C64" s="6" t="s">
        <v>136</v>
      </c>
      <c r="D64" s="6" t="s">
        <v>137</v>
      </c>
      <c r="E64" s="7">
        <v>33670</v>
      </c>
    </row>
    <row r="65" spans="1:5">
      <c r="A65" s="5">
        <v>44573</v>
      </c>
      <c r="B65" s="6" t="s">
        <v>138</v>
      </c>
      <c r="C65" s="6" t="s">
        <v>136</v>
      </c>
      <c r="D65" s="6" t="s">
        <v>139</v>
      </c>
      <c r="E65" s="7">
        <v>10454</v>
      </c>
    </row>
    <row r="66" spans="1:5" ht="28.9">
      <c r="A66" s="5">
        <v>44568</v>
      </c>
      <c r="B66" s="6" t="s">
        <v>140</v>
      </c>
      <c r="C66" s="6" t="s">
        <v>141</v>
      </c>
      <c r="D66" s="6" t="s">
        <v>142</v>
      </c>
      <c r="E66" s="7">
        <v>9208</v>
      </c>
    </row>
    <row r="67" spans="1:5">
      <c r="A67" s="5">
        <v>44574</v>
      </c>
      <c r="B67" s="6" t="s">
        <v>143</v>
      </c>
      <c r="C67" s="6" t="s">
        <v>144</v>
      </c>
      <c r="D67" s="6" t="s">
        <v>145</v>
      </c>
      <c r="E67" s="7">
        <v>6625</v>
      </c>
    </row>
    <row r="68" spans="1:5">
      <c r="A68" s="5">
        <v>44587</v>
      </c>
      <c r="B68" s="6" t="s">
        <v>146</v>
      </c>
      <c r="C68" s="6" t="s">
        <v>147</v>
      </c>
      <c r="D68" s="6" t="s">
        <v>148</v>
      </c>
      <c r="E68" s="7">
        <v>7050</v>
      </c>
    </row>
    <row r="69" spans="1:5">
      <c r="A69" s="5">
        <v>44573</v>
      </c>
      <c r="B69" s="6" t="s">
        <v>149</v>
      </c>
      <c r="C69" s="6" t="s">
        <v>150</v>
      </c>
      <c r="D69" s="6" t="s">
        <v>151</v>
      </c>
      <c r="E69" s="7">
        <v>10234</v>
      </c>
    </row>
    <row r="70" spans="1:5">
      <c r="A70" s="5">
        <v>44565</v>
      </c>
      <c r="B70" s="6" t="s">
        <v>152</v>
      </c>
      <c r="C70" s="6" t="s">
        <v>153</v>
      </c>
      <c r="D70" s="6" t="s">
        <v>154</v>
      </c>
      <c r="E70" s="7">
        <v>8212</v>
      </c>
    </row>
    <row r="71" spans="1:5" ht="28.9">
      <c r="A71" s="5">
        <v>44613</v>
      </c>
      <c r="B71" s="6" t="s">
        <v>155</v>
      </c>
      <c r="C71" s="6" t="s">
        <v>156</v>
      </c>
      <c r="D71" s="6" t="s">
        <v>157</v>
      </c>
      <c r="E71" s="7">
        <v>5810</v>
      </c>
    </row>
    <row r="72" spans="1:5">
      <c r="A72" s="5">
        <v>44572</v>
      </c>
      <c r="B72" s="6" t="s">
        <v>158</v>
      </c>
      <c r="C72" s="6" t="s">
        <v>159</v>
      </c>
      <c r="D72" s="6" t="s">
        <v>160</v>
      </c>
      <c r="E72" s="7">
        <v>6750</v>
      </c>
    </row>
    <row r="73" spans="1:5">
      <c r="A73" s="5">
        <v>44565</v>
      </c>
      <c r="B73" s="6" t="s">
        <v>161</v>
      </c>
      <c r="C73" s="6" t="s">
        <v>162</v>
      </c>
      <c r="D73" s="6" t="s">
        <v>163</v>
      </c>
      <c r="E73" s="7">
        <v>9200</v>
      </c>
    </row>
    <row r="74" spans="1:5">
      <c r="A74" s="5">
        <v>44588</v>
      </c>
      <c r="B74" s="6" t="s">
        <v>164</v>
      </c>
      <c r="C74" s="6" t="s">
        <v>165</v>
      </c>
      <c r="D74" s="6" t="s">
        <v>166</v>
      </c>
      <c r="E74" s="7">
        <v>41218</v>
      </c>
    </row>
    <row r="75" spans="1:5">
      <c r="A75" s="5">
        <v>44567</v>
      </c>
      <c r="B75" s="6" t="s">
        <v>167</v>
      </c>
      <c r="C75" s="6" t="s">
        <v>168</v>
      </c>
      <c r="D75" s="6" t="s">
        <v>169</v>
      </c>
      <c r="E75" s="7">
        <v>5021</v>
      </c>
    </row>
    <row r="76" spans="1:5">
      <c r="A76" s="5">
        <v>44566</v>
      </c>
      <c r="B76" s="6" t="s">
        <v>170</v>
      </c>
      <c r="C76" s="6" t="s">
        <v>171</v>
      </c>
      <c r="D76" s="6" t="s">
        <v>160</v>
      </c>
      <c r="E76" s="7">
        <v>15649</v>
      </c>
    </row>
    <row r="77" spans="1:5">
      <c r="A77" s="5">
        <v>44566</v>
      </c>
      <c r="B77" s="6" t="s">
        <v>170</v>
      </c>
      <c r="C77" s="6" t="s">
        <v>171</v>
      </c>
      <c r="D77" s="6" t="s">
        <v>160</v>
      </c>
      <c r="E77" s="7">
        <v>15649</v>
      </c>
    </row>
    <row r="78" spans="1:5">
      <c r="A78" s="5">
        <v>44566</v>
      </c>
      <c r="B78" s="6" t="s">
        <v>170</v>
      </c>
      <c r="C78" s="6" t="s">
        <v>171</v>
      </c>
      <c r="D78" s="6" t="s">
        <v>160</v>
      </c>
      <c r="E78" s="7">
        <v>15649</v>
      </c>
    </row>
    <row r="79" spans="1:5">
      <c r="A79" s="5">
        <v>44578</v>
      </c>
      <c r="B79" s="6" t="s">
        <v>172</v>
      </c>
      <c r="C79" s="6" t="s">
        <v>173</v>
      </c>
      <c r="D79" s="6" t="s">
        <v>174</v>
      </c>
      <c r="E79" s="7">
        <v>5000</v>
      </c>
    </row>
    <row r="80" spans="1:5">
      <c r="A80" s="5">
        <v>44574</v>
      </c>
      <c r="B80" s="6" t="s">
        <v>175</v>
      </c>
      <c r="C80" s="6" t="s">
        <v>176</v>
      </c>
      <c r="D80" s="6" t="s">
        <v>177</v>
      </c>
      <c r="E80" s="7">
        <v>6806</v>
      </c>
    </row>
    <row r="81" spans="1:5">
      <c r="A81" s="5">
        <v>44573</v>
      </c>
      <c r="B81" s="6" t="s">
        <v>178</v>
      </c>
      <c r="C81" s="6" t="s">
        <v>179</v>
      </c>
      <c r="D81" s="6" t="s">
        <v>180</v>
      </c>
      <c r="E81" s="7">
        <v>12000</v>
      </c>
    </row>
    <row r="82" spans="1:5">
      <c r="A82" s="5">
        <v>44582</v>
      </c>
      <c r="B82" s="6" t="s">
        <v>181</v>
      </c>
      <c r="C82" s="6" t="s">
        <v>182</v>
      </c>
      <c r="D82" s="6" t="s">
        <v>183</v>
      </c>
      <c r="E82" s="7">
        <v>36644</v>
      </c>
    </row>
    <row r="83" spans="1:5">
      <c r="A83" s="5">
        <v>44565</v>
      </c>
      <c r="B83" s="6" t="s">
        <v>184</v>
      </c>
      <c r="C83" s="6" t="s">
        <v>185</v>
      </c>
      <c r="D83" s="6" t="s">
        <v>186</v>
      </c>
      <c r="E83" s="7">
        <v>5385</v>
      </c>
    </row>
    <row r="84" spans="1:5">
      <c r="A84" s="5">
        <v>44581</v>
      </c>
      <c r="B84" s="6" t="s">
        <v>187</v>
      </c>
      <c r="C84" s="6" t="s">
        <v>39</v>
      </c>
      <c r="D84" s="6" t="s">
        <v>188</v>
      </c>
      <c r="E84" s="7">
        <v>28832</v>
      </c>
    </row>
    <row r="85" spans="1:5">
      <c r="A85" s="5">
        <v>44587</v>
      </c>
      <c r="B85" s="6" t="s">
        <v>189</v>
      </c>
      <c r="C85" s="6" t="s">
        <v>190</v>
      </c>
      <c r="D85" s="6" t="s">
        <v>191</v>
      </c>
      <c r="E85" s="7">
        <v>114500</v>
      </c>
    </row>
    <row r="86" spans="1:5">
      <c r="A86" s="5">
        <v>44571</v>
      </c>
      <c r="B86" s="6" t="s">
        <v>192</v>
      </c>
      <c r="C86" s="6" t="s">
        <v>193</v>
      </c>
      <c r="D86" s="6" t="s">
        <v>194</v>
      </c>
      <c r="E86" s="7">
        <v>5680</v>
      </c>
    </row>
    <row r="87" spans="1:5">
      <c r="A87" s="5">
        <v>44573</v>
      </c>
      <c r="B87" s="6" t="s">
        <v>195</v>
      </c>
      <c r="C87" s="6" t="s">
        <v>196</v>
      </c>
      <c r="D87" s="6" t="s">
        <v>197</v>
      </c>
      <c r="E87" s="7">
        <v>7379</v>
      </c>
    </row>
    <row r="88" spans="1:5">
      <c r="A88" s="5">
        <v>44579</v>
      </c>
      <c r="B88" s="6" t="s">
        <v>198</v>
      </c>
      <c r="C88" s="6" t="s">
        <v>199</v>
      </c>
      <c r="D88" s="6" t="s">
        <v>200</v>
      </c>
      <c r="E88" s="7">
        <v>32500</v>
      </c>
    </row>
    <row r="89" spans="1:5" ht="28.9">
      <c r="A89" s="5">
        <v>44579</v>
      </c>
      <c r="B89" s="6" t="s">
        <v>201</v>
      </c>
      <c r="C89" s="6" t="s">
        <v>199</v>
      </c>
      <c r="D89" s="6" t="s">
        <v>202</v>
      </c>
      <c r="E89" s="7">
        <v>12535</v>
      </c>
    </row>
    <row r="90" spans="1:5" ht="30.75">
      <c r="A90" s="5">
        <v>44573</v>
      </c>
      <c r="B90" s="6" t="s">
        <v>203</v>
      </c>
      <c r="C90" s="6" t="s">
        <v>204</v>
      </c>
      <c r="D90" s="6" t="s">
        <v>205</v>
      </c>
      <c r="E90" s="7">
        <v>6275</v>
      </c>
    </row>
    <row r="91" spans="1:5" ht="30.75">
      <c r="A91" s="5">
        <v>44588</v>
      </c>
      <c r="B91" s="6" t="s">
        <v>206</v>
      </c>
      <c r="C91" s="6" t="s">
        <v>204</v>
      </c>
      <c r="D91" s="6" t="s">
        <v>207</v>
      </c>
      <c r="E91" s="7">
        <v>7350</v>
      </c>
    </row>
    <row r="92" spans="1:5">
      <c r="A92" s="5">
        <v>44581</v>
      </c>
      <c r="B92" s="6" t="s">
        <v>208</v>
      </c>
      <c r="C92" s="6" t="s">
        <v>209</v>
      </c>
      <c r="D92" s="6" t="s">
        <v>210</v>
      </c>
      <c r="E92" s="7">
        <v>5000</v>
      </c>
    </row>
    <row r="93" spans="1:5">
      <c r="A93" s="5">
        <v>44565</v>
      </c>
      <c r="B93" s="6" t="s">
        <v>211</v>
      </c>
      <c r="C93" s="6" t="s">
        <v>212</v>
      </c>
      <c r="D93" s="6" t="s">
        <v>213</v>
      </c>
      <c r="E93" s="7">
        <v>6600</v>
      </c>
    </row>
    <row r="94" spans="1:5">
      <c r="A94" s="5">
        <v>44574</v>
      </c>
      <c r="B94" s="6" t="s">
        <v>214</v>
      </c>
      <c r="C94" s="6" t="s">
        <v>215</v>
      </c>
      <c r="D94" s="6" t="s">
        <v>216</v>
      </c>
      <c r="E94" s="7">
        <v>13100</v>
      </c>
    </row>
    <row r="95" spans="1:5">
      <c r="A95" s="5">
        <v>44574</v>
      </c>
      <c r="B95" s="6" t="s">
        <v>217</v>
      </c>
      <c r="C95" s="6" t="s">
        <v>218</v>
      </c>
      <c r="D95" s="6" t="s">
        <v>219</v>
      </c>
      <c r="E95" s="7">
        <v>7200</v>
      </c>
    </row>
    <row r="96" spans="1:5" ht="30.75">
      <c r="A96" s="5">
        <v>44574</v>
      </c>
      <c r="B96" s="6" t="s">
        <v>220</v>
      </c>
      <c r="C96" s="6" t="s">
        <v>221</v>
      </c>
      <c r="D96" s="6" t="s">
        <v>222</v>
      </c>
      <c r="E96" s="7">
        <v>117416</v>
      </c>
    </row>
    <row r="97" spans="1:5">
      <c r="A97" s="5">
        <v>44573</v>
      </c>
      <c r="B97" s="6" t="s">
        <v>223</v>
      </c>
      <c r="C97" s="6" t="s">
        <v>224</v>
      </c>
      <c r="D97" s="6" t="s">
        <v>225</v>
      </c>
      <c r="E97" s="7">
        <v>15000</v>
      </c>
    </row>
    <row r="98" spans="1:5">
      <c r="A98" s="5">
        <v>44573</v>
      </c>
      <c r="B98" s="6" t="s">
        <v>226</v>
      </c>
      <c r="C98" s="6" t="s">
        <v>224</v>
      </c>
      <c r="D98" s="6" t="s">
        <v>227</v>
      </c>
      <c r="E98" s="7">
        <v>15000</v>
      </c>
    </row>
    <row r="99" spans="1:5">
      <c r="A99" s="5">
        <v>44572</v>
      </c>
      <c r="B99" s="6" t="s">
        <v>228</v>
      </c>
      <c r="C99" s="6" t="s">
        <v>229</v>
      </c>
      <c r="D99" s="6" t="s">
        <v>230</v>
      </c>
      <c r="E99" s="7">
        <v>10288</v>
      </c>
    </row>
    <row r="100" spans="1:5">
      <c r="A100" s="5">
        <v>44565</v>
      </c>
      <c r="B100" s="6" t="s">
        <v>231</v>
      </c>
      <c r="C100" s="6" t="s">
        <v>229</v>
      </c>
      <c r="D100" s="6" t="s">
        <v>232</v>
      </c>
      <c r="E100" s="7">
        <v>25425</v>
      </c>
    </row>
    <row r="101" spans="1:5" ht="28.9">
      <c r="A101" s="5">
        <v>44581</v>
      </c>
      <c r="B101" s="6" t="s">
        <v>233</v>
      </c>
      <c r="C101" s="6" t="s">
        <v>229</v>
      </c>
      <c r="D101" s="6" t="s">
        <v>234</v>
      </c>
      <c r="E101" s="7">
        <v>7064</v>
      </c>
    </row>
    <row r="102" spans="1:5">
      <c r="A102" s="5">
        <v>44565</v>
      </c>
      <c r="B102" s="6" t="s">
        <v>231</v>
      </c>
      <c r="C102" s="6" t="s">
        <v>229</v>
      </c>
      <c r="D102" s="6" t="s">
        <v>235</v>
      </c>
      <c r="E102" s="7">
        <v>16906</v>
      </c>
    </row>
    <row r="103" spans="1:5" ht="28.9">
      <c r="A103" s="5">
        <v>44581</v>
      </c>
      <c r="B103" s="6" t="s">
        <v>233</v>
      </c>
      <c r="C103" s="6" t="s">
        <v>229</v>
      </c>
      <c r="D103" s="6" t="s">
        <v>234</v>
      </c>
      <c r="E103" s="7">
        <v>14620</v>
      </c>
    </row>
    <row r="104" spans="1:5" ht="28.9">
      <c r="A104" s="5">
        <v>44581</v>
      </c>
      <c r="B104" s="6" t="s">
        <v>233</v>
      </c>
      <c r="C104" s="6" t="s">
        <v>229</v>
      </c>
      <c r="D104" s="6" t="s">
        <v>236</v>
      </c>
      <c r="E104" s="7">
        <v>7091</v>
      </c>
    </row>
    <row r="105" spans="1:5">
      <c r="A105" s="5">
        <v>44568</v>
      </c>
      <c r="B105" s="6" t="s">
        <v>237</v>
      </c>
      <c r="C105" s="6" t="s">
        <v>238</v>
      </c>
      <c r="D105" s="6" t="s">
        <v>239</v>
      </c>
      <c r="E105" s="7">
        <v>8000</v>
      </c>
    </row>
    <row r="106" spans="1:5">
      <c r="A106" s="5">
        <v>44568</v>
      </c>
      <c r="B106" s="6" t="s">
        <v>240</v>
      </c>
      <c r="C106" s="6" t="s">
        <v>241</v>
      </c>
      <c r="D106" s="6" t="s">
        <v>242</v>
      </c>
      <c r="E106" s="7">
        <v>38816</v>
      </c>
    </row>
    <row r="107" spans="1:5">
      <c r="A107" s="5">
        <v>44579</v>
      </c>
      <c r="B107" s="6" t="s">
        <v>243</v>
      </c>
      <c r="C107" s="6" t="s">
        <v>244</v>
      </c>
      <c r="D107" s="6" t="s">
        <v>245</v>
      </c>
      <c r="E107" s="7">
        <v>6640</v>
      </c>
    </row>
    <row r="108" spans="1:5" ht="30.75">
      <c r="A108" s="5">
        <v>44565</v>
      </c>
      <c r="B108" s="6" t="s">
        <v>246</v>
      </c>
      <c r="C108" s="6" t="s">
        <v>247</v>
      </c>
      <c r="D108" s="6" t="s">
        <v>248</v>
      </c>
      <c r="E108" s="7">
        <v>7216</v>
      </c>
    </row>
    <row r="109" spans="1:5">
      <c r="A109" s="5">
        <v>44574</v>
      </c>
      <c r="B109" s="6" t="s">
        <v>249</v>
      </c>
      <c r="C109" s="6" t="s">
        <v>250</v>
      </c>
      <c r="D109" s="6" t="s">
        <v>160</v>
      </c>
      <c r="E109" s="7">
        <v>13200</v>
      </c>
    </row>
    <row r="110" spans="1:5">
      <c r="A110" s="5">
        <v>44574</v>
      </c>
      <c r="B110" s="6" t="s">
        <v>249</v>
      </c>
      <c r="C110" s="6" t="s">
        <v>250</v>
      </c>
      <c r="D110" s="6" t="s">
        <v>160</v>
      </c>
      <c r="E110" s="7">
        <v>8640</v>
      </c>
    </row>
    <row r="111" spans="1:5">
      <c r="A111" s="5">
        <v>44574</v>
      </c>
      <c r="B111" s="6" t="s">
        <v>249</v>
      </c>
      <c r="C111" s="6" t="s">
        <v>250</v>
      </c>
      <c r="D111" s="6" t="s">
        <v>160</v>
      </c>
      <c r="E111" s="7">
        <v>9838</v>
      </c>
    </row>
    <row r="112" spans="1:5">
      <c r="A112" s="5">
        <v>44566</v>
      </c>
      <c r="B112" s="6" t="s">
        <v>251</v>
      </c>
      <c r="C112" s="6" t="s">
        <v>252</v>
      </c>
      <c r="D112" s="6" t="s">
        <v>253</v>
      </c>
      <c r="E112" s="7">
        <v>8319</v>
      </c>
    </row>
    <row r="113" spans="1:5">
      <c r="A113" s="5">
        <v>44572</v>
      </c>
      <c r="B113" s="6" t="s">
        <v>254</v>
      </c>
      <c r="C113" s="6" t="s">
        <v>255</v>
      </c>
      <c r="D113" s="6" t="s">
        <v>256</v>
      </c>
      <c r="E113" s="7">
        <v>9361</v>
      </c>
    </row>
    <row r="114" spans="1:5">
      <c r="A114" s="5">
        <v>44568</v>
      </c>
      <c r="B114" s="6" t="s">
        <v>257</v>
      </c>
      <c r="C114" s="6" t="s">
        <v>258</v>
      </c>
      <c r="D114" s="6" t="s">
        <v>259</v>
      </c>
      <c r="E114" s="7">
        <v>6050</v>
      </c>
    </row>
    <row r="115" spans="1:5">
      <c r="A115" s="5">
        <v>44582</v>
      </c>
      <c r="B115" s="6" t="s">
        <v>260</v>
      </c>
      <c r="C115" s="6" t="s">
        <v>261</v>
      </c>
      <c r="D115" s="6" t="s">
        <v>262</v>
      </c>
      <c r="E115" s="7">
        <v>20000</v>
      </c>
    </row>
    <row r="116" spans="1:5">
      <c r="A116" s="5">
        <v>44582</v>
      </c>
      <c r="B116" s="6" t="s">
        <v>260</v>
      </c>
      <c r="C116" s="6" t="s">
        <v>261</v>
      </c>
      <c r="D116" s="6" t="s">
        <v>262</v>
      </c>
      <c r="E116" s="7">
        <v>155000</v>
      </c>
    </row>
    <row r="117" spans="1:5">
      <c r="A117" s="5">
        <v>44581</v>
      </c>
      <c r="B117" s="6" t="s">
        <v>263</v>
      </c>
      <c r="C117" s="6" t="s">
        <v>261</v>
      </c>
      <c r="D117" s="6" t="s">
        <v>264</v>
      </c>
      <c r="E117" s="7">
        <v>20000</v>
      </c>
    </row>
    <row r="118" spans="1:5">
      <c r="A118" s="5">
        <v>44573</v>
      </c>
      <c r="B118" s="6" t="s">
        <v>265</v>
      </c>
      <c r="C118" s="6" t="s">
        <v>266</v>
      </c>
      <c r="D118" s="6" t="s">
        <v>267</v>
      </c>
      <c r="E118" s="7">
        <v>7280</v>
      </c>
    </row>
    <row r="119" spans="1:5">
      <c r="A119" s="5">
        <v>44567</v>
      </c>
      <c r="B119" s="6" t="s">
        <v>268</v>
      </c>
      <c r="C119" s="6" t="s">
        <v>269</v>
      </c>
      <c r="D119" s="6" t="s">
        <v>270</v>
      </c>
      <c r="E119" s="7">
        <v>13177</v>
      </c>
    </row>
    <row r="120" spans="1:5">
      <c r="A120" s="5">
        <v>44587</v>
      </c>
      <c r="B120" s="6" t="s">
        <v>271</v>
      </c>
      <c r="C120" s="6" t="s">
        <v>269</v>
      </c>
      <c r="D120" s="6" t="s">
        <v>272</v>
      </c>
      <c r="E120" s="7">
        <v>11158</v>
      </c>
    </row>
    <row r="121" spans="1:5">
      <c r="A121" s="5">
        <v>44567</v>
      </c>
      <c r="B121" s="6" t="s">
        <v>273</v>
      </c>
      <c r="C121" s="6" t="s">
        <v>274</v>
      </c>
      <c r="D121" s="6" t="s">
        <v>275</v>
      </c>
      <c r="E121" s="7">
        <v>22273</v>
      </c>
    </row>
    <row r="122" spans="1:5">
      <c r="A122" s="5">
        <v>44567</v>
      </c>
      <c r="B122" s="6" t="s">
        <v>273</v>
      </c>
      <c r="C122" s="6" t="s">
        <v>274</v>
      </c>
      <c r="D122" s="6" t="s">
        <v>275</v>
      </c>
      <c r="E122" s="7">
        <v>150041</v>
      </c>
    </row>
    <row r="123" spans="1:5">
      <c r="A123" s="5">
        <v>44586</v>
      </c>
      <c r="B123" s="6" t="s">
        <v>276</v>
      </c>
      <c r="C123" s="6" t="s">
        <v>274</v>
      </c>
      <c r="D123" s="6" t="s">
        <v>275</v>
      </c>
      <c r="E123" s="7">
        <v>22273</v>
      </c>
    </row>
    <row r="124" spans="1:5">
      <c r="A124" s="5">
        <v>44586</v>
      </c>
      <c r="B124" s="6" t="s">
        <v>276</v>
      </c>
      <c r="C124" s="6" t="s">
        <v>274</v>
      </c>
      <c r="D124" s="6" t="s">
        <v>275</v>
      </c>
      <c r="E124" s="7">
        <v>149687</v>
      </c>
    </row>
    <row r="125" spans="1:5">
      <c r="A125" s="5">
        <v>44566</v>
      </c>
      <c r="B125" s="6" t="s">
        <v>277</v>
      </c>
      <c r="C125" s="6" t="s">
        <v>278</v>
      </c>
      <c r="D125" s="6" t="s">
        <v>279</v>
      </c>
      <c r="E125" s="7">
        <v>15466</v>
      </c>
    </row>
    <row r="126" spans="1:5" ht="30.75">
      <c r="A126" s="5">
        <v>44592</v>
      </c>
      <c r="B126" s="6" t="s">
        <v>280</v>
      </c>
      <c r="C126" s="6" t="s">
        <v>281</v>
      </c>
      <c r="D126" s="6" t="s">
        <v>282</v>
      </c>
      <c r="E126" s="7">
        <v>19467</v>
      </c>
    </row>
    <row r="127" spans="1:5">
      <c r="A127" s="5">
        <v>44594</v>
      </c>
      <c r="B127" s="6" t="s">
        <v>283</v>
      </c>
      <c r="C127" s="6" t="s">
        <v>62</v>
      </c>
      <c r="D127" s="6" t="s">
        <v>63</v>
      </c>
      <c r="E127" s="7">
        <v>13074</v>
      </c>
    </row>
    <row r="128" spans="1:5">
      <c r="A128" s="5">
        <v>44594</v>
      </c>
      <c r="B128" s="6" t="s">
        <v>284</v>
      </c>
      <c r="C128" s="6" t="s">
        <v>62</v>
      </c>
      <c r="D128" s="6" t="s">
        <v>63</v>
      </c>
      <c r="E128" s="7">
        <v>14260</v>
      </c>
    </row>
    <row r="129" spans="1:5" ht="28.9">
      <c r="A129" s="5">
        <v>44567</v>
      </c>
      <c r="B129" s="6" t="s">
        <v>285</v>
      </c>
      <c r="C129" s="6" t="s">
        <v>286</v>
      </c>
      <c r="D129" s="6" t="s">
        <v>287</v>
      </c>
      <c r="E129" s="7">
        <v>6075</v>
      </c>
    </row>
    <row r="130" spans="1:5">
      <c r="A130" s="5">
        <v>44567</v>
      </c>
      <c r="B130" s="6" t="s">
        <v>288</v>
      </c>
      <c r="C130" s="6" t="s">
        <v>289</v>
      </c>
      <c r="D130" s="6" t="s">
        <v>290</v>
      </c>
      <c r="E130" s="7">
        <v>6176</v>
      </c>
    </row>
    <row r="131" spans="1:5">
      <c r="A131" s="5">
        <v>44565</v>
      </c>
      <c r="B131" s="6" t="s">
        <v>291</v>
      </c>
      <c r="C131" s="6" t="s">
        <v>292</v>
      </c>
      <c r="D131" s="6" t="s">
        <v>293</v>
      </c>
      <c r="E131" s="7">
        <v>244877</v>
      </c>
    </row>
    <row r="132" spans="1:5" ht="30.75">
      <c r="A132" s="5">
        <v>44573</v>
      </c>
      <c r="B132" s="6" t="s">
        <v>294</v>
      </c>
      <c r="C132" s="6" t="s">
        <v>295</v>
      </c>
      <c r="D132" s="6" t="s">
        <v>296</v>
      </c>
      <c r="E132" s="7">
        <v>1684607</v>
      </c>
    </row>
    <row r="133" spans="1:5">
      <c r="A133" s="5">
        <v>44582</v>
      </c>
      <c r="B133" s="6" t="s">
        <v>297</v>
      </c>
      <c r="C133" s="6" t="s">
        <v>295</v>
      </c>
      <c r="D133" s="6" t="s">
        <v>298</v>
      </c>
      <c r="E133" s="7">
        <v>5961</v>
      </c>
    </row>
    <row r="134" spans="1:5" ht="30.75">
      <c r="A134" s="5">
        <v>44573</v>
      </c>
      <c r="B134" s="6" t="s">
        <v>294</v>
      </c>
      <c r="C134" s="6" t="s">
        <v>295</v>
      </c>
      <c r="D134" s="6" t="s">
        <v>296</v>
      </c>
      <c r="E134" s="7">
        <v>6142</v>
      </c>
    </row>
    <row r="135" spans="1:5">
      <c r="A135" s="5">
        <v>44582</v>
      </c>
      <c r="B135" s="6" t="s">
        <v>297</v>
      </c>
      <c r="C135" s="6" t="s">
        <v>295</v>
      </c>
      <c r="D135" s="6" t="s">
        <v>299</v>
      </c>
      <c r="E135" s="7">
        <v>5961</v>
      </c>
    </row>
    <row r="136" spans="1:5" ht="30.75">
      <c r="A136" s="5">
        <v>44573</v>
      </c>
      <c r="B136" s="6" t="s">
        <v>294</v>
      </c>
      <c r="C136" s="6" t="s">
        <v>295</v>
      </c>
      <c r="D136" s="6" t="s">
        <v>296</v>
      </c>
      <c r="E136" s="7">
        <v>1801649</v>
      </c>
    </row>
    <row r="137" spans="1:5">
      <c r="A137" s="5">
        <v>44581</v>
      </c>
      <c r="B137" s="6" t="s">
        <v>300</v>
      </c>
      <c r="C137" s="6" t="s">
        <v>301</v>
      </c>
      <c r="D137" s="6" t="s">
        <v>302</v>
      </c>
      <c r="E137" s="7">
        <v>9500</v>
      </c>
    </row>
    <row r="138" spans="1:5">
      <c r="A138" s="5">
        <v>44565</v>
      </c>
      <c r="B138" s="6" t="s">
        <v>303</v>
      </c>
      <c r="C138" s="6" t="s">
        <v>304</v>
      </c>
      <c r="D138" s="6" t="s">
        <v>305</v>
      </c>
      <c r="E138" s="7">
        <v>8505</v>
      </c>
    </row>
    <row r="139" spans="1:5">
      <c r="A139" s="5">
        <v>44573</v>
      </c>
      <c r="B139" s="6" t="s">
        <v>306</v>
      </c>
      <c r="C139" s="6" t="s">
        <v>307</v>
      </c>
      <c r="D139" s="6" t="s">
        <v>308</v>
      </c>
      <c r="E139" s="7">
        <v>16350</v>
      </c>
    </row>
    <row r="140" spans="1:5" ht="30.75">
      <c r="A140" s="5">
        <v>44599</v>
      </c>
      <c r="B140" s="6" t="s">
        <v>309</v>
      </c>
      <c r="C140" s="6" t="s">
        <v>310</v>
      </c>
      <c r="D140" s="6" t="s">
        <v>311</v>
      </c>
      <c r="E140" s="7">
        <v>12516</v>
      </c>
    </row>
    <row r="141" spans="1:5" ht="30.75">
      <c r="A141" s="5">
        <v>44599</v>
      </c>
      <c r="B141" s="6" t="s">
        <v>309</v>
      </c>
      <c r="C141" s="6" t="s">
        <v>310</v>
      </c>
      <c r="D141" s="6" t="s">
        <v>312</v>
      </c>
      <c r="E141" s="7">
        <v>12516</v>
      </c>
    </row>
    <row r="142" spans="1:5" ht="30.75">
      <c r="A142" s="5">
        <v>44600</v>
      </c>
      <c r="B142" s="6" t="s">
        <v>313</v>
      </c>
      <c r="C142" s="6" t="s">
        <v>310</v>
      </c>
      <c r="D142" s="6" t="s">
        <v>314</v>
      </c>
      <c r="E142" s="7">
        <v>12516</v>
      </c>
    </row>
    <row r="143" spans="1:5" ht="30.75">
      <c r="A143" s="5">
        <v>44599</v>
      </c>
      <c r="B143" s="6" t="s">
        <v>309</v>
      </c>
      <c r="C143" s="6" t="s">
        <v>310</v>
      </c>
      <c r="D143" s="6" t="s">
        <v>315</v>
      </c>
      <c r="E143" s="7">
        <v>12516</v>
      </c>
    </row>
    <row r="144" spans="1:5" ht="30.75">
      <c r="A144" s="5">
        <v>44599</v>
      </c>
      <c r="B144" s="6" t="s">
        <v>309</v>
      </c>
      <c r="C144" s="6" t="s">
        <v>310</v>
      </c>
      <c r="D144" s="6" t="s">
        <v>316</v>
      </c>
      <c r="E144" s="7">
        <v>12516</v>
      </c>
    </row>
    <row r="145" spans="1:5" ht="30.75">
      <c r="A145" s="5">
        <v>44599</v>
      </c>
      <c r="B145" s="6" t="s">
        <v>309</v>
      </c>
      <c r="C145" s="6" t="s">
        <v>310</v>
      </c>
      <c r="D145" s="6" t="s">
        <v>317</v>
      </c>
      <c r="E145" s="7">
        <v>5844</v>
      </c>
    </row>
    <row r="146" spans="1:5">
      <c r="A146" s="5">
        <v>44599</v>
      </c>
      <c r="B146" s="6" t="s">
        <v>318</v>
      </c>
      <c r="C146" s="6" t="s">
        <v>310</v>
      </c>
      <c r="D146" s="6" t="s">
        <v>319</v>
      </c>
      <c r="E146" s="7">
        <v>12516</v>
      </c>
    </row>
    <row r="147" spans="1:5" ht="30.75">
      <c r="A147" s="5">
        <v>44599</v>
      </c>
      <c r="B147" s="6" t="s">
        <v>309</v>
      </c>
      <c r="C147" s="6" t="s">
        <v>310</v>
      </c>
      <c r="D147" s="6" t="s">
        <v>320</v>
      </c>
      <c r="E147" s="7">
        <v>12516</v>
      </c>
    </row>
    <row r="148" spans="1:5" ht="30.75">
      <c r="A148" s="5">
        <v>44599</v>
      </c>
      <c r="B148" s="6" t="s">
        <v>309</v>
      </c>
      <c r="C148" s="6" t="s">
        <v>310</v>
      </c>
      <c r="D148" s="6" t="s">
        <v>321</v>
      </c>
      <c r="E148" s="7">
        <v>12516</v>
      </c>
    </row>
    <row r="149" spans="1:5" ht="30.75">
      <c r="A149" s="5">
        <v>44599</v>
      </c>
      <c r="B149" s="6" t="s">
        <v>309</v>
      </c>
      <c r="C149" s="6" t="s">
        <v>310</v>
      </c>
      <c r="D149" s="6" t="s">
        <v>322</v>
      </c>
      <c r="E149" s="7">
        <v>12516</v>
      </c>
    </row>
    <row r="150" spans="1:5">
      <c r="A150" s="5">
        <v>44592</v>
      </c>
      <c r="B150" s="6" t="s">
        <v>323</v>
      </c>
      <c r="C150" s="6" t="s">
        <v>324</v>
      </c>
      <c r="D150" s="6" t="s">
        <v>325</v>
      </c>
      <c r="E150" s="7">
        <v>269720</v>
      </c>
    </row>
    <row r="151" spans="1:5" ht="30.75">
      <c r="A151" s="5">
        <v>44596</v>
      </c>
      <c r="B151" s="6" t="s">
        <v>326</v>
      </c>
      <c r="C151" s="6" t="s">
        <v>79</v>
      </c>
      <c r="D151" s="6" t="s">
        <v>327</v>
      </c>
      <c r="E151" s="7">
        <v>12004</v>
      </c>
    </row>
    <row r="152" spans="1:5">
      <c r="A152" s="5">
        <v>44580</v>
      </c>
      <c r="B152" s="6" t="s">
        <v>328</v>
      </c>
      <c r="C152" s="6" t="s">
        <v>82</v>
      </c>
      <c r="D152" s="6" t="s">
        <v>329</v>
      </c>
      <c r="E152" s="7">
        <v>8444</v>
      </c>
    </row>
    <row r="153" spans="1:5" ht="28.9">
      <c r="A153" s="5">
        <v>44601</v>
      </c>
      <c r="B153" s="6" t="s">
        <v>330</v>
      </c>
      <c r="C153" s="6" t="s">
        <v>331</v>
      </c>
      <c r="D153" s="6" t="s">
        <v>332</v>
      </c>
      <c r="E153" s="7">
        <v>14625</v>
      </c>
    </row>
    <row r="154" spans="1:5">
      <c r="A154" s="5">
        <v>44581</v>
      </c>
      <c r="B154" s="6" t="s">
        <v>333</v>
      </c>
      <c r="C154" s="6" t="s">
        <v>334</v>
      </c>
      <c r="D154" s="6" t="s">
        <v>335</v>
      </c>
      <c r="E154" s="7">
        <v>5445</v>
      </c>
    </row>
    <row r="155" spans="1:5">
      <c r="A155" s="5">
        <v>44581</v>
      </c>
      <c r="B155" s="6" t="s">
        <v>333</v>
      </c>
      <c r="C155" s="6" t="s">
        <v>334</v>
      </c>
      <c r="D155" s="6" t="s">
        <v>336</v>
      </c>
      <c r="E155" s="7">
        <v>6393</v>
      </c>
    </row>
    <row r="156" spans="1:5">
      <c r="A156" s="5">
        <v>44581</v>
      </c>
      <c r="B156" s="6" t="s">
        <v>333</v>
      </c>
      <c r="C156" s="6" t="s">
        <v>334</v>
      </c>
      <c r="D156" s="6" t="s">
        <v>337</v>
      </c>
      <c r="E156" s="7">
        <v>6509</v>
      </c>
    </row>
    <row r="157" spans="1:5">
      <c r="A157" s="5">
        <v>44589</v>
      </c>
      <c r="B157" s="6" t="s">
        <v>338</v>
      </c>
      <c r="C157" s="6" t="s">
        <v>95</v>
      </c>
      <c r="D157" s="6" t="s">
        <v>339</v>
      </c>
      <c r="E157" s="7">
        <v>13480</v>
      </c>
    </row>
    <row r="158" spans="1:5" ht="30.75">
      <c r="A158" s="5">
        <v>44599</v>
      </c>
      <c r="B158" s="6" t="s">
        <v>340</v>
      </c>
      <c r="C158" s="6" t="s">
        <v>341</v>
      </c>
      <c r="D158" s="6" t="s">
        <v>342</v>
      </c>
      <c r="E158" s="7">
        <v>8478</v>
      </c>
    </row>
    <row r="159" spans="1:5">
      <c r="A159" s="5">
        <v>44566</v>
      </c>
      <c r="B159" s="6" t="s">
        <v>343</v>
      </c>
      <c r="C159" s="6" t="s">
        <v>344</v>
      </c>
      <c r="D159" s="6" t="s">
        <v>160</v>
      </c>
      <c r="E159" s="7">
        <v>6480</v>
      </c>
    </row>
    <row r="160" spans="1:5">
      <c r="A160" s="5">
        <v>44566</v>
      </c>
      <c r="B160" s="6" t="s">
        <v>343</v>
      </c>
      <c r="C160" s="6" t="s">
        <v>344</v>
      </c>
      <c r="D160" s="6" t="s">
        <v>160</v>
      </c>
      <c r="E160" s="7">
        <v>6540</v>
      </c>
    </row>
    <row r="161" spans="1:5">
      <c r="A161" s="5">
        <v>44586</v>
      </c>
      <c r="B161" s="6" t="s">
        <v>345</v>
      </c>
      <c r="C161" s="6" t="s">
        <v>346</v>
      </c>
      <c r="D161" s="6" t="s">
        <v>347</v>
      </c>
      <c r="E161" s="7">
        <v>2017363</v>
      </c>
    </row>
    <row r="162" spans="1:5" ht="30.75">
      <c r="A162" s="5">
        <v>44596</v>
      </c>
      <c r="B162" s="6" t="s">
        <v>348</v>
      </c>
      <c r="C162" s="6" t="s">
        <v>128</v>
      </c>
      <c r="D162" s="6" t="s">
        <v>349</v>
      </c>
      <c r="E162" s="7">
        <v>6977</v>
      </c>
    </row>
    <row r="163" spans="1:5" ht="30.75">
      <c r="A163" s="5">
        <v>44599</v>
      </c>
      <c r="B163" s="6" t="s">
        <v>350</v>
      </c>
      <c r="C163" s="6" t="s">
        <v>351</v>
      </c>
      <c r="D163" s="6" t="s">
        <v>352</v>
      </c>
      <c r="E163" s="7">
        <v>11566</v>
      </c>
    </row>
    <row r="164" spans="1:5" ht="30.75">
      <c r="A164" s="5">
        <v>44599</v>
      </c>
      <c r="B164" s="6" t="s">
        <v>353</v>
      </c>
      <c r="C164" s="6" t="s">
        <v>351</v>
      </c>
      <c r="D164" s="6" t="s">
        <v>354</v>
      </c>
      <c r="E164" s="7">
        <v>11707</v>
      </c>
    </row>
    <row r="165" spans="1:5" ht="30.75">
      <c r="A165" s="5">
        <v>44589</v>
      </c>
      <c r="B165" s="6" t="s">
        <v>355</v>
      </c>
      <c r="C165" s="6" t="s">
        <v>356</v>
      </c>
      <c r="D165" s="6" t="s">
        <v>357</v>
      </c>
      <c r="E165" s="7">
        <v>6704</v>
      </c>
    </row>
    <row r="166" spans="1:5" ht="30.75">
      <c r="A166" s="5">
        <v>44601</v>
      </c>
      <c r="B166" s="6" t="s">
        <v>358</v>
      </c>
      <c r="C166" s="6" t="s">
        <v>359</v>
      </c>
      <c r="D166" s="6" t="s">
        <v>360</v>
      </c>
      <c r="E166" s="7">
        <v>10608</v>
      </c>
    </row>
    <row r="167" spans="1:5" ht="30.75">
      <c r="A167" s="5">
        <v>44601</v>
      </c>
      <c r="B167" s="6" t="s">
        <v>361</v>
      </c>
      <c r="C167" s="6" t="s">
        <v>359</v>
      </c>
      <c r="D167" s="6" t="s">
        <v>362</v>
      </c>
      <c r="E167" s="7">
        <v>13632</v>
      </c>
    </row>
    <row r="168" spans="1:5">
      <c r="A168" s="5">
        <v>44581</v>
      </c>
      <c r="B168" s="6" t="s">
        <v>363</v>
      </c>
      <c r="C168" s="6" t="s">
        <v>364</v>
      </c>
      <c r="D168" s="6" t="s">
        <v>365</v>
      </c>
      <c r="E168" s="7">
        <v>5685</v>
      </c>
    </row>
    <row r="169" spans="1:5">
      <c r="A169" s="5">
        <v>44594</v>
      </c>
      <c r="B169" s="6" t="s">
        <v>366</v>
      </c>
      <c r="C169" s="6" t="s">
        <v>367</v>
      </c>
      <c r="D169" s="6" t="s">
        <v>368</v>
      </c>
      <c r="E169" s="7">
        <v>9573</v>
      </c>
    </row>
    <row r="170" spans="1:5">
      <c r="A170" s="5">
        <v>44572</v>
      </c>
      <c r="B170" s="6" t="s">
        <v>369</v>
      </c>
      <c r="C170" s="6" t="s">
        <v>370</v>
      </c>
      <c r="D170" s="6" t="s">
        <v>371</v>
      </c>
      <c r="E170" s="7">
        <v>7202</v>
      </c>
    </row>
    <row r="171" spans="1:5">
      <c r="A171" s="5">
        <v>44586</v>
      </c>
      <c r="B171" s="6" t="s">
        <v>372</v>
      </c>
      <c r="C171" s="6" t="s">
        <v>373</v>
      </c>
      <c r="D171" s="6" t="s">
        <v>374</v>
      </c>
      <c r="E171" s="7">
        <v>6050</v>
      </c>
    </row>
    <row r="172" spans="1:5">
      <c r="A172" s="5">
        <v>44592</v>
      </c>
      <c r="B172" s="6" t="s">
        <v>375</v>
      </c>
      <c r="C172" s="6" t="s">
        <v>373</v>
      </c>
      <c r="D172" s="6" t="s">
        <v>374</v>
      </c>
      <c r="E172" s="7">
        <v>6050</v>
      </c>
    </row>
    <row r="173" spans="1:5">
      <c r="A173" s="5">
        <v>44596</v>
      </c>
      <c r="B173" s="6" t="s">
        <v>376</v>
      </c>
      <c r="C173" s="6" t="s">
        <v>377</v>
      </c>
      <c r="D173" s="6" t="s">
        <v>378</v>
      </c>
      <c r="E173" s="7">
        <v>7900</v>
      </c>
    </row>
    <row r="174" spans="1:5">
      <c r="A174" s="5">
        <v>44573</v>
      </c>
      <c r="B174" s="6" t="s">
        <v>149</v>
      </c>
      <c r="C174" s="6" t="s">
        <v>150</v>
      </c>
      <c r="D174" s="6" t="s">
        <v>151</v>
      </c>
      <c r="E174" s="7">
        <v>7521</v>
      </c>
    </row>
    <row r="175" spans="1:5" ht="30.75">
      <c r="A175" s="5">
        <v>44600</v>
      </c>
      <c r="B175" s="6" t="s">
        <v>379</v>
      </c>
      <c r="C175" s="6" t="s">
        <v>380</v>
      </c>
      <c r="D175" s="6" t="s">
        <v>381</v>
      </c>
      <c r="E175" s="7">
        <v>7423</v>
      </c>
    </row>
    <row r="176" spans="1:5">
      <c r="A176" s="5">
        <v>44572</v>
      </c>
      <c r="B176" s="6" t="s">
        <v>158</v>
      </c>
      <c r="C176" s="6" t="s">
        <v>159</v>
      </c>
      <c r="D176" s="6" t="s">
        <v>160</v>
      </c>
      <c r="E176" s="7">
        <v>13680</v>
      </c>
    </row>
    <row r="177" spans="1:5">
      <c r="A177" s="5">
        <v>44600</v>
      </c>
      <c r="B177" s="6" t="s">
        <v>382</v>
      </c>
      <c r="C177" s="6" t="s">
        <v>383</v>
      </c>
      <c r="D177" s="6" t="s">
        <v>384</v>
      </c>
      <c r="E177" s="7">
        <v>5120</v>
      </c>
    </row>
    <row r="178" spans="1:5" ht="30.75">
      <c r="A178" s="5">
        <v>44580</v>
      </c>
      <c r="B178" s="6" t="s">
        <v>385</v>
      </c>
      <c r="C178" s="6" t="s">
        <v>386</v>
      </c>
      <c r="D178" s="6" t="s">
        <v>387</v>
      </c>
      <c r="E178" s="7">
        <v>23667</v>
      </c>
    </row>
    <row r="179" spans="1:5" ht="30.75">
      <c r="A179" s="5">
        <v>44592</v>
      </c>
      <c r="B179" s="6" t="s">
        <v>388</v>
      </c>
      <c r="C179" s="6" t="s">
        <v>389</v>
      </c>
      <c r="D179" s="6" t="s">
        <v>390</v>
      </c>
      <c r="E179" s="7">
        <v>5160</v>
      </c>
    </row>
    <row r="180" spans="1:5">
      <c r="A180" s="5">
        <v>44601</v>
      </c>
      <c r="B180" s="6" t="s">
        <v>391</v>
      </c>
      <c r="C180" s="6" t="s">
        <v>392</v>
      </c>
      <c r="D180" s="6" t="s">
        <v>393</v>
      </c>
      <c r="E180" s="7">
        <v>5119</v>
      </c>
    </row>
    <row r="181" spans="1:5">
      <c r="A181" s="5">
        <v>44600</v>
      </c>
      <c r="B181" s="6" t="s">
        <v>394</v>
      </c>
      <c r="C181" s="6" t="s">
        <v>392</v>
      </c>
      <c r="D181" s="6" t="s">
        <v>395</v>
      </c>
      <c r="E181" s="7">
        <v>7960</v>
      </c>
    </row>
    <row r="182" spans="1:5">
      <c r="A182" s="5">
        <v>44593</v>
      </c>
      <c r="B182" s="6" t="s">
        <v>396</v>
      </c>
      <c r="C182" s="6" t="s">
        <v>397</v>
      </c>
      <c r="D182" s="6" t="s">
        <v>398</v>
      </c>
      <c r="E182" s="7">
        <v>38619</v>
      </c>
    </row>
    <row r="183" spans="1:5">
      <c r="A183" s="5">
        <v>44600</v>
      </c>
      <c r="B183" s="6" t="s">
        <v>399</v>
      </c>
      <c r="C183" s="6" t="s">
        <v>171</v>
      </c>
      <c r="D183" s="6" t="s">
        <v>160</v>
      </c>
      <c r="E183" s="7">
        <v>25000</v>
      </c>
    </row>
    <row r="184" spans="1:5" ht="30.75">
      <c r="A184" s="5">
        <v>44595</v>
      </c>
      <c r="B184" s="6" t="s">
        <v>400</v>
      </c>
      <c r="C184" s="6" t="s">
        <v>401</v>
      </c>
      <c r="D184" s="6" t="s">
        <v>402</v>
      </c>
      <c r="E184" s="7">
        <v>80800</v>
      </c>
    </row>
    <row r="185" spans="1:5">
      <c r="A185" s="5">
        <v>44600</v>
      </c>
      <c r="B185" s="6" t="s">
        <v>403</v>
      </c>
      <c r="C185" s="6" t="s">
        <v>404</v>
      </c>
      <c r="D185" s="6" t="s">
        <v>405</v>
      </c>
      <c r="E185" s="7">
        <v>5000</v>
      </c>
    </row>
    <row r="186" spans="1:5" ht="30.75">
      <c r="A186" s="5">
        <v>44580</v>
      </c>
      <c r="B186" s="6" t="s">
        <v>406</v>
      </c>
      <c r="C186" s="6" t="s">
        <v>407</v>
      </c>
      <c r="D186" s="6" t="s">
        <v>408</v>
      </c>
      <c r="E186" s="7">
        <v>10225</v>
      </c>
    </row>
    <row r="187" spans="1:5">
      <c r="A187" s="5">
        <v>44596</v>
      </c>
      <c r="B187" s="6" t="s">
        <v>409</v>
      </c>
      <c r="C187" s="6" t="s">
        <v>410</v>
      </c>
      <c r="D187" s="6" t="s">
        <v>411</v>
      </c>
      <c r="E187" s="7">
        <v>95485</v>
      </c>
    </row>
    <row r="188" spans="1:5" ht="28.9">
      <c r="A188" s="5">
        <v>44580</v>
      </c>
      <c r="B188" s="6" t="s">
        <v>412</v>
      </c>
      <c r="C188" s="6" t="s">
        <v>413</v>
      </c>
      <c r="D188" s="6" t="s">
        <v>414</v>
      </c>
      <c r="E188" s="7">
        <v>19100</v>
      </c>
    </row>
    <row r="189" spans="1:5" ht="30.75">
      <c r="A189" s="5">
        <v>44599</v>
      </c>
      <c r="B189" s="6" t="s">
        <v>415</v>
      </c>
      <c r="C189" s="6" t="s">
        <v>416</v>
      </c>
      <c r="D189" s="6" t="s">
        <v>417</v>
      </c>
      <c r="E189" s="7">
        <v>191400</v>
      </c>
    </row>
    <row r="190" spans="1:5" ht="30.75">
      <c r="A190" s="5">
        <v>44593</v>
      </c>
      <c r="B190" s="6" t="s">
        <v>418</v>
      </c>
      <c r="C190" s="6" t="s">
        <v>419</v>
      </c>
      <c r="D190" s="6" t="s">
        <v>420</v>
      </c>
      <c r="E190" s="7">
        <v>7000</v>
      </c>
    </row>
    <row r="191" spans="1:5" ht="30.75">
      <c r="A191" s="5">
        <v>44593</v>
      </c>
      <c r="B191" s="6" t="s">
        <v>418</v>
      </c>
      <c r="C191" s="6" t="s">
        <v>419</v>
      </c>
      <c r="D191" s="6" t="s">
        <v>421</v>
      </c>
      <c r="E191" s="7">
        <v>7300</v>
      </c>
    </row>
    <row r="192" spans="1:5" ht="28.9">
      <c r="A192" s="5">
        <v>44589</v>
      </c>
      <c r="B192" s="6" t="s">
        <v>422</v>
      </c>
      <c r="C192" s="6" t="s">
        <v>423</v>
      </c>
      <c r="D192" s="6" t="s">
        <v>424</v>
      </c>
      <c r="E192" s="7">
        <v>7440</v>
      </c>
    </row>
    <row r="193" spans="1:5">
      <c r="A193" s="5">
        <v>44588</v>
      </c>
      <c r="B193" s="6" t="s">
        <v>425</v>
      </c>
      <c r="C193" s="6" t="s">
        <v>426</v>
      </c>
      <c r="D193" s="6" t="s">
        <v>427</v>
      </c>
      <c r="E193" s="7">
        <v>5000</v>
      </c>
    </row>
    <row r="194" spans="1:5">
      <c r="A194" s="5">
        <v>44594</v>
      </c>
      <c r="B194" s="6" t="s">
        <v>428</v>
      </c>
      <c r="C194" s="6" t="s">
        <v>429</v>
      </c>
      <c r="D194" s="6" t="s">
        <v>430</v>
      </c>
      <c r="E194" s="7">
        <v>6300</v>
      </c>
    </row>
    <row r="195" spans="1:5">
      <c r="A195" s="5">
        <v>44600</v>
      </c>
      <c r="B195" s="6" t="s">
        <v>431</v>
      </c>
      <c r="C195" s="6" t="s">
        <v>193</v>
      </c>
      <c r="D195" s="6" t="s">
        <v>432</v>
      </c>
      <c r="E195" s="7">
        <v>6887</v>
      </c>
    </row>
    <row r="196" spans="1:5">
      <c r="A196" s="5">
        <v>44566</v>
      </c>
      <c r="B196" s="6" t="s">
        <v>433</v>
      </c>
      <c r="C196" s="6" t="s">
        <v>434</v>
      </c>
      <c r="D196" s="6" t="s">
        <v>435</v>
      </c>
      <c r="E196" s="7">
        <v>25000</v>
      </c>
    </row>
    <row r="197" spans="1:5">
      <c r="A197" s="5">
        <v>44586</v>
      </c>
      <c r="B197" s="6" t="s">
        <v>436</v>
      </c>
      <c r="C197" s="6" t="s">
        <v>437</v>
      </c>
      <c r="D197" s="6" t="s">
        <v>438</v>
      </c>
      <c r="E197" s="7">
        <v>13450</v>
      </c>
    </row>
    <row r="198" spans="1:5" ht="30.75">
      <c r="A198" s="5">
        <v>44600</v>
      </c>
      <c r="B198" s="6" t="s">
        <v>439</v>
      </c>
      <c r="C198" s="6" t="s">
        <v>440</v>
      </c>
      <c r="D198" s="6" t="s">
        <v>441</v>
      </c>
      <c r="E198" s="7">
        <v>29281</v>
      </c>
    </row>
    <row r="199" spans="1:5">
      <c r="A199" s="5">
        <v>44595</v>
      </c>
      <c r="B199" s="6" t="s">
        <v>442</v>
      </c>
      <c r="C199" s="6" t="s">
        <v>443</v>
      </c>
      <c r="D199" s="6" t="s">
        <v>444</v>
      </c>
      <c r="E199" s="7">
        <v>6210</v>
      </c>
    </row>
    <row r="200" spans="1:5">
      <c r="A200" s="5">
        <v>44593</v>
      </c>
      <c r="B200" s="6" t="s">
        <v>445</v>
      </c>
      <c r="C200" s="6" t="s">
        <v>446</v>
      </c>
      <c r="D200" s="6" t="s">
        <v>447</v>
      </c>
      <c r="E200" s="7">
        <v>6000</v>
      </c>
    </row>
    <row r="201" spans="1:5" ht="30.75">
      <c r="A201" s="5">
        <v>44587</v>
      </c>
      <c r="B201" s="6" t="s">
        <v>448</v>
      </c>
      <c r="C201" s="6" t="s">
        <v>449</v>
      </c>
      <c r="D201" s="6" t="s">
        <v>450</v>
      </c>
      <c r="E201" s="7">
        <v>18400</v>
      </c>
    </row>
    <row r="202" spans="1:5">
      <c r="A202" s="5">
        <v>44595</v>
      </c>
      <c r="B202" s="6" t="s">
        <v>451</v>
      </c>
      <c r="C202" s="6" t="s">
        <v>452</v>
      </c>
      <c r="D202" s="6" t="s">
        <v>453</v>
      </c>
      <c r="E202" s="7">
        <v>7000</v>
      </c>
    </row>
    <row r="203" spans="1:5" ht="28.9">
      <c r="A203" s="5">
        <v>44581</v>
      </c>
      <c r="B203" s="6" t="s">
        <v>454</v>
      </c>
      <c r="C203" s="6" t="s">
        <v>455</v>
      </c>
      <c r="D203" s="6" t="s">
        <v>456</v>
      </c>
      <c r="E203" s="7">
        <v>12203</v>
      </c>
    </row>
    <row r="204" spans="1:5">
      <c r="A204" s="5">
        <v>44600</v>
      </c>
      <c r="B204" s="6" t="s">
        <v>457</v>
      </c>
      <c r="C204" s="6" t="s">
        <v>224</v>
      </c>
      <c r="D204" s="6" t="s">
        <v>458</v>
      </c>
      <c r="E204" s="7">
        <v>164024</v>
      </c>
    </row>
    <row r="205" spans="1:5" ht="30.75">
      <c r="A205" s="5">
        <v>44600</v>
      </c>
      <c r="B205" s="6" t="s">
        <v>459</v>
      </c>
      <c r="C205" s="6" t="s">
        <v>229</v>
      </c>
      <c r="D205" s="6" t="s">
        <v>460</v>
      </c>
      <c r="E205" s="7">
        <v>6599</v>
      </c>
    </row>
    <row r="206" spans="1:5" ht="30.75">
      <c r="A206" s="5">
        <v>44600</v>
      </c>
      <c r="B206" s="6" t="s">
        <v>459</v>
      </c>
      <c r="C206" s="6" t="s">
        <v>229</v>
      </c>
      <c r="D206" s="6" t="s">
        <v>460</v>
      </c>
      <c r="E206" s="7">
        <v>74003</v>
      </c>
    </row>
    <row r="207" spans="1:5">
      <c r="A207" s="5">
        <v>44600</v>
      </c>
      <c r="B207" s="6" t="s">
        <v>459</v>
      </c>
      <c r="C207" s="6" t="s">
        <v>229</v>
      </c>
      <c r="D207" s="6" t="s">
        <v>461</v>
      </c>
      <c r="E207" s="7">
        <v>5214</v>
      </c>
    </row>
    <row r="208" spans="1:5">
      <c r="A208" s="5">
        <v>44600</v>
      </c>
      <c r="B208" s="6" t="s">
        <v>459</v>
      </c>
      <c r="C208" s="6" t="s">
        <v>229</v>
      </c>
      <c r="D208" s="6" t="s">
        <v>462</v>
      </c>
      <c r="E208" s="7">
        <v>5750</v>
      </c>
    </row>
    <row r="209" spans="1:5">
      <c r="A209" s="5">
        <v>44581</v>
      </c>
      <c r="B209" s="6" t="s">
        <v>463</v>
      </c>
      <c r="C209" s="6" t="s">
        <v>464</v>
      </c>
      <c r="D209" s="6" t="s">
        <v>465</v>
      </c>
      <c r="E209" s="7">
        <v>6228</v>
      </c>
    </row>
    <row r="210" spans="1:5">
      <c r="A210" s="5">
        <v>44581</v>
      </c>
      <c r="B210" s="6" t="s">
        <v>463</v>
      </c>
      <c r="C210" s="6" t="s">
        <v>464</v>
      </c>
      <c r="D210" s="6" t="s">
        <v>465</v>
      </c>
      <c r="E210" s="7">
        <v>6437</v>
      </c>
    </row>
    <row r="211" spans="1:5">
      <c r="A211" s="5">
        <v>44600</v>
      </c>
      <c r="B211" s="6" t="s">
        <v>466</v>
      </c>
      <c r="C211" s="6" t="s">
        <v>250</v>
      </c>
      <c r="D211" s="6" t="s">
        <v>160</v>
      </c>
      <c r="E211" s="7">
        <v>6641</v>
      </c>
    </row>
    <row r="212" spans="1:5">
      <c r="A212" s="5">
        <v>44600</v>
      </c>
      <c r="B212" s="6" t="s">
        <v>467</v>
      </c>
      <c r="C212" s="6" t="s">
        <v>255</v>
      </c>
      <c r="D212" s="6" t="s">
        <v>468</v>
      </c>
      <c r="E212" s="7">
        <v>6272</v>
      </c>
    </row>
    <row r="213" spans="1:5">
      <c r="A213" s="5">
        <v>44579</v>
      </c>
      <c r="B213" s="6" t="s">
        <v>469</v>
      </c>
      <c r="C213" s="6" t="s">
        <v>470</v>
      </c>
      <c r="D213" s="6" t="s">
        <v>471</v>
      </c>
      <c r="E213" s="7">
        <v>5265</v>
      </c>
    </row>
    <row r="214" spans="1:5">
      <c r="A214" s="5">
        <v>44587</v>
      </c>
      <c r="B214" s="6" t="s">
        <v>472</v>
      </c>
      <c r="C214" s="6" t="s">
        <v>473</v>
      </c>
      <c r="D214" s="6" t="s">
        <v>474</v>
      </c>
      <c r="E214" s="7">
        <v>6250</v>
      </c>
    </row>
    <row r="215" spans="1:5">
      <c r="A215" s="5">
        <v>44587</v>
      </c>
      <c r="B215" s="6" t="s">
        <v>475</v>
      </c>
      <c r="C215" s="6" t="s">
        <v>473</v>
      </c>
      <c r="D215" s="6" t="s">
        <v>476</v>
      </c>
      <c r="E215" s="7">
        <v>6250</v>
      </c>
    </row>
    <row r="216" spans="1:5">
      <c r="A216" s="5">
        <v>44587</v>
      </c>
      <c r="B216" s="6" t="s">
        <v>477</v>
      </c>
      <c r="C216" s="6" t="s">
        <v>473</v>
      </c>
      <c r="D216" s="6" t="s">
        <v>478</v>
      </c>
      <c r="E216" s="7">
        <v>6250</v>
      </c>
    </row>
    <row r="217" spans="1:5">
      <c r="A217" s="5">
        <v>44587</v>
      </c>
      <c r="B217" s="6" t="s">
        <v>479</v>
      </c>
      <c r="C217" s="6" t="s">
        <v>473</v>
      </c>
      <c r="D217" s="6" t="s">
        <v>480</v>
      </c>
      <c r="E217" s="7">
        <v>5275</v>
      </c>
    </row>
    <row r="218" spans="1:5">
      <c r="A218" s="5">
        <v>44599</v>
      </c>
      <c r="B218" s="6" t="s">
        <v>481</v>
      </c>
      <c r="C218" s="6" t="s">
        <v>482</v>
      </c>
      <c r="D218" s="6" t="s">
        <v>160</v>
      </c>
      <c r="E218" s="7">
        <v>14150</v>
      </c>
    </row>
    <row r="219" spans="1:5">
      <c r="A219" s="5">
        <v>44588</v>
      </c>
      <c r="B219" s="6" t="s">
        <v>483</v>
      </c>
      <c r="C219" s="6" t="s">
        <v>484</v>
      </c>
      <c r="D219" s="6" t="s">
        <v>485</v>
      </c>
      <c r="E219" s="7">
        <v>123589</v>
      </c>
    </row>
    <row r="220" spans="1:5">
      <c r="A220" s="5">
        <v>44594</v>
      </c>
      <c r="B220" s="6" t="s">
        <v>486</v>
      </c>
      <c r="C220" s="6" t="s">
        <v>487</v>
      </c>
      <c r="D220" s="6" t="s">
        <v>488</v>
      </c>
      <c r="E220" s="7">
        <v>5833</v>
      </c>
    </row>
    <row r="221" spans="1:5">
      <c r="A221" s="5">
        <v>44595</v>
      </c>
      <c r="B221" s="6" t="s">
        <v>489</v>
      </c>
      <c r="C221" s="6" t="s">
        <v>269</v>
      </c>
      <c r="D221" s="6" t="s">
        <v>490</v>
      </c>
      <c r="E221" s="7">
        <v>13803</v>
      </c>
    </row>
    <row r="222" spans="1:5">
      <c r="A222" s="5">
        <v>44596</v>
      </c>
      <c r="B222" s="6" t="s">
        <v>491</v>
      </c>
      <c r="C222" s="6" t="s">
        <v>269</v>
      </c>
      <c r="D222" s="6" t="s">
        <v>492</v>
      </c>
      <c r="E222" s="7">
        <v>11189</v>
      </c>
    </row>
    <row r="223" spans="1:5">
      <c r="A223" s="5">
        <v>44593</v>
      </c>
      <c r="B223" s="6" t="s">
        <v>493</v>
      </c>
      <c r="C223" s="6" t="s">
        <v>494</v>
      </c>
      <c r="D223" s="6" t="s">
        <v>495</v>
      </c>
      <c r="E223" s="7">
        <v>5312</v>
      </c>
    </row>
    <row r="224" spans="1:5">
      <c r="A224" s="5">
        <v>44593</v>
      </c>
      <c r="B224" s="6" t="s">
        <v>496</v>
      </c>
      <c r="C224" s="6" t="s">
        <v>497</v>
      </c>
      <c r="D224" s="6" t="s">
        <v>498</v>
      </c>
      <c r="E224" s="7">
        <v>6631</v>
      </c>
    </row>
    <row r="225" spans="1:5">
      <c r="A225" s="5">
        <v>44593</v>
      </c>
      <c r="B225" s="6" t="s">
        <v>499</v>
      </c>
      <c r="C225" s="6" t="s">
        <v>497</v>
      </c>
      <c r="D225" s="6" t="s">
        <v>500</v>
      </c>
      <c r="E225" s="7">
        <v>11508</v>
      </c>
    </row>
    <row r="226" spans="1:5">
      <c r="A226" s="5">
        <v>44592</v>
      </c>
      <c r="B226" s="6" t="s">
        <v>501</v>
      </c>
      <c r="C226" s="6" t="s">
        <v>497</v>
      </c>
      <c r="D226" s="6" t="s">
        <v>502</v>
      </c>
      <c r="E226" s="7">
        <v>9885</v>
      </c>
    </row>
    <row r="227" spans="1:5">
      <c r="A227" s="5">
        <v>44599</v>
      </c>
      <c r="B227" s="6" t="s">
        <v>503</v>
      </c>
      <c r="C227" s="6" t="s">
        <v>286</v>
      </c>
      <c r="D227" s="6" t="s">
        <v>504</v>
      </c>
      <c r="E227" s="7">
        <v>7122</v>
      </c>
    </row>
    <row r="228" spans="1:5">
      <c r="A228" s="5">
        <v>44585</v>
      </c>
      <c r="B228" s="6" t="s">
        <v>505</v>
      </c>
      <c r="C228" s="6" t="s">
        <v>295</v>
      </c>
      <c r="D228" s="6" t="s">
        <v>506</v>
      </c>
      <c r="E228" s="7">
        <v>656294</v>
      </c>
    </row>
    <row r="229" spans="1:5" ht="30.75">
      <c r="A229" s="5">
        <v>44573</v>
      </c>
      <c r="B229" s="6" t="s">
        <v>294</v>
      </c>
      <c r="C229" s="6" t="s">
        <v>295</v>
      </c>
      <c r="D229" s="6" t="s">
        <v>296</v>
      </c>
      <c r="E229" s="7">
        <v>1477725</v>
      </c>
    </row>
    <row r="230" spans="1:5">
      <c r="A230" s="5">
        <v>44600</v>
      </c>
      <c r="B230" s="6" t="s">
        <v>507</v>
      </c>
      <c r="C230" s="6" t="s">
        <v>295</v>
      </c>
      <c r="D230" s="6" t="s">
        <v>508</v>
      </c>
      <c r="E230" s="7">
        <v>7168</v>
      </c>
    </row>
    <row r="231" spans="1:5" ht="30.75">
      <c r="A231" s="5">
        <v>44573</v>
      </c>
      <c r="B231" s="6" t="s">
        <v>294</v>
      </c>
      <c r="C231" s="6" t="s">
        <v>295</v>
      </c>
      <c r="D231" s="6" t="s">
        <v>296</v>
      </c>
      <c r="E231" s="7">
        <v>323924</v>
      </c>
    </row>
    <row r="232" spans="1:5">
      <c r="A232" s="5">
        <v>44586</v>
      </c>
      <c r="B232" s="6" t="s">
        <v>509</v>
      </c>
      <c r="C232" s="6" t="s">
        <v>510</v>
      </c>
      <c r="D232" s="6" t="s">
        <v>511</v>
      </c>
      <c r="E232" s="7">
        <v>36361</v>
      </c>
    </row>
    <row r="233" spans="1:5" ht="28.9">
      <c r="A233" s="5">
        <v>44588</v>
      </c>
      <c r="B233" s="6" t="s">
        <v>512</v>
      </c>
      <c r="C233" s="6" t="s">
        <v>510</v>
      </c>
      <c r="D233" s="6" t="s">
        <v>513</v>
      </c>
      <c r="E233" s="7">
        <v>48932</v>
      </c>
    </row>
    <row r="234" spans="1:5">
      <c r="A234" s="5">
        <v>44571</v>
      </c>
      <c r="B234" s="6" t="s">
        <v>514</v>
      </c>
      <c r="C234" s="6" t="s">
        <v>515</v>
      </c>
      <c r="D234" s="6" t="s">
        <v>516</v>
      </c>
      <c r="E234" s="7">
        <v>19315</v>
      </c>
    </row>
    <row r="235" spans="1:5">
      <c r="A235" s="5">
        <v>44595</v>
      </c>
      <c r="B235" s="6" t="s">
        <v>517</v>
      </c>
      <c r="C235" s="6" t="s">
        <v>518</v>
      </c>
      <c r="D235" s="6" t="s">
        <v>519</v>
      </c>
      <c r="E235" s="7">
        <v>14027</v>
      </c>
    </row>
    <row r="236" spans="1:5" ht="30.75">
      <c r="A236" s="5">
        <v>44596</v>
      </c>
      <c r="B236" s="6" t="s">
        <v>520</v>
      </c>
      <c r="C236" s="6" t="s">
        <v>521</v>
      </c>
      <c r="D236" s="6" t="s">
        <v>522</v>
      </c>
      <c r="E236" s="7">
        <v>29299</v>
      </c>
    </row>
    <row r="237" spans="1:5">
      <c r="A237" s="5">
        <v>44594</v>
      </c>
      <c r="B237" s="6" t="s">
        <v>523</v>
      </c>
      <c r="C237" s="6" t="s">
        <v>524</v>
      </c>
      <c r="D237" s="6" t="s">
        <v>525</v>
      </c>
      <c r="E237" s="7">
        <v>9760</v>
      </c>
    </row>
    <row r="238" spans="1:5">
      <c r="A238" s="5">
        <v>44601</v>
      </c>
      <c r="B238" s="6" t="s">
        <v>526</v>
      </c>
      <c r="C238" s="6" t="s">
        <v>334</v>
      </c>
      <c r="D238" s="6" t="s">
        <v>527</v>
      </c>
      <c r="E238" s="7">
        <v>6757</v>
      </c>
    </row>
    <row r="239" spans="1:5">
      <c r="A239" s="5">
        <v>44601</v>
      </c>
      <c r="B239" s="6" t="s">
        <v>528</v>
      </c>
      <c r="C239" s="6" t="s">
        <v>334</v>
      </c>
      <c r="D239" s="6" t="s">
        <v>529</v>
      </c>
      <c r="E239" s="7">
        <v>10353</v>
      </c>
    </row>
    <row r="240" spans="1:5">
      <c r="A240" s="5">
        <v>44608</v>
      </c>
      <c r="B240" s="6" t="s">
        <v>530</v>
      </c>
      <c r="C240" s="6" t="s">
        <v>531</v>
      </c>
      <c r="D240" s="6" t="s">
        <v>532</v>
      </c>
      <c r="E240" s="7">
        <v>7420</v>
      </c>
    </row>
    <row r="241" spans="1:5">
      <c r="A241" s="5">
        <v>44608</v>
      </c>
      <c r="B241" s="6" t="s">
        <v>533</v>
      </c>
      <c r="C241" s="6" t="s">
        <v>531</v>
      </c>
      <c r="D241" s="6" t="s">
        <v>534</v>
      </c>
      <c r="E241" s="7">
        <v>7420</v>
      </c>
    </row>
    <row r="242" spans="1:5" ht="28.9">
      <c r="A242" s="5">
        <v>44603</v>
      </c>
      <c r="B242" s="6" t="s">
        <v>535</v>
      </c>
      <c r="C242" s="6" t="s">
        <v>9</v>
      </c>
      <c r="D242" s="6" t="s">
        <v>536</v>
      </c>
      <c r="E242" s="7">
        <v>9446</v>
      </c>
    </row>
    <row r="243" spans="1:5">
      <c r="A243" s="5">
        <v>44608</v>
      </c>
      <c r="B243" s="6" t="s">
        <v>537</v>
      </c>
      <c r="C243" s="6" t="s">
        <v>17</v>
      </c>
      <c r="D243" s="6" t="s">
        <v>538</v>
      </c>
      <c r="E243" s="7">
        <v>75495</v>
      </c>
    </row>
    <row r="244" spans="1:5">
      <c r="A244" s="5">
        <v>44610</v>
      </c>
      <c r="B244" s="6" t="s">
        <v>539</v>
      </c>
      <c r="C244" s="6" t="s">
        <v>26</v>
      </c>
      <c r="D244" s="6" t="s">
        <v>540</v>
      </c>
      <c r="E244" s="7">
        <v>11602</v>
      </c>
    </row>
    <row r="245" spans="1:5">
      <c r="A245" s="5">
        <v>44607</v>
      </c>
      <c r="B245" s="6" t="s">
        <v>541</v>
      </c>
      <c r="C245" s="6" t="s">
        <v>26</v>
      </c>
      <c r="D245" s="6" t="s">
        <v>542</v>
      </c>
      <c r="E245" s="7">
        <v>9837</v>
      </c>
    </row>
    <row r="246" spans="1:5">
      <c r="A246" s="5">
        <v>44602</v>
      </c>
      <c r="B246" s="6" t="s">
        <v>543</v>
      </c>
      <c r="C246" s="6" t="s">
        <v>26</v>
      </c>
      <c r="D246" s="6" t="s">
        <v>544</v>
      </c>
      <c r="E246" s="7">
        <v>8765</v>
      </c>
    </row>
    <row r="247" spans="1:5">
      <c r="A247" s="5">
        <v>44610</v>
      </c>
      <c r="B247" s="6" t="s">
        <v>539</v>
      </c>
      <c r="C247" s="6" t="s">
        <v>26</v>
      </c>
      <c r="D247" s="6" t="s">
        <v>545</v>
      </c>
      <c r="E247" s="7">
        <v>16148</v>
      </c>
    </row>
    <row r="248" spans="1:5">
      <c r="A248" s="5">
        <v>44602</v>
      </c>
      <c r="B248" s="6" t="s">
        <v>543</v>
      </c>
      <c r="C248" s="6" t="s">
        <v>26</v>
      </c>
      <c r="D248" s="6" t="s">
        <v>544</v>
      </c>
      <c r="E248" s="7">
        <v>8018</v>
      </c>
    </row>
    <row r="249" spans="1:5">
      <c r="A249" s="5">
        <v>44607</v>
      </c>
      <c r="B249" s="6" t="s">
        <v>546</v>
      </c>
      <c r="C249" s="6" t="s">
        <v>26</v>
      </c>
      <c r="D249" s="6" t="s">
        <v>547</v>
      </c>
      <c r="E249" s="7">
        <v>6137</v>
      </c>
    </row>
    <row r="250" spans="1:5">
      <c r="A250" s="5">
        <v>44607</v>
      </c>
      <c r="B250" s="6" t="s">
        <v>548</v>
      </c>
      <c r="C250" s="6" t="s">
        <v>26</v>
      </c>
      <c r="D250" s="6" t="s">
        <v>549</v>
      </c>
      <c r="E250" s="7">
        <v>14663</v>
      </c>
    </row>
    <row r="251" spans="1:5">
      <c r="A251" s="5">
        <v>44607</v>
      </c>
      <c r="B251" s="6" t="s">
        <v>548</v>
      </c>
      <c r="C251" s="6" t="s">
        <v>26</v>
      </c>
      <c r="D251" s="6" t="s">
        <v>549</v>
      </c>
      <c r="E251" s="7">
        <v>9113</v>
      </c>
    </row>
    <row r="252" spans="1:5">
      <c r="A252" s="5">
        <v>44602</v>
      </c>
      <c r="B252" s="6" t="s">
        <v>543</v>
      </c>
      <c r="C252" s="6" t="s">
        <v>26</v>
      </c>
      <c r="D252" s="6" t="s">
        <v>544</v>
      </c>
      <c r="E252" s="7">
        <v>6337</v>
      </c>
    </row>
    <row r="253" spans="1:5">
      <c r="A253" s="5">
        <v>44607</v>
      </c>
      <c r="B253" s="6" t="s">
        <v>550</v>
      </c>
      <c r="C253" s="6" t="s">
        <v>39</v>
      </c>
      <c r="D253" s="6" t="s">
        <v>42</v>
      </c>
      <c r="E253" s="7">
        <v>12343</v>
      </c>
    </row>
    <row r="254" spans="1:5">
      <c r="A254" s="5">
        <v>44596</v>
      </c>
      <c r="B254" s="6" t="s">
        <v>551</v>
      </c>
      <c r="C254" s="6" t="s">
        <v>39</v>
      </c>
      <c r="D254" s="6" t="s">
        <v>188</v>
      </c>
      <c r="E254" s="7">
        <v>46034</v>
      </c>
    </row>
    <row r="255" spans="1:5">
      <c r="A255" s="5">
        <v>44607</v>
      </c>
      <c r="B255" s="6" t="s">
        <v>552</v>
      </c>
      <c r="C255" s="6" t="s">
        <v>39</v>
      </c>
      <c r="D255" s="6" t="s">
        <v>42</v>
      </c>
      <c r="E255" s="7">
        <v>10242</v>
      </c>
    </row>
    <row r="256" spans="1:5">
      <c r="A256" s="5">
        <v>44607</v>
      </c>
      <c r="B256" s="6" t="s">
        <v>552</v>
      </c>
      <c r="C256" s="6" t="s">
        <v>39</v>
      </c>
      <c r="D256" s="6" t="s">
        <v>42</v>
      </c>
      <c r="E256" s="7">
        <v>29478</v>
      </c>
    </row>
    <row r="257" spans="1:5">
      <c r="A257" s="5">
        <v>44601</v>
      </c>
      <c r="B257" s="6" t="s">
        <v>553</v>
      </c>
      <c r="C257" s="6" t="s">
        <v>554</v>
      </c>
      <c r="D257" s="6" t="s">
        <v>555</v>
      </c>
      <c r="E257" s="7">
        <v>5268</v>
      </c>
    </row>
    <row r="258" spans="1:5">
      <c r="A258" s="5">
        <v>44595</v>
      </c>
      <c r="B258" s="6" t="s">
        <v>556</v>
      </c>
      <c r="C258" s="6" t="s">
        <v>557</v>
      </c>
      <c r="D258" s="6" t="s">
        <v>558</v>
      </c>
      <c r="E258" s="7">
        <v>32055</v>
      </c>
    </row>
    <row r="259" spans="1:5">
      <c r="A259" s="5">
        <v>44607</v>
      </c>
      <c r="B259" s="6" t="s">
        <v>559</v>
      </c>
      <c r="C259" s="6" t="s">
        <v>56</v>
      </c>
      <c r="D259" s="6" t="s">
        <v>560</v>
      </c>
      <c r="E259" s="7">
        <v>15196</v>
      </c>
    </row>
    <row r="260" spans="1:5" ht="30.75">
      <c r="A260" s="5">
        <v>44607</v>
      </c>
      <c r="B260" s="6" t="s">
        <v>561</v>
      </c>
      <c r="C260" s="6" t="s">
        <v>310</v>
      </c>
      <c r="D260" s="6" t="s">
        <v>562</v>
      </c>
      <c r="E260" s="7">
        <v>8416</v>
      </c>
    </row>
    <row r="261" spans="1:5" ht="30.75">
      <c r="A261" s="5">
        <v>44602</v>
      </c>
      <c r="B261" s="6" t="s">
        <v>563</v>
      </c>
      <c r="C261" s="6" t="s">
        <v>281</v>
      </c>
      <c r="D261" s="6" t="s">
        <v>564</v>
      </c>
      <c r="E261" s="7">
        <v>7740</v>
      </c>
    </row>
    <row r="262" spans="1:5">
      <c r="A262" s="5">
        <v>44603</v>
      </c>
      <c r="B262" s="6" t="s">
        <v>565</v>
      </c>
      <c r="C262" s="6" t="s">
        <v>281</v>
      </c>
      <c r="D262" s="6" t="s">
        <v>566</v>
      </c>
      <c r="E262" s="7">
        <v>204103</v>
      </c>
    </row>
    <row r="263" spans="1:5">
      <c r="A263" s="5">
        <v>44609</v>
      </c>
      <c r="B263" s="6" t="s">
        <v>567</v>
      </c>
      <c r="C263" s="6" t="s">
        <v>62</v>
      </c>
      <c r="D263" s="6" t="s">
        <v>568</v>
      </c>
      <c r="E263" s="7">
        <v>6462</v>
      </c>
    </row>
    <row r="264" spans="1:5">
      <c r="A264" s="5">
        <v>44609</v>
      </c>
      <c r="B264" s="6" t="s">
        <v>569</v>
      </c>
      <c r="C264" s="6" t="s">
        <v>62</v>
      </c>
      <c r="D264" s="6" t="s">
        <v>568</v>
      </c>
      <c r="E264" s="7">
        <v>5335</v>
      </c>
    </row>
    <row r="265" spans="1:5">
      <c r="A265" s="5">
        <v>44594</v>
      </c>
      <c r="B265" s="6" t="s">
        <v>570</v>
      </c>
      <c r="C265" s="6" t="s">
        <v>324</v>
      </c>
      <c r="D265" s="6" t="s">
        <v>368</v>
      </c>
      <c r="E265" s="7">
        <v>269720</v>
      </c>
    </row>
    <row r="266" spans="1:5" ht="30.75">
      <c r="A266" s="5">
        <v>44607</v>
      </c>
      <c r="B266" s="6" t="s">
        <v>571</v>
      </c>
      <c r="C266" s="6" t="s">
        <v>79</v>
      </c>
      <c r="D266" s="6" t="s">
        <v>572</v>
      </c>
      <c r="E266" s="7">
        <v>24086</v>
      </c>
    </row>
    <row r="267" spans="1:5">
      <c r="A267" s="5">
        <v>44613</v>
      </c>
      <c r="B267" s="6" t="s">
        <v>573</v>
      </c>
      <c r="C267" s="6" t="s">
        <v>574</v>
      </c>
      <c r="D267" s="6" t="s">
        <v>575</v>
      </c>
      <c r="E267" s="7">
        <v>11610</v>
      </c>
    </row>
    <row r="268" spans="1:5" ht="30.75">
      <c r="A268" s="5">
        <v>44608</v>
      </c>
      <c r="B268" s="6" t="s">
        <v>576</v>
      </c>
      <c r="C268" s="6" t="s">
        <v>82</v>
      </c>
      <c r="D268" s="6" t="s">
        <v>577</v>
      </c>
      <c r="E268" s="7">
        <v>40570</v>
      </c>
    </row>
    <row r="269" spans="1:5" ht="30.75">
      <c r="A269" s="5">
        <v>44603</v>
      </c>
      <c r="B269" s="6" t="s">
        <v>578</v>
      </c>
      <c r="C269" s="6" t="s">
        <v>89</v>
      </c>
      <c r="D269" s="6" t="s">
        <v>579</v>
      </c>
      <c r="E269" s="7">
        <v>6240</v>
      </c>
    </row>
    <row r="270" spans="1:5">
      <c r="A270" s="5">
        <v>44585</v>
      </c>
      <c r="B270" s="6" t="s">
        <v>580</v>
      </c>
      <c r="C270" s="6" t="s">
        <v>89</v>
      </c>
      <c r="D270" s="6" t="s">
        <v>581</v>
      </c>
      <c r="E270" s="7">
        <v>17170</v>
      </c>
    </row>
    <row r="271" spans="1:5">
      <c r="A271" s="5">
        <v>44603</v>
      </c>
      <c r="B271" s="6" t="s">
        <v>582</v>
      </c>
      <c r="C271" s="6" t="s">
        <v>583</v>
      </c>
      <c r="D271" s="6" t="s">
        <v>584</v>
      </c>
      <c r="E271" s="7">
        <v>67562</v>
      </c>
    </row>
    <row r="272" spans="1:5">
      <c r="A272" s="5">
        <v>44593</v>
      </c>
      <c r="B272" s="6" t="s">
        <v>585</v>
      </c>
      <c r="C272" s="6" t="s">
        <v>95</v>
      </c>
      <c r="D272" s="6" t="s">
        <v>586</v>
      </c>
      <c r="E272" s="7">
        <v>5200</v>
      </c>
    </row>
    <row r="273" spans="1:5">
      <c r="A273" s="5">
        <v>44602</v>
      </c>
      <c r="B273" s="6" t="s">
        <v>587</v>
      </c>
      <c r="C273" s="6" t="s">
        <v>104</v>
      </c>
      <c r="D273" s="6" t="s">
        <v>588</v>
      </c>
      <c r="E273" s="7">
        <v>5935</v>
      </c>
    </row>
    <row r="274" spans="1:5">
      <c r="A274" s="5">
        <v>44589</v>
      </c>
      <c r="B274" s="6" t="s">
        <v>589</v>
      </c>
      <c r="C274" s="6" t="s">
        <v>590</v>
      </c>
      <c r="D274" s="6" t="s">
        <v>591</v>
      </c>
      <c r="E274" s="7">
        <v>7500</v>
      </c>
    </row>
    <row r="275" spans="1:5">
      <c r="A275" s="5">
        <v>44600</v>
      </c>
      <c r="B275" s="6" t="s">
        <v>592</v>
      </c>
      <c r="C275" s="6" t="s">
        <v>110</v>
      </c>
      <c r="D275" s="6" t="s">
        <v>593</v>
      </c>
      <c r="E275" s="7">
        <v>9932</v>
      </c>
    </row>
    <row r="276" spans="1:5" ht="28.9">
      <c r="A276" s="5">
        <v>44609</v>
      </c>
      <c r="B276" s="6" t="s">
        <v>594</v>
      </c>
      <c r="C276" s="6" t="s">
        <v>595</v>
      </c>
      <c r="D276" s="6" t="s">
        <v>596</v>
      </c>
      <c r="E276" s="7">
        <v>7059</v>
      </c>
    </row>
    <row r="277" spans="1:5">
      <c r="A277" s="5">
        <v>44613</v>
      </c>
      <c r="B277" s="6" t="s">
        <v>597</v>
      </c>
      <c r="C277" s="6" t="s">
        <v>344</v>
      </c>
      <c r="D277" s="6" t="s">
        <v>160</v>
      </c>
      <c r="E277" s="7">
        <v>5220</v>
      </c>
    </row>
    <row r="278" spans="1:5">
      <c r="A278" s="5">
        <v>44609</v>
      </c>
      <c r="B278" s="6" t="s">
        <v>598</v>
      </c>
      <c r="C278" s="6" t="s">
        <v>123</v>
      </c>
      <c r="D278" s="6" t="s">
        <v>599</v>
      </c>
      <c r="E278" s="7">
        <v>13429</v>
      </c>
    </row>
    <row r="279" spans="1:5">
      <c r="A279" s="5">
        <v>44617</v>
      </c>
      <c r="B279" s="6" t="s">
        <v>600</v>
      </c>
      <c r="C279" s="6" t="s">
        <v>346</v>
      </c>
      <c r="D279" s="6" t="s">
        <v>601</v>
      </c>
      <c r="E279" s="7">
        <v>2109350</v>
      </c>
    </row>
    <row r="280" spans="1:5">
      <c r="A280" s="5">
        <v>44608</v>
      </c>
      <c r="B280" s="6" t="s">
        <v>602</v>
      </c>
      <c r="C280" s="6" t="s">
        <v>136</v>
      </c>
      <c r="D280" s="6" t="s">
        <v>603</v>
      </c>
      <c r="E280" s="7">
        <v>19980</v>
      </c>
    </row>
    <row r="281" spans="1:5" ht="28.9">
      <c r="A281" s="5">
        <v>44614</v>
      </c>
      <c r="B281" s="6" t="s">
        <v>604</v>
      </c>
      <c r="C281" s="6" t="s">
        <v>141</v>
      </c>
      <c r="D281" s="6" t="s">
        <v>605</v>
      </c>
      <c r="E281" s="7">
        <v>5023</v>
      </c>
    </row>
    <row r="282" spans="1:5">
      <c r="A282" s="5">
        <v>44613</v>
      </c>
      <c r="B282" s="6" t="s">
        <v>606</v>
      </c>
      <c r="C282" s="6" t="s">
        <v>359</v>
      </c>
      <c r="D282" s="6" t="s">
        <v>607</v>
      </c>
      <c r="E282" s="7">
        <v>5620</v>
      </c>
    </row>
    <row r="283" spans="1:5" ht="28.9">
      <c r="A283" s="5">
        <v>44600</v>
      </c>
      <c r="B283" s="6" t="s">
        <v>608</v>
      </c>
      <c r="C283" s="6" t="s">
        <v>609</v>
      </c>
      <c r="D283" s="6" t="s">
        <v>610</v>
      </c>
      <c r="E283" s="7">
        <v>38160</v>
      </c>
    </row>
    <row r="284" spans="1:5">
      <c r="A284" s="5">
        <v>44599</v>
      </c>
      <c r="B284" s="6" t="s">
        <v>611</v>
      </c>
      <c r="C284" s="6" t="s">
        <v>612</v>
      </c>
      <c r="D284" s="6" t="s">
        <v>613</v>
      </c>
      <c r="E284" s="7">
        <v>10475</v>
      </c>
    </row>
    <row r="285" spans="1:5">
      <c r="A285" s="5">
        <v>44608</v>
      </c>
      <c r="B285" s="6" t="s">
        <v>614</v>
      </c>
      <c r="C285" s="6" t="s">
        <v>615</v>
      </c>
      <c r="D285" s="6" t="s">
        <v>616</v>
      </c>
      <c r="E285" s="7">
        <v>5500</v>
      </c>
    </row>
    <row r="286" spans="1:5">
      <c r="A286" s="5">
        <v>44603</v>
      </c>
      <c r="B286" s="6" t="s">
        <v>617</v>
      </c>
      <c r="C286" s="6" t="s">
        <v>377</v>
      </c>
      <c r="D286" s="6" t="s">
        <v>618</v>
      </c>
      <c r="E286" s="7">
        <v>9562</v>
      </c>
    </row>
    <row r="287" spans="1:5">
      <c r="A287" s="5">
        <v>44620</v>
      </c>
      <c r="B287" s="6" t="s">
        <v>619</v>
      </c>
      <c r="C287" s="6" t="s">
        <v>26</v>
      </c>
      <c r="D287" s="6" t="s">
        <v>620</v>
      </c>
      <c r="E287" s="7">
        <v>7747</v>
      </c>
    </row>
    <row r="288" spans="1:5">
      <c r="A288" s="5">
        <v>44620</v>
      </c>
      <c r="B288" s="6" t="s">
        <v>621</v>
      </c>
      <c r="C288" s="6" t="s">
        <v>26</v>
      </c>
      <c r="D288" s="6" t="s">
        <v>622</v>
      </c>
      <c r="E288" s="7">
        <v>12209</v>
      </c>
    </row>
    <row r="289" spans="1:5">
      <c r="A289" s="5">
        <v>44602</v>
      </c>
      <c r="B289" s="6" t="s">
        <v>543</v>
      </c>
      <c r="C289" s="6" t="s">
        <v>26</v>
      </c>
      <c r="D289" s="6" t="s">
        <v>544</v>
      </c>
      <c r="E289" s="7">
        <v>8018</v>
      </c>
    </row>
    <row r="290" spans="1:5">
      <c r="A290" s="5">
        <v>44617</v>
      </c>
      <c r="B290" s="6" t="s">
        <v>623</v>
      </c>
      <c r="C290" s="6" t="s">
        <v>26</v>
      </c>
      <c r="D290" s="6" t="s">
        <v>624</v>
      </c>
      <c r="E290" s="7">
        <v>6646</v>
      </c>
    </row>
    <row r="291" spans="1:5">
      <c r="A291" s="5">
        <v>44620</v>
      </c>
      <c r="B291" s="6" t="s">
        <v>621</v>
      </c>
      <c r="C291" s="6" t="s">
        <v>26</v>
      </c>
      <c r="D291" s="6" t="s">
        <v>622</v>
      </c>
      <c r="E291" s="7">
        <v>9215</v>
      </c>
    </row>
    <row r="292" spans="1:5">
      <c r="A292" s="5">
        <v>44615</v>
      </c>
      <c r="B292" s="6" t="s">
        <v>625</v>
      </c>
      <c r="C292" s="6" t="s">
        <v>26</v>
      </c>
      <c r="D292" s="6" t="s">
        <v>626</v>
      </c>
      <c r="E292" s="7">
        <v>15883</v>
      </c>
    </row>
    <row r="293" spans="1:5">
      <c r="A293" s="5">
        <v>44607</v>
      </c>
      <c r="B293" s="6" t="s">
        <v>548</v>
      </c>
      <c r="C293" s="6" t="s">
        <v>26</v>
      </c>
      <c r="D293" s="6" t="s">
        <v>549</v>
      </c>
      <c r="E293" s="7">
        <v>9574</v>
      </c>
    </row>
    <row r="294" spans="1:5">
      <c r="A294" s="5">
        <v>44615</v>
      </c>
      <c r="B294" s="6" t="s">
        <v>625</v>
      </c>
      <c r="C294" s="6" t="s">
        <v>26</v>
      </c>
      <c r="D294" s="6" t="s">
        <v>626</v>
      </c>
      <c r="E294" s="7">
        <v>6769</v>
      </c>
    </row>
    <row r="295" spans="1:5">
      <c r="A295" s="5">
        <v>44615</v>
      </c>
      <c r="B295" s="6" t="s">
        <v>627</v>
      </c>
      <c r="C295" s="6" t="s">
        <v>26</v>
      </c>
      <c r="D295" s="6" t="s">
        <v>628</v>
      </c>
      <c r="E295" s="7">
        <v>8756</v>
      </c>
    </row>
    <row r="296" spans="1:5" ht="30.75">
      <c r="A296" s="5">
        <v>44601</v>
      </c>
      <c r="B296" s="6" t="s">
        <v>629</v>
      </c>
      <c r="C296" s="6" t="s">
        <v>380</v>
      </c>
      <c r="D296" s="6" t="s">
        <v>630</v>
      </c>
      <c r="E296" s="7">
        <v>28757</v>
      </c>
    </row>
    <row r="297" spans="1:5" ht="30.75">
      <c r="A297" s="5">
        <v>44609</v>
      </c>
      <c r="B297" s="6" t="s">
        <v>631</v>
      </c>
      <c r="C297" s="6" t="s">
        <v>380</v>
      </c>
      <c r="D297" s="6" t="s">
        <v>632</v>
      </c>
      <c r="E297" s="7">
        <v>8000</v>
      </c>
    </row>
    <row r="298" spans="1:5">
      <c r="A298" s="5">
        <v>44617</v>
      </c>
      <c r="B298" s="6" t="s">
        <v>633</v>
      </c>
      <c r="C298" s="6" t="s">
        <v>26</v>
      </c>
      <c r="D298" s="6" t="s">
        <v>634</v>
      </c>
      <c r="E298" s="7">
        <v>11235</v>
      </c>
    </row>
    <row r="299" spans="1:5">
      <c r="A299" s="5">
        <v>44620</v>
      </c>
      <c r="B299" s="6" t="s">
        <v>635</v>
      </c>
      <c r="C299" s="6" t="s">
        <v>26</v>
      </c>
      <c r="D299" s="6" t="s">
        <v>636</v>
      </c>
      <c r="E299" s="7">
        <v>9442</v>
      </c>
    </row>
    <row r="300" spans="1:5">
      <c r="A300" s="5">
        <v>44607</v>
      </c>
      <c r="B300" s="6" t="s">
        <v>548</v>
      </c>
      <c r="C300" s="6" t="s">
        <v>26</v>
      </c>
      <c r="D300" s="6" t="s">
        <v>549</v>
      </c>
      <c r="E300" s="7">
        <v>15369</v>
      </c>
    </row>
    <row r="301" spans="1:5">
      <c r="A301" s="5">
        <v>44620</v>
      </c>
      <c r="B301" s="6" t="s">
        <v>635</v>
      </c>
      <c r="C301" s="6" t="s">
        <v>26</v>
      </c>
      <c r="D301" s="6" t="s">
        <v>636</v>
      </c>
      <c r="E301" s="7">
        <v>12511</v>
      </c>
    </row>
    <row r="302" spans="1:5">
      <c r="A302" s="5">
        <v>44607</v>
      </c>
      <c r="B302" s="6" t="s">
        <v>548</v>
      </c>
      <c r="C302" s="6" t="s">
        <v>26</v>
      </c>
      <c r="D302" s="6" t="s">
        <v>549</v>
      </c>
      <c r="E302" s="7">
        <v>9551</v>
      </c>
    </row>
    <row r="303" spans="1:5">
      <c r="A303" s="5">
        <v>44620</v>
      </c>
      <c r="B303" s="6" t="s">
        <v>621</v>
      </c>
      <c r="C303" s="6" t="s">
        <v>26</v>
      </c>
      <c r="D303" s="6" t="s">
        <v>622</v>
      </c>
      <c r="E303" s="7">
        <v>9215</v>
      </c>
    </row>
    <row r="304" spans="1:5">
      <c r="A304" s="5">
        <v>44606</v>
      </c>
      <c r="B304" s="6" t="s">
        <v>637</v>
      </c>
      <c r="C304" s="6" t="s">
        <v>638</v>
      </c>
      <c r="D304" s="6" t="s">
        <v>639</v>
      </c>
      <c r="E304" s="7">
        <v>5041</v>
      </c>
    </row>
    <row r="305" spans="1:5">
      <c r="A305" s="5">
        <v>44609</v>
      </c>
      <c r="B305" s="6" t="s">
        <v>640</v>
      </c>
      <c r="C305" s="6" t="s">
        <v>641</v>
      </c>
      <c r="D305" s="6" t="s">
        <v>642</v>
      </c>
      <c r="E305" s="7">
        <v>5569</v>
      </c>
    </row>
    <row r="306" spans="1:5">
      <c r="A306" s="5">
        <v>44603</v>
      </c>
      <c r="B306" s="6" t="s">
        <v>643</v>
      </c>
      <c r="C306" s="6" t="s">
        <v>641</v>
      </c>
      <c r="D306" s="6" t="s">
        <v>644</v>
      </c>
      <c r="E306" s="7">
        <v>19795</v>
      </c>
    </row>
    <row r="307" spans="1:5">
      <c r="A307" s="5">
        <v>44610</v>
      </c>
      <c r="B307" s="6" t="s">
        <v>645</v>
      </c>
      <c r="C307" s="6" t="s">
        <v>646</v>
      </c>
      <c r="D307" s="6" t="s">
        <v>647</v>
      </c>
      <c r="E307" s="7">
        <v>5925</v>
      </c>
    </row>
    <row r="308" spans="1:5" ht="28.9">
      <c r="A308" s="5">
        <v>44616</v>
      </c>
      <c r="B308" s="6" t="s">
        <v>648</v>
      </c>
      <c r="C308" s="6" t="s">
        <v>649</v>
      </c>
      <c r="D308" s="6" t="s">
        <v>650</v>
      </c>
      <c r="E308" s="7">
        <v>6290</v>
      </c>
    </row>
    <row r="309" spans="1:5">
      <c r="A309" s="5">
        <v>44600</v>
      </c>
      <c r="B309" s="6" t="s">
        <v>651</v>
      </c>
      <c r="C309" s="6" t="s">
        <v>652</v>
      </c>
      <c r="D309" s="6" t="s">
        <v>653</v>
      </c>
      <c r="E309" s="7">
        <v>17750</v>
      </c>
    </row>
    <row r="310" spans="1:5" ht="30.75">
      <c r="A310" s="5">
        <v>44609</v>
      </c>
      <c r="B310" s="6" t="s">
        <v>654</v>
      </c>
      <c r="C310" s="6" t="s">
        <v>655</v>
      </c>
      <c r="D310" s="6" t="s">
        <v>656</v>
      </c>
      <c r="E310" s="7">
        <v>9050</v>
      </c>
    </row>
    <row r="311" spans="1:5">
      <c r="A311" s="5">
        <v>44589</v>
      </c>
      <c r="B311" s="6" t="s">
        <v>657</v>
      </c>
      <c r="C311" s="6" t="s">
        <v>658</v>
      </c>
      <c r="D311" s="6" t="s">
        <v>659</v>
      </c>
      <c r="E311" s="7">
        <v>99542</v>
      </c>
    </row>
    <row r="312" spans="1:5">
      <c r="A312" s="5">
        <v>44603</v>
      </c>
      <c r="B312" s="6" t="s">
        <v>660</v>
      </c>
      <c r="C312" s="6" t="s">
        <v>661</v>
      </c>
      <c r="D312" s="6" t="s">
        <v>662</v>
      </c>
      <c r="E312" s="7">
        <v>7000</v>
      </c>
    </row>
    <row r="313" spans="1:5" ht="30.75">
      <c r="A313" s="5">
        <v>44593</v>
      </c>
      <c r="B313" s="6" t="s">
        <v>418</v>
      </c>
      <c r="C313" s="6" t="s">
        <v>419</v>
      </c>
      <c r="D313" s="6" t="s">
        <v>421</v>
      </c>
      <c r="E313" s="7">
        <v>7300</v>
      </c>
    </row>
    <row r="314" spans="1:5">
      <c r="A314" s="5">
        <v>44609</v>
      </c>
      <c r="B314" s="6" t="s">
        <v>663</v>
      </c>
      <c r="C314" s="6" t="s">
        <v>664</v>
      </c>
      <c r="D314" s="6" t="s">
        <v>665</v>
      </c>
      <c r="E314" s="7">
        <v>9669</v>
      </c>
    </row>
    <row r="315" spans="1:5">
      <c r="A315" s="5">
        <v>44609</v>
      </c>
      <c r="B315" s="6" t="s">
        <v>663</v>
      </c>
      <c r="C315" s="6" t="s">
        <v>664</v>
      </c>
      <c r="D315" s="6" t="s">
        <v>666</v>
      </c>
      <c r="E315" s="7">
        <v>10169</v>
      </c>
    </row>
    <row r="316" spans="1:5">
      <c r="A316" s="5">
        <v>44609</v>
      </c>
      <c r="B316" s="6" t="s">
        <v>663</v>
      </c>
      <c r="C316" s="6" t="s">
        <v>664</v>
      </c>
      <c r="D316" s="6" t="s">
        <v>667</v>
      </c>
      <c r="E316" s="7">
        <v>8220</v>
      </c>
    </row>
    <row r="317" spans="1:5">
      <c r="A317" s="5">
        <v>44609</v>
      </c>
      <c r="B317" s="6" t="s">
        <v>663</v>
      </c>
      <c r="C317" s="6" t="s">
        <v>664</v>
      </c>
      <c r="D317" s="6" t="s">
        <v>668</v>
      </c>
      <c r="E317" s="7">
        <v>9640</v>
      </c>
    </row>
    <row r="318" spans="1:5">
      <c r="A318" s="5">
        <v>44609</v>
      </c>
      <c r="B318" s="6" t="s">
        <v>663</v>
      </c>
      <c r="C318" s="6" t="s">
        <v>664</v>
      </c>
      <c r="D318" s="6" t="s">
        <v>669</v>
      </c>
      <c r="E318" s="7">
        <v>8193</v>
      </c>
    </row>
    <row r="319" spans="1:5">
      <c r="A319" s="5">
        <v>44582</v>
      </c>
      <c r="B319" s="6" t="s">
        <v>670</v>
      </c>
      <c r="C319" s="6" t="s">
        <v>671</v>
      </c>
      <c r="D319" s="6" t="s">
        <v>672</v>
      </c>
      <c r="E319" s="7">
        <v>5920</v>
      </c>
    </row>
    <row r="320" spans="1:5">
      <c r="A320" s="5">
        <v>44606</v>
      </c>
      <c r="B320" s="6" t="s">
        <v>673</v>
      </c>
      <c r="C320" s="6" t="s">
        <v>215</v>
      </c>
      <c r="D320" s="6" t="s">
        <v>674</v>
      </c>
      <c r="E320" s="7">
        <v>8450</v>
      </c>
    </row>
    <row r="321" spans="1:5" ht="30.75">
      <c r="A321" s="5">
        <v>44575</v>
      </c>
      <c r="B321" s="6" t="s">
        <v>675</v>
      </c>
      <c r="C321" s="6" t="s">
        <v>676</v>
      </c>
      <c r="D321" s="6" t="s">
        <v>677</v>
      </c>
      <c r="E321" s="7">
        <v>16150</v>
      </c>
    </row>
    <row r="322" spans="1:5" ht="30.75">
      <c r="A322" s="5">
        <v>44575</v>
      </c>
      <c r="B322" s="6" t="s">
        <v>675</v>
      </c>
      <c r="C322" s="6" t="s">
        <v>676</v>
      </c>
      <c r="D322" s="6" t="s">
        <v>677</v>
      </c>
      <c r="E322" s="7">
        <v>16150</v>
      </c>
    </row>
    <row r="323" spans="1:5" ht="30.75">
      <c r="A323" s="5">
        <v>44574</v>
      </c>
      <c r="B323" s="6" t="s">
        <v>220</v>
      </c>
      <c r="C323" s="6" t="s">
        <v>221</v>
      </c>
      <c r="D323" s="6" t="s">
        <v>222</v>
      </c>
      <c r="E323" s="7">
        <v>74109</v>
      </c>
    </row>
    <row r="324" spans="1:5">
      <c r="A324" s="5">
        <v>44587</v>
      </c>
      <c r="B324" s="6" t="s">
        <v>678</v>
      </c>
      <c r="C324" s="6" t="s">
        <v>679</v>
      </c>
      <c r="D324" s="6" t="s">
        <v>680</v>
      </c>
      <c r="E324" s="7">
        <v>7390</v>
      </c>
    </row>
    <row r="325" spans="1:5" ht="28.9">
      <c r="A325" s="5">
        <v>44587</v>
      </c>
      <c r="B325" s="6" t="s">
        <v>678</v>
      </c>
      <c r="C325" s="6" t="s">
        <v>679</v>
      </c>
      <c r="D325" s="6" t="s">
        <v>681</v>
      </c>
      <c r="E325" s="7">
        <v>8390</v>
      </c>
    </row>
    <row r="326" spans="1:5">
      <c r="A326" s="5">
        <v>44607</v>
      </c>
      <c r="B326" s="6" t="s">
        <v>682</v>
      </c>
      <c r="C326" s="6" t="s">
        <v>683</v>
      </c>
      <c r="D326" s="6" t="s">
        <v>684</v>
      </c>
      <c r="E326" s="7">
        <v>43804</v>
      </c>
    </row>
    <row r="327" spans="1:5" ht="30.75">
      <c r="A327" s="5">
        <v>44589</v>
      </c>
      <c r="B327" s="6" t="s">
        <v>685</v>
      </c>
      <c r="C327" s="6" t="s">
        <v>224</v>
      </c>
      <c r="D327" s="6" t="s">
        <v>686</v>
      </c>
      <c r="E327" s="7">
        <v>32320</v>
      </c>
    </row>
    <row r="328" spans="1:5">
      <c r="A328" s="5">
        <v>44601</v>
      </c>
      <c r="B328" s="6" t="s">
        <v>687</v>
      </c>
      <c r="C328" s="6" t="s">
        <v>229</v>
      </c>
      <c r="D328" s="6" t="s">
        <v>688</v>
      </c>
      <c r="E328" s="7">
        <v>8961</v>
      </c>
    </row>
    <row r="329" spans="1:5">
      <c r="A329" s="5">
        <v>44601</v>
      </c>
      <c r="B329" s="6" t="s">
        <v>687</v>
      </c>
      <c r="C329" s="6" t="s">
        <v>229</v>
      </c>
      <c r="D329" s="6" t="s">
        <v>689</v>
      </c>
      <c r="E329" s="7">
        <v>13049</v>
      </c>
    </row>
    <row r="330" spans="1:5">
      <c r="A330" s="5">
        <v>44601</v>
      </c>
      <c r="B330" s="6" t="s">
        <v>690</v>
      </c>
      <c r="C330" s="6" t="s">
        <v>229</v>
      </c>
      <c r="D330" s="6" t="s">
        <v>691</v>
      </c>
      <c r="E330" s="7">
        <v>5144</v>
      </c>
    </row>
    <row r="331" spans="1:5">
      <c r="A331" s="5">
        <v>44578</v>
      </c>
      <c r="B331" s="6" t="s">
        <v>692</v>
      </c>
      <c r="C331" s="6" t="s">
        <v>229</v>
      </c>
      <c r="D331" s="6" t="s">
        <v>693</v>
      </c>
      <c r="E331" s="7">
        <v>55438</v>
      </c>
    </row>
    <row r="332" spans="1:5">
      <c r="A332" s="5">
        <v>44601</v>
      </c>
      <c r="B332" s="6" t="s">
        <v>687</v>
      </c>
      <c r="C332" s="6" t="s">
        <v>229</v>
      </c>
      <c r="D332" s="6" t="s">
        <v>689</v>
      </c>
      <c r="E332" s="7">
        <v>13143</v>
      </c>
    </row>
    <row r="333" spans="1:5">
      <c r="A333" s="5">
        <v>44565</v>
      </c>
      <c r="B333" s="6" t="s">
        <v>694</v>
      </c>
      <c r="C333" s="6" t="s">
        <v>229</v>
      </c>
      <c r="D333" s="6" t="s">
        <v>695</v>
      </c>
      <c r="E333" s="7">
        <v>5088</v>
      </c>
    </row>
    <row r="334" spans="1:5">
      <c r="A334" s="5">
        <v>44622</v>
      </c>
      <c r="B334" s="6" t="s">
        <v>696</v>
      </c>
      <c r="C334" s="6" t="s">
        <v>697</v>
      </c>
      <c r="D334" s="6" t="s">
        <v>698</v>
      </c>
      <c r="E334" s="7">
        <v>10637</v>
      </c>
    </row>
    <row r="335" spans="1:5">
      <c r="A335" s="5">
        <v>44602</v>
      </c>
      <c r="B335" s="6" t="s">
        <v>699</v>
      </c>
      <c r="C335" s="6" t="s">
        <v>700</v>
      </c>
      <c r="D335" s="6" t="s">
        <v>701</v>
      </c>
      <c r="E335" s="7">
        <v>13250</v>
      </c>
    </row>
    <row r="336" spans="1:5">
      <c r="A336" s="5">
        <v>44603</v>
      </c>
      <c r="B336" s="6" t="s">
        <v>702</v>
      </c>
      <c r="C336" s="6" t="s">
        <v>473</v>
      </c>
      <c r="D336" s="6" t="s">
        <v>703</v>
      </c>
      <c r="E336" s="7">
        <v>6250</v>
      </c>
    </row>
    <row r="337" spans="1:5">
      <c r="A337" s="5">
        <v>44603</v>
      </c>
      <c r="B337" s="6" t="s">
        <v>704</v>
      </c>
      <c r="C337" s="6" t="s">
        <v>473</v>
      </c>
      <c r="D337" s="6" t="s">
        <v>705</v>
      </c>
      <c r="E337" s="7">
        <v>6250</v>
      </c>
    </row>
    <row r="338" spans="1:5">
      <c r="A338" s="5">
        <v>44602</v>
      </c>
      <c r="B338" s="6" t="s">
        <v>706</v>
      </c>
      <c r="C338" s="6" t="s">
        <v>473</v>
      </c>
      <c r="D338" s="6" t="s">
        <v>707</v>
      </c>
      <c r="E338" s="7">
        <v>7450</v>
      </c>
    </row>
    <row r="339" spans="1:5">
      <c r="A339" s="5">
        <v>44603</v>
      </c>
      <c r="B339" s="6" t="s">
        <v>708</v>
      </c>
      <c r="C339" s="6" t="s">
        <v>473</v>
      </c>
      <c r="D339" s="6" t="s">
        <v>709</v>
      </c>
      <c r="E339" s="7">
        <v>7750</v>
      </c>
    </row>
    <row r="340" spans="1:5">
      <c r="A340" s="5">
        <v>44603</v>
      </c>
      <c r="B340" s="6" t="s">
        <v>710</v>
      </c>
      <c r="C340" s="6" t="s">
        <v>473</v>
      </c>
      <c r="D340" s="6" t="s">
        <v>711</v>
      </c>
      <c r="E340" s="7">
        <v>6250</v>
      </c>
    </row>
    <row r="341" spans="1:5">
      <c r="A341" s="5">
        <v>44602</v>
      </c>
      <c r="B341" s="6" t="s">
        <v>712</v>
      </c>
      <c r="C341" s="6" t="s">
        <v>473</v>
      </c>
      <c r="D341" s="6" t="s">
        <v>713</v>
      </c>
      <c r="E341" s="7">
        <v>7450</v>
      </c>
    </row>
    <row r="342" spans="1:5">
      <c r="A342" s="5">
        <v>44602</v>
      </c>
      <c r="B342" s="6" t="s">
        <v>714</v>
      </c>
      <c r="C342" s="6" t="s">
        <v>473</v>
      </c>
      <c r="D342" s="6" t="s">
        <v>715</v>
      </c>
      <c r="E342" s="7">
        <v>6250</v>
      </c>
    </row>
    <row r="343" spans="1:5">
      <c r="A343" s="5">
        <v>44603</v>
      </c>
      <c r="B343" s="6" t="s">
        <v>716</v>
      </c>
      <c r="C343" s="6" t="s">
        <v>473</v>
      </c>
      <c r="D343" s="6" t="s">
        <v>717</v>
      </c>
      <c r="E343" s="7">
        <v>6250</v>
      </c>
    </row>
    <row r="344" spans="1:5">
      <c r="A344" s="5">
        <v>44603</v>
      </c>
      <c r="B344" s="6" t="s">
        <v>718</v>
      </c>
      <c r="C344" s="6" t="s">
        <v>261</v>
      </c>
      <c r="D344" s="6" t="s">
        <v>719</v>
      </c>
      <c r="E344" s="7">
        <v>67154</v>
      </c>
    </row>
    <row r="345" spans="1:5" ht="30.75">
      <c r="A345" s="5">
        <v>44600</v>
      </c>
      <c r="B345" s="6" t="s">
        <v>720</v>
      </c>
      <c r="C345" s="6" t="s">
        <v>261</v>
      </c>
      <c r="D345" s="6" t="s">
        <v>721</v>
      </c>
      <c r="E345" s="7">
        <v>9948</v>
      </c>
    </row>
    <row r="346" spans="1:5">
      <c r="A346" s="5">
        <v>44610</v>
      </c>
      <c r="B346" s="6" t="s">
        <v>722</v>
      </c>
      <c r="C346" s="6" t="s">
        <v>261</v>
      </c>
      <c r="D346" s="6" t="s">
        <v>723</v>
      </c>
      <c r="E346" s="7">
        <v>14933</v>
      </c>
    </row>
    <row r="347" spans="1:5">
      <c r="A347" s="5">
        <v>44603</v>
      </c>
      <c r="B347" s="6" t="s">
        <v>724</v>
      </c>
      <c r="C347" s="6" t="s">
        <v>261</v>
      </c>
      <c r="D347" s="6" t="s">
        <v>725</v>
      </c>
      <c r="E347" s="7">
        <v>33577</v>
      </c>
    </row>
    <row r="348" spans="1:5">
      <c r="A348" s="5">
        <v>44601</v>
      </c>
      <c r="B348" s="6" t="s">
        <v>726</v>
      </c>
      <c r="C348" s="6" t="s">
        <v>261</v>
      </c>
      <c r="D348" s="6" t="s">
        <v>727</v>
      </c>
      <c r="E348" s="7">
        <v>20000</v>
      </c>
    </row>
    <row r="349" spans="1:5" ht="30.75">
      <c r="A349" s="5">
        <v>44580</v>
      </c>
      <c r="B349" s="6" t="s">
        <v>728</v>
      </c>
      <c r="C349" s="6" t="s">
        <v>729</v>
      </c>
      <c r="D349" s="6" t="s">
        <v>730</v>
      </c>
      <c r="E349" s="7">
        <v>6320</v>
      </c>
    </row>
    <row r="350" spans="1:5">
      <c r="A350" s="5">
        <v>44594</v>
      </c>
      <c r="B350" s="6" t="s">
        <v>731</v>
      </c>
      <c r="C350" s="6" t="s">
        <v>732</v>
      </c>
      <c r="D350" s="6" t="s">
        <v>368</v>
      </c>
      <c r="E350" s="7">
        <v>51018</v>
      </c>
    </row>
    <row r="351" spans="1:5">
      <c r="A351" s="5">
        <v>44610</v>
      </c>
      <c r="B351" s="6" t="s">
        <v>733</v>
      </c>
      <c r="C351" s="6" t="s">
        <v>734</v>
      </c>
      <c r="D351" s="6" t="s">
        <v>735</v>
      </c>
      <c r="E351" s="7">
        <v>5102</v>
      </c>
    </row>
    <row r="352" spans="1:5" ht="28.9">
      <c r="A352" s="5">
        <v>44606</v>
      </c>
      <c r="B352" s="6" t="s">
        <v>736</v>
      </c>
      <c r="C352" s="6" t="s">
        <v>737</v>
      </c>
      <c r="D352" s="6" t="s">
        <v>738</v>
      </c>
      <c r="E352" s="7">
        <v>8000</v>
      </c>
    </row>
    <row r="353" spans="1:5">
      <c r="A353" s="5">
        <v>44606</v>
      </c>
      <c r="B353" s="6" t="s">
        <v>739</v>
      </c>
      <c r="C353" s="6" t="s">
        <v>497</v>
      </c>
      <c r="D353" s="6" t="s">
        <v>740</v>
      </c>
      <c r="E353" s="7">
        <v>7845</v>
      </c>
    </row>
    <row r="354" spans="1:5" ht="30.75">
      <c r="A354" s="5">
        <v>44573</v>
      </c>
      <c r="B354" s="6" t="s">
        <v>294</v>
      </c>
      <c r="C354" s="6" t="s">
        <v>295</v>
      </c>
      <c r="D354" s="6" t="s">
        <v>296</v>
      </c>
      <c r="E354" s="7">
        <v>1801649</v>
      </c>
    </row>
    <row r="355" spans="1:5">
      <c r="A355" s="5">
        <v>44601</v>
      </c>
      <c r="B355" s="6" t="s">
        <v>741</v>
      </c>
      <c r="C355" s="6" t="s">
        <v>295</v>
      </c>
      <c r="D355" s="6" t="s">
        <v>742</v>
      </c>
      <c r="E355" s="7">
        <v>8462</v>
      </c>
    </row>
    <row r="356" spans="1:5">
      <c r="A356" s="5">
        <v>44601</v>
      </c>
      <c r="B356" s="6" t="s">
        <v>743</v>
      </c>
      <c r="C356" s="6" t="s">
        <v>510</v>
      </c>
      <c r="D356" s="6" t="s">
        <v>744</v>
      </c>
      <c r="E356" s="7">
        <v>169053</v>
      </c>
    </row>
    <row r="357" spans="1:5">
      <c r="A357" s="5">
        <v>44595</v>
      </c>
      <c r="B357" s="6" t="s">
        <v>745</v>
      </c>
      <c r="C357" s="6" t="s">
        <v>510</v>
      </c>
      <c r="D357" s="6" t="s">
        <v>746</v>
      </c>
      <c r="E357" s="7">
        <v>97567</v>
      </c>
    </row>
    <row r="358" spans="1:5">
      <c r="A358" s="5">
        <v>44608</v>
      </c>
      <c r="B358" s="6" t="s">
        <v>747</v>
      </c>
      <c r="C358" s="6" t="s">
        <v>748</v>
      </c>
      <c r="D358" s="6" t="s">
        <v>749</v>
      </c>
      <c r="E358" s="7">
        <v>6560</v>
      </c>
    </row>
    <row r="359" spans="1:5" ht="28.9">
      <c r="A359" s="5">
        <v>44606</v>
      </c>
      <c r="B359" s="6" t="s">
        <v>750</v>
      </c>
      <c r="C359" s="6" t="s">
        <v>751</v>
      </c>
      <c r="D359" s="6" t="s">
        <v>752</v>
      </c>
      <c r="E359" s="7">
        <v>6294</v>
      </c>
    </row>
    <row r="360" spans="1:5">
      <c r="A360" s="5">
        <v>44603</v>
      </c>
      <c r="B360" s="6" t="s">
        <v>753</v>
      </c>
      <c r="C360" s="6" t="s">
        <v>754</v>
      </c>
      <c r="D360" s="6" t="s">
        <v>755</v>
      </c>
      <c r="E360" s="7">
        <v>8944</v>
      </c>
    </row>
    <row r="361" spans="1:5">
      <c r="A361" s="5">
        <v>44601</v>
      </c>
      <c r="B361" s="6" t="s">
        <v>756</v>
      </c>
      <c r="C361" s="6" t="s">
        <v>334</v>
      </c>
      <c r="D361" s="6" t="s">
        <v>757</v>
      </c>
      <c r="E361" s="7">
        <v>7629</v>
      </c>
    </row>
    <row r="362" spans="1:5">
      <c r="A362" s="5">
        <v>44601</v>
      </c>
      <c r="B362" s="6" t="s">
        <v>758</v>
      </c>
      <c r="C362" s="6" t="s">
        <v>334</v>
      </c>
      <c r="D362" s="6" t="s">
        <v>759</v>
      </c>
      <c r="E362" s="7">
        <v>7437</v>
      </c>
    </row>
    <row r="363" spans="1:5">
      <c r="A363" s="5">
        <v>44601</v>
      </c>
      <c r="B363" s="6" t="s">
        <v>760</v>
      </c>
      <c r="C363" s="6" t="s">
        <v>334</v>
      </c>
      <c r="D363" s="6" t="s">
        <v>761</v>
      </c>
      <c r="E363" s="7">
        <v>10280</v>
      </c>
    </row>
    <row r="364" spans="1:5">
      <c r="A364" s="5">
        <v>44610</v>
      </c>
      <c r="B364" s="6" t="s">
        <v>762</v>
      </c>
      <c r="C364" s="6" t="s">
        <v>763</v>
      </c>
      <c r="D364" s="6" t="s">
        <v>764</v>
      </c>
      <c r="E364" s="7">
        <v>10000</v>
      </c>
    </row>
    <row r="365" spans="1:5">
      <c r="A365" s="5">
        <v>44610</v>
      </c>
      <c r="B365" s="6" t="s">
        <v>765</v>
      </c>
      <c r="C365" s="6" t="s">
        <v>281</v>
      </c>
      <c r="D365" s="6" t="s">
        <v>766</v>
      </c>
      <c r="E365" s="7">
        <v>10000</v>
      </c>
    </row>
    <row r="366" spans="1:5">
      <c r="A366" s="5">
        <v>44622</v>
      </c>
      <c r="B366" s="6" t="s">
        <v>767</v>
      </c>
      <c r="C366" s="6" t="s">
        <v>62</v>
      </c>
      <c r="D366" s="6" t="s">
        <v>63</v>
      </c>
      <c r="E366" s="7">
        <v>11913</v>
      </c>
    </row>
    <row r="367" spans="1:5">
      <c r="A367" s="5">
        <v>44622</v>
      </c>
      <c r="B367" s="6" t="s">
        <v>768</v>
      </c>
      <c r="C367" s="6" t="s">
        <v>62</v>
      </c>
      <c r="D367" s="6" t="s">
        <v>69</v>
      </c>
      <c r="E367" s="7">
        <v>7605</v>
      </c>
    </row>
    <row r="368" spans="1:5">
      <c r="A368" s="5">
        <v>44624</v>
      </c>
      <c r="B368" s="6" t="s">
        <v>769</v>
      </c>
      <c r="C368" s="6" t="s">
        <v>770</v>
      </c>
      <c r="D368" s="6" t="s">
        <v>771</v>
      </c>
      <c r="E368" s="7">
        <v>7230</v>
      </c>
    </row>
    <row r="369" spans="1:5">
      <c r="A369" s="5">
        <v>44610</v>
      </c>
      <c r="B369" s="6" t="s">
        <v>772</v>
      </c>
      <c r="C369" s="6" t="s">
        <v>773</v>
      </c>
      <c r="D369" s="6" t="s">
        <v>774</v>
      </c>
      <c r="E369" s="7">
        <v>5750</v>
      </c>
    </row>
    <row r="370" spans="1:5">
      <c r="A370" s="5">
        <v>44622</v>
      </c>
      <c r="B370" s="6" t="s">
        <v>775</v>
      </c>
      <c r="C370" s="6" t="s">
        <v>85</v>
      </c>
      <c r="D370" s="6" t="s">
        <v>776</v>
      </c>
      <c r="E370" s="7">
        <v>22811</v>
      </c>
    </row>
    <row r="371" spans="1:5" ht="28.9">
      <c r="A371" s="5">
        <v>44572</v>
      </c>
      <c r="B371" s="6" t="s">
        <v>777</v>
      </c>
      <c r="C371" s="6" t="s">
        <v>778</v>
      </c>
      <c r="D371" s="6" t="s">
        <v>779</v>
      </c>
      <c r="E371" s="7">
        <v>7800</v>
      </c>
    </row>
    <row r="372" spans="1:5">
      <c r="A372" s="5">
        <v>44568</v>
      </c>
      <c r="B372" s="6" t="s">
        <v>780</v>
      </c>
      <c r="C372" s="6" t="s">
        <v>89</v>
      </c>
      <c r="D372" s="6" t="s">
        <v>781</v>
      </c>
      <c r="E372" s="7">
        <v>16327</v>
      </c>
    </row>
    <row r="373" spans="1:5">
      <c r="A373" s="5">
        <v>44614</v>
      </c>
      <c r="B373" s="6" t="s">
        <v>782</v>
      </c>
      <c r="C373" s="6" t="s">
        <v>783</v>
      </c>
      <c r="D373" s="6" t="s">
        <v>784</v>
      </c>
      <c r="E373" s="7">
        <v>5000</v>
      </c>
    </row>
    <row r="374" spans="1:5">
      <c r="A374" s="5">
        <v>44593</v>
      </c>
      <c r="B374" s="6" t="s">
        <v>785</v>
      </c>
      <c r="C374" s="6" t="s">
        <v>583</v>
      </c>
      <c r="D374" s="6" t="s">
        <v>786</v>
      </c>
      <c r="E374" s="7">
        <v>540095</v>
      </c>
    </row>
    <row r="375" spans="1:5">
      <c r="A375" s="5">
        <v>44620</v>
      </c>
      <c r="B375" s="6" t="s">
        <v>787</v>
      </c>
      <c r="C375" s="6" t="s">
        <v>95</v>
      </c>
      <c r="D375" s="6" t="s">
        <v>788</v>
      </c>
      <c r="E375" s="7">
        <v>5300</v>
      </c>
    </row>
    <row r="376" spans="1:5">
      <c r="A376" s="5">
        <v>44609</v>
      </c>
      <c r="B376" s="6" t="s">
        <v>789</v>
      </c>
      <c r="C376" s="6" t="s">
        <v>790</v>
      </c>
      <c r="D376" s="6" t="s">
        <v>791</v>
      </c>
      <c r="E376" s="7">
        <v>68497</v>
      </c>
    </row>
    <row r="377" spans="1:5">
      <c r="A377" s="5">
        <v>44623</v>
      </c>
      <c r="B377" s="6" t="s">
        <v>792</v>
      </c>
      <c r="C377" s="6" t="s">
        <v>793</v>
      </c>
      <c r="D377" s="6" t="s">
        <v>794</v>
      </c>
      <c r="E377" s="7">
        <v>6725</v>
      </c>
    </row>
    <row r="378" spans="1:5">
      <c r="A378" s="5">
        <v>44614</v>
      </c>
      <c r="B378" s="6" t="s">
        <v>795</v>
      </c>
      <c r="C378" s="6" t="s">
        <v>796</v>
      </c>
      <c r="D378" s="6" t="s">
        <v>797</v>
      </c>
      <c r="E378" s="7">
        <v>5400</v>
      </c>
    </row>
    <row r="379" spans="1:5">
      <c r="A379" s="5">
        <v>44624</v>
      </c>
      <c r="B379" s="6" t="s">
        <v>798</v>
      </c>
      <c r="C379" s="6" t="s">
        <v>799</v>
      </c>
      <c r="D379" s="6" t="s">
        <v>800</v>
      </c>
      <c r="E379" s="7">
        <v>33887</v>
      </c>
    </row>
    <row r="380" spans="1:5" ht="30.75">
      <c r="A380" s="5">
        <v>44621</v>
      </c>
      <c r="B380" s="6" t="s">
        <v>801</v>
      </c>
      <c r="C380" s="6" t="s">
        <v>802</v>
      </c>
      <c r="D380" s="6" t="s">
        <v>803</v>
      </c>
      <c r="E380" s="7">
        <v>6900</v>
      </c>
    </row>
    <row r="381" spans="1:5">
      <c r="A381" s="5">
        <v>44621</v>
      </c>
      <c r="B381" s="6" t="s">
        <v>804</v>
      </c>
      <c r="C381" s="6" t="s">
        <v>359</v>
      </c>
      <c r="D381" s="6" t="s">
        <v>805</v>
      </c>
      <c r="E381" s="7">
        <v>6435</v>
      </c>
    </row>
    <row r="382" spans="1:5">
      <c r="A382" s="5">
        <v>44621</v>
      </c>
      <c r="B382" s="6" t="s">
        <v>806</v>
      </c>
      <c r="C382" s="6" t="s">
        <v>359</v>
      </c>
      <c r="D382" s="6" t="s">
        <v>807</v>
      </c>
      <c r="E382" s="7">
        <v>8073</v>
      </c>
    </row>
    <row r="383" spans="1:5">
      <c r="A383" s="5">
        <v>44622</v>
      </c>
      <c r="B383" s="6" t="s">
        <v>808</v>
      </c>
      <c r="C383" s="6" t="s">
        <v>367</v>
      </c>
      <c r="D383" s="6" t="s">
        <v>809</v>
      </c>
      <c r="E383" s="7">
        <v>8909</v>
      </c>
    </row>
    <row r="384" spans="1:5" ht="28.9">
      <c r="A384" s="5">
        <v>44620</v>
      </c>
      <c r="B384" s="6" t="s">
        <v>810</v>
      </c>
      <c r="C384" s="6" t="s">
        <v>811</v>
      </c>
      <c r="D384" s="6" t="s">
        <v>812</v>
      </c>
      <c r="E384" s="7">
        <v>5054</v>
      </c>
    </row>
    <row r="385" spans="1:5">
      <c r="A385" s="5">
        <v>44622</v>
      </c>
      <c r="B385" s="6" t="s">
        <v>813</v>
      </c>
      <c r="C385" s="6" t="s">
        <v>814</v>
      </c>
      <c r="D385" s="6" t="s">
        <v>815</v>
      </c>
      <c r="E385" s="7">
        <v>40133</v>
      </c>
    </row>
    <row r="386" spans="1:5">
      <c r="A386" s="5">
        <v>44615</v>
      </c>
      <c r="B386" s="6" t="s">
        <v>816</v>
      </c>
      <c r="C386" s="6" t="s">
        <v>373</v>
      </c>
      <c r="D386" s="6" t="s">
        <v>817</v>
      </c>
      <c r="E386" s="7">
        <v>6050</v>
      </c>
    </row>
    <row r="387" spans="1:5">
      <c r="A387" s="5">
        <v>44586</v>
      </c>
      <c r="B387" s="6" t="s">
        <v>818</v>
      </c>
      <c r="C387" s="6" t="s">
        <v>373</v>
      </c>
      <c r="D387" s="6" t="s">
        <v>819</v>
      </c>
      <c r="E387" s="7">
        <v>6050</v>
      </c>
    </row>
    <row r="388" spans="1:5">
      <c r="A388" s="5">
        <v>44615</v>
      </c>
      <c r="B388" s="6" t="s">
        <v>820</v>
      </c>
      <c r="C388" s="6" t="s">
        <v>373</v>
      </c>
      <c r="D388" s="6" t="s">
        <v>821</v>
      </c>
      <c r="E388" s="7">
        <v>6050</v>
      </c>
    </row>
    <row r="389" spans="1:5">
      <c r="A389" s="5">
        <v>44592</v>
      </c>
      <c r="B389" s="6" t="s">
        <v>822</v>
      </c>
      <c r="C389" s="6" t="s">
        <v>373</v>
      </c>
      <c r="D389" s="6" t="s">
        <v>819</v>
      </c>
      <c r="E389" s="7">
        <v>6050</v>
      </c>
    </row>
    <row r="390" spans="1:5">
      <c r="A390" s="5">
        <v>44620</v>
      </c>
      <c r="B390" s="6" t="s">
        <v>823</v>
      </c>
      <c r="C390" s="6" t="s">
        <v>159</v>
      </c>
      <c r="D390" s="6" t="s">
        <v>160</v>
      </c>
      <c r="E390" s="7">
        <v>9720</v>
      </c>
    </row>
    <row r="391" spans="1:5" ht="28.9">
      <c r="A391" s="5">
        <v>44620</v>
      </c>
      <c r="B391" s="6" t="s">
        <v>824</v>
      </c>
      <c r="C391" s="6" t="s">
        <v>825</v>
      </c>
      <c r="D391" s="6" t="s">
        <v>826</v>
      </c>
      <c r="E391" s="7">
        <v>6342</v>
      </c>
    </row>
    <row r="392" spans="1:5" ht="28.9">
      <c r="A392" s="5">
        <v>44615</v>
      </c>
      <c r="B392" s="6" t="s">
        <v>827</v>
      </c>
      <c r="C392" s="6" t="s">
        <v>828</v>
      </c>
      <c r="D392" s="6" t="s">
        <v>829</v>
      </c>
      <c r="E392" s="7">
        <v>11321</v>
      </c>
    </row>
    <row r="393" spans="1:5" ht="28.9">
      <c r="A393" s="5">
        <v>44615</v>
      </c>
      <c r="B393" s="6" t="s">
        <v>827</v>
      </c>
      <c r="C393" s="6" t="s">
        <v>828</v>
      </c>
      <c r="D393" s="6" t="s">
        <v>829</v>
      </c>
      <c r="E393" s="7">
        <v>11321</v>
      </c>
    </row>
    <row r="394" spans="1:5">
      <c r="A394" s="5">
        <v>44610</v>
      </c>
      <c r="B394" s="6" t="s">
        <v>830</v>
      </c>
      <c r="C394" s="6" t="s">
        <v>831</v>
      </c>
      <c r="D394" s="6" t="s">
        <v>832</v>
      </c>
      <c r="E394" s="7">
        <v>10000</v>
      </c>
    </row>
    <row r="395" spans="1:5">
      <c r="A395" s="5">
        <v>44614</v>
      </c>
      <c r="B395" s="6" t="s">
        <v>833</v>
      </c>
      <c r="C395" s="6" t="s">
        <v>834</v>
      </c>
      <c r="D395" s="6" t="s">
        <v>835</v>
      </c>
      <c r="E395" s="7">
        <v>5000</v>
      </c>
    </row>
    <row r="396" spans="1:5">
      <c r="A396" s="5">
        <v>44620</v>
      </c>
      <c r="B396" s="6" t="s">
        <v>836</v>
      </c>
      <c r="C396" s="6" t="s">
        <v>837</v>
      </c>
      <c r="D396" s="6" t="s">
        <v>838</v>
      </c>
      <c r="E396" s="7">
        <v>5125</v>
      </c>
    </row>
    <row r="397" spans="1:5">
      <c r="A397" s="5">
        <v>44621</v>
      </c>
      <c r="B397" s="6" t="s">
        <v>839</v>
      </c>
      <c r="C397" s="6" t="s">
        <v>840</v>
      </c>
      <c r="D397" s="6" t="s">
        <v>841</v>
      </c>
      <c r="E397" s="7">
        <v>9900</v>
      </c>
    </row>
    <row r="398" spans="1:5" ht="28.9">
      <c r="A398" s="5">
        <v>44621</v>
      </c>
      <c r="B398" s="6" t="s">
        <v>842</v>
      </c>
      <c r="C398" s="6" t="s">
        <v>843</v>
      </c>
      <c r="D398" s="6" t="s">
        <v>844</v>
      </c>
      <c r="E398" s="7">
        <v>5830</v>
      </c>
    </row>
    <row r="399" spans="1:5">
      <c r="A399" s="5">
        <v>44623</v>
      </c>
      <c r="B399" s="6" t="s">
        <v>845</v>
      </c>
      <c r="C399" s="6" t="s">
        <v>179</v>
      </c>
      <c r="D399" s="6" t="s">
        <v>846</v>
      </c>
      <c r="E399" s="7">
        <v>6990</v>
      </c>
    </row>
    <row r="400" spans="1:5">
      <c r="A400" s="5">
        <v>44614</v>
      </c>
      <c r="B400" s="6" t="s">
        <v>847</v>
      </c>
      <c r="C400" s="6" t="s">
        <v>182</v>
      </c>
      <c r="D400" s="6" t="s">
        <v>848</v>
      </c>
      <c r="E400" s="7">
        <v>57160</v>
      </c>
    </row>
    <row r="401" spans="1:5">
      <c r="A401" s="5">
        <v>44566</v>
      </c>
      <c r="B401" s="6" t="s">
        <v>849</v>
      </c>
      <c r="C401" s="6" t="s">
        <v>850</v>
      </c>
      <c r="D401" s="6" t="s">
        <v>851</v>
      </c>
      <c r="E401" s="7">
        <v>99901</v>
      </c>
    </row>
    <row r="402" spans="1:5" ht="28.9">
      <c r="A402" s="5">
        <v>44622</v>
      </c>
      <c r="B402" s="6" t="s">
        <v>852</v>
      </c>
      <c r="C402" s="6" t="s">
        <v>853</v>
      </c>
      <c r="D402" s="6" t="s">
        <v>854</v>
      </c>
      <c r="E402" s="7">
        <v>8600</v>
      </c>
    </row>
    <row r="403" spans="1:5">
      <c r="A403" s="5">
        <v>44623</v>
      </c>
      <c r="B403" s="6" t="s">
        <v>855</v>
      </c>
      <c r="C403" s="6" t="s">
        <v>856</v>
      </c>
      <c r="D403" s="6" t="s">
        <v>857</v>
      </c>
      <c r="E403" s="7">
        <v>29773</v>
      </c>
    </row>
    <row r="404" spans="1:5">
      <c r="A404" s="5">
        <v>44623</v>
      </c>
      <c r="B404" s="6" t="s">
        <v>858</v>
      </c>
      <c r="C404" s="6" t="s">
        <v>193</v>
      </c>
      <c r="D404" s="6" t="s">
        <v>859</v>
      </c>
      <c r="E404" s="7">
        <v>6444</v>
      </c>
    </row>
    <row r="405" spans="1:5">
      <c r="A405" s="5">
        <v>44566</v>
      </c>
      <c r="B405" s="6" t="s">
        <v>433</v>
      </c>
      <c r="C405" s="6" t="s">
        <v>434</v>
      </c>
      <c r="D405" s="6" t="s">
        <v>435</v>
      </c>
      <c r="E405" s="7">
        <v>17500</v>
      </c>
    </row>
    <row r="406" spans="1:5">
      <c r="A406" s="5">
        <v>44566</v>
      </c>
      <c r="B406" s="6" t="s">
        <v>433</v>
      </c>
      <c r="C406" s="6" t="s">
        <v>434</v>
      </c>
      <c r="D406" s="6" t="s">
        <v>435</v>
      </c>
      <c r="E406" s="7">
        <v>7500</v>
      </c>
    </row>
    <row r="407" spans="1:5">
      <c r="A407" s="5">
        <v>44629</v>
      </c>
      <c r="B407" s="6" t="s">
        <v>860</v>
      </c>
      <c r="C407" s="6" t="s">
        <v>861</v>
      </c>
      <c r="D407" s="6" t="s">
        <v>862</v>
      </c>
      <c r="E407" s="7">
        <v>10000</v>
      </c>
    </row>
    <row r="408" spans="1:5">
      <c r="A408" s="5">
        <v>44581</v>
      </c>
      <c r="B408" s="6" t="s">
        <v>863</v>
      </c>
      <c r="C408" s="6" t="s">
        <v>209</v>
      </c>
      <c r="D408" s="6" t="s">
        <v>864</v>
      </c>
      <c r="E408" s="7">
        <v>5000</v>
      </c>
    </row>
    <row r="409" spans="1:5">
      <c r="A409" s="5">
        <v>44581</v>
      </c>
      <c r="B409" s="6" t="s">
        <v>865</v>
      </c>
      <c r="C409" s="6" t="s">
        <v>209</v>
      </c>
      <c r="D409" s="6" t="s">
        <v>866</v>
      </c>
      <c r="E409" s="7">
        <v>5000</v>
      </c>
    </row>
    <row r="410" spans="1:5">
      <c r="A410" s="5">
        <v>44575</v>
      </c>
      <c r="B410" s="6" t="s">
        <v>867</v>
      </c>
      <c r="C410" s="6" t="s">
        <v>868</v>
      </c>
      <c r="D410" s="6" t="s">
        <v>869</v>
      </c>
      <c r="E410" s="7">
        <v>14000</v>
      </c>
    </row>
    <row r="411" spans="1:5">
      <c r="A411" s="5">
        <v>44575</v>
      </c>
      <c r="B411" s="6" t="s">
        <v>867</v>
      </c>
      <c r="C411" s="6" t="s">
        <v>868</v>
      </c>
      <c r="D411" s="6" t="s">
        <v>869</v>
      </c>
      <c r="E411" s="7">
        <v>7000</v>
      </c>
    </row>
    <row r="412" spans="1:5">
      <c r="A412" s="5">
        <v>44575</v>
      </c>
      <c r="B412" s="6" t="s">
        <v>867</v>
      </c>
      <c r="C412" s="6" t="s">
        <v>868</v>
      </c>
      <c r="D412" s="6" t="s">
        <v>869</v>
      </c>
      <c r="E412" s="7">
        <v>7000</v>
      </c>
    </row>
    <row r="413" spans="1:5">
      <c r="A413" s="5">
        <v>44575</v>
      </c>
      <c r="B413" s="6" t="s">
        <v>867</v>
      </c>
      <c r="C413" s="6" t="s">
        <v>868</v>
      </c>
      <c r="D413" s="6" t="s">
        <v>869</v>
      </c>
      <c r="E413" s="7">
        <v>7000</v>
      </c>
    </row>
    <row r="414" spans="1:5">
      <c r="A414" s="5">
        <v>44575</v>
      </c>
      <c r="B414" s="6" t="s">
        <v>867</v>
      </c>
      <c r="C414" s="6" t="s">
        <v>868</v>
      </c>
      <c r="D414" s="6" t="s">
        <v>869</v>
      </c>
      <c r="E414" s="7">
        <v>7000</v>
      </c>
    </row>
    <row r="415" spans="1:5" ht="30.75">
      <c r="A415" s="5">
        <v>44575</v>
      </c>
      <c r="B415" s="6" t="s">
        <v>675</v>
      </c>
      <c r="C415" s="6" t="s">
        <v>676</v>
      </c>
      <c r="D415" s="6" t="s">
        <v>677</v>
      </c>
      <c r="E415" s="7">
        <v>13300</v>
      </c>
    </row>
    <row r="416" spans="1:5">
      <c r="A416" s="5">
        <v>44595</v>
      </c>
      <c r="B416" s="6" t="s">
        <v>451</v>
      </c>
      <c r="C416" s="6" t="s">
        <v>452</v>
      </c>
      <c r="D416" s="6" t="s">
        <v>870</v>
      </c>
      <c r="E416" s="7">
        <v>6758</v>
      </c>
    </row>
    <row r="417" spans="1:5">
      <c r="A417" s="5">
        <v>44589</v>
      </c>
      <c r="B417" s="6" t="s">
        <v>871</v>
      </c>
      <c r="C417" s="6" t="s">
        <v>872</v>
      </c>
      <c r="D417" s="6" t="s">
        <v>873</v>
      </c>
      <c r="E417" s="7">
        <v>126075</v>
      </c>
    </row>
    <row r="418" spans="1:5">
      <c r="A418" s="5">
        <v>44622</v>
      </c>
      <c r="B418" s="6" t="s">
        <v>874</v>
      </c>
      <c r="C418" s="6" t="s">
        <v>875</v>
      </c>
      <c r="D418" s="6" t="s">
        <v>876</v>
      </c>
      <c r="E418" s="7">
        <v>8740</v>
      </c>
    </row>
    <row r="419" spans="1:5" ht="30.75">
      <c r="A419" s="5">
        <v>44613</v>
      </c>
      <c r="B419" s="6" t="s">
        <v>877</v>
      </c>
      <c r="C419" s="6" t="s">
        <v>878</v>
      </c>
      <c r="D419" s="6" t="s">
        <v>879</v>
      </c>
      <c r="E419" s="7">
        <v>7825</v>
      </c>
    </row>
    <row r="420" spans="1:5" ht="30.75">
      <c r="A420" s="5">
        <v>44613</v>
      </c>
      <c r="B420" s="6" t="s">
        <v>880</v>
      </c>
      <c r="C420" s="6" t="s">
        <v>878</v>
      </c>
      <c r="D420" s="6" t="s">
        <v>881</v>
      </c>
      <c r="E420" s="7">
        <v>7825</v>
      </c>
    </row>
    <row r="421" spans="1:5" ht="30.75">
      <c r="A421" s="5">
        <v>44613</v>
      </c>
      <c r="B421" s="6" t="s">
        <v>882</v>
      </c>
      <c r="C421" s="6" t="s">
        <v>878</v>
      </c>
      <c r="D421" s="6" t="s">
        <v>883</v>
      </c>
      <c r="E421" s="7">
        <v>7825</v>
      </c>
    </row>
    <row r="422" spans="1:5" ht="30.75">
      <c r="A422" s="5">
        <v>44613</v>
      </c>
      <c r="B422" s="6" t="s">
        <v>884</v>
      </c>
      <c r="C422" s="6" t="s">
        <v>878</v>
      </c>
      <c r="D422" s="6" t="s">
        <v>885</v>
      </c>
      <c r="E422" s="7">
        <v>7825</v>
      </c>
    </row>
    <row r="423" spans="1:5" ht="30.75">
      <c r="A423" s="5">
        <v>44621</v>
      </c>
      <c r="B423" s="6" t="s">
        <v>886</v>
      </c>
      <c r="C423" s="6" t="s">
        <v>887</v>
      </c>
      <c r="D423" s="6" t="s">
        <v>888</v>
      </c>
      <c r="E423" s="7">
        <v>5400</v>
      </c>
    </row>
    <row r="424" spans="1:5">
      <c r="A424" s="5">
        <v>44622</v>
      </c>
      <c r="B424" s="6" t="s">
        <v>889</v>
      </c>
      <c r="C424" s="6" t="s">
        <v>890</v>
      </c>
      <c r="D424" s="6" t="s">
        <v>891</v>
      </c>
      <c r="E424" s="7">
        <v>11350</v>
      </c>
    </row>
    <row r="425" spans="1:5">
      <c r="A425" s="5">
        <v>44615</v>
      </c>
      <c r="B425" s="6" t="s">
        <v>892</v>
      </c>
      <c r="C425" s="6" t="s">
        <v>893</v>
      </c>
      <c r="D425" s="6" t="s">
        <v>894</v>
      </c>
      <c r="E425" s="7">
        <v>104457</v>
      </c>
    </row>
    <row r="426" spans="1:5">
      <c r="A426" s="5">
        <v>44617</v>
      </c>
      <c r="B426" s="6" t="s">
        <v>895</v>
      </c>
      <c r="C426" s="6" t="s">
        <v>896</v>
      </c>
      <c r="D426" s="6" t="s">
        <v>897</v>
      </c>
      <c r="E426" s="7">
        <v>31150</v>
      </c>
    </row>
    <row r="427" spans="1:5">
      <c r="A427" s="5">
        <v>44617</v>
      </c>
      <c r="B427" s="6" t="s">
        <v>898</v>
      </c>
      <c r="C427" s="6" t="s">
        <v>896</v>
      </c>
      <c r="D427" s="6" t="s">
        <v>899</v>
      </c>
      <c r="E427" s="7">
        <v>31150</v>
      </c>
    </row>
    <row r="428" spans="1:5" ht="30.75">
      <c r="A428" s="5">
        <v>44594</v>
      </c>
      <c r="B428" s="6" t="s">
        <v>900</v>
      </c>
      <c r="C428" s="6" t="s">
        <v>229</v>
      </c>
      <c r="D428" s="6" t="s">
        <v>901</v>
      </c>
      <c r="E428" s="7">
        <v>12855</v>
      </c>
    </row>
    <row r="429" spans="1:5">
      <c r="A429" s="5">
        <v>44627</v>
      </c>
      <c r="B429" s="6" t="s">
        <v>902</v>
      </c>
      <c r="C429" s="6" t="s">
        <v>255</v>
      </c>
      <c r="D429" s="6" t="s">
        <v>903</v>
      </c>
      <c r="E429" s="7">
        <v>5161</v>
      </c>
    </row>
    <row r="430" spans="1:5">
      <c r="A430" s="5">
        <v>44621</v>
      </c>
      <c r="B430" s="6" t="s">
        <v>904</v>
      </c>
      <c r="C430" s="6" t="s">
        <v>473</v>
      </c>
      <c r="D430" s="6" t="s">
        <v>905</v>
      </c>
      <c r="E430" s="7">
        <v>6250</v>
      </c>
    </row>
    <row r="431" spans="1:5">
      <c r="A431" s="5">
        <v>44621</v>
      </c>
      <c r="B431" s="6" t="s">
        <v>906</v>
      </c>
      <c r="C431" s="6" t="s">
        <v>473</v>
      </c>
      <c r="D431" s="6" t="s">
        <v>907</v>
      </c>
      <c r="E431" s="7">
        <v>6675</v>
      </c>
    </row>
    <row r="432" spans="1:5">
      <c r="A432" s="5">
        <v>44624</v>
      </c>
      <c r="B432" s="6" t="s">
        <v>908</v>
      </c>
      <c r="C432" s="6" t="s">
        <v>473</v>
      </c>
      <c r="D432" s="6" t="s">
        <v>909</v>
      </c>
      <c r="E432" s="7">
        <v>6250</v>
      </c>
    </row>
    <row r="433" spans="1:5">
      <c r="A433" s="5">
        <v>44621</v>
      </c>
      <c r="B433" s="6" t="s">
        <v>910</v>
      </c>
      <c r="C433" s="6" t="s">
        <v>473</v>
      </c>
      <c r="D433" s="6" t="s">
        <v>911</v>
      </c>
      <c r="E433" s="7">
        <v>6250</v>
      </c>
    </row>
    <row r="434" spans="1:5">
      <c r="A434" s="5">
        <v>44624</v>
      </c>
      <c r="B434" s="6" t="s">
        <v>912</v>
      </c>
      <c r="C434" s="6" t="s">
        <v>473</v>
      </c>
      <c r="D434" s="6" t="s">
        <v>913</v>
      </c>
      <c r="E434" s="7">
        <v>6250</v>
      </c>
    </row>
    <row r="435" spans="1:5">
      <c r="A435" s="5">
        <v>44603</v>
      </c>
      <c r="B435" s="6" t="s">
        <v>914</v>
      </c>
      <c r="C435" s="6" t="s">
        <v>261</v>
      </c>
      <c r="D435" s="6" t="s">
        <v>915</v>
      </c>
      <c r="E435" s="7">
        <v>11988</v>
      </c>
    </row>
    <row r="436" spans="1:5">
      <c r="A436" s="5">
        <v>44603</v>
      </c>
      <c r="B436" s="6" t="s">
        <v>914</v>
      </c>
      <c r="C436" s="6" t="s">
        <v>261</v>
      </c>
      <c r="D436" s="6" t="s">
        <v>916</v>
      </c>
      <c r="E436" s="7">
        <v>111668</v>
      </c>
    </row>
    <row r="437" spans="1:5">
      <c r="A437" s="5">
        <v>44603</v>
      </c>
      <c r="B437" s="6" t="s">
        <v>914</v>
      </c>
      <c r="C437" s="6" t="s">
        <v>261</v>
      </c>
      <c r="D437" s="6" t="s">
        <v>916</v>
      </c>
      <c r="E437" s="7">
        <v>115436</v>
      </c>
    </row>
    <row r="438" spans="1:5">
      <c r="A438" s="5">
        <v>44603</v>
      </c>
      <c r="B438" s="6" t="s">
        <v>914</v>
      </c>
      <c r="C438" s="6" t="s">
        <v>261</v>
      </c>
      <c r="D438" s="6" t="s">
        <v>915</v>
      </c>
      <c r="E438" s="7">
        <v>12024</v>
      </c>
    </row>
    <row r="439" spans="1:5">
      <c r="A439" s="5">
        <v>44603</v>
      </c>
      <c r="B439" s="6" t="s">
        <v>914</v>
      </c>
      <c r="C439" s="6" t="s">
        <v>261</v>
      </c>
      <c r="D439" s="6" t="s">
        <v>915</v>
      </c>
      <c r="E439" s="7">
        <v>11988</v>
      </c>
    </row>
    <row r="440" spans="1:5">
      <c r="A440" s="5">
        <v>44603</v>
      </c>
      <c r="B440" s="6" t="s">
        <v>914</v>
      </c>
      <c r="C440" s="6" t="s">
        <v>261</v>
      </c>
      <c r="D440" s="6" t="s">
        <v>916</v>
      </c>
      <c r="E440" s="7">
        <v>115436</v>
      </c>
    </row>
    <row r="441" spans="1:5">
      <c r="A441" s="5">
        <v>44599</v>
      </c>
      <c r="B441" s="6" t="s">
        <v>481</v>
      </c>
      <c r="C441" s="6" t="s">
        <v>482</v>
      </c>
      <c r="D441" s="6" t="s">
        <v>160</v>
      </c>
      <c r="E441" s="7">
        <v>15755</v>
      </c>
    </row>
    <row r="442" spans="1:5">
      <c r="A442" s="5">
        <v>44613</v>
      </c>
      <c r="B442" s="6" t="s">
        <v>917</v>
      </c>
      <c r="C442" s="6" t="s">
        <v>732</v>
      </c>
      <c r="D442" s="6" t="s">
        <v>918</v>
      </c>
      <c r="E442" s="7">
        <v>6219</v>
      </c>
    </row>
    <row r="443" spans="1:5">
      <c r="A443" s="5">
        <v>44620</v>
      </c>
      <c r="B443" s="6" t="s">
        <v>919</v>
      </c>
      <c r="C443" s="6" t="s">
        <v>269</v>
      </c>
      <c r="D443" s="6" t="s">
        <v>920</v>
      </c>
      <c r="E443" s="7">
        <v>8482</v>
      </c>
    </row>
    <row r="444" spans="1:5">
      <c r="A444" s="5">
        <v>44620</v>
      </c>
      <c r="B444" s="6" t="s">
        <v>921</v>
      </c>
      <c r="C444" s="6" t="s">
        <v>274</v>
      </c>
      <c r="D444" s="6" t="s">
        <v>275</v>
      </c>
      <c r="E444" s="7">
        <v>151149</v>
      </c>
    </row>
    <row r="445" spans="1:5">
      <c r="A445" s="5">
        <v>44620</v>
      </c>
      <c r="B445" s="6" t="s">
        <v>921</v>
      </c>
      <c r="C445" s="6" t="s">
        <v>274</v>
      </c>
      <c r="D445" s="6" t="s">
        <v>275</v>
      </c>
      <c r="E445" s="7">
        <v>22203</v>
      </c>
    </row>
    <row r="446" spans="1:5">
      <c r="A446" s="5">
        <v>44622</v>
      </c>
      <c r="B446" s="6" t="s">
        <v>922</v>
      </c>
      <c r="C446" s="6" t="s">
        <v>494</v>
      </c>
      <c r="D446" s="6" t="s">
        <v>923</v>
      </c>
      <c r="E446" s="7">
        <v>7176</v>
      </c>
    </row>
    <row r="447" spans="1:5">
      <c r="A447" s="5">
        <v>44622</v>
      </c>
      <c r="B447" s="6" t="s">
        <v>924</v>
      </c>
      <c r="C447" s="6" t="s">
        <v>925</v>
      </c>
      <c r="D447" s="6" t="s">
        <v>926</v>
      </c>
      <c r="E447" s="7">
        <v>13999</v>
      </c>
    </row>
    <row r="448" spans="1:5">
      <c r="A448" s="5">
        <v>44567</v>
      </c>
      <c r="B448" s="6" t="s">
        <v>927</v>
      </c>
      <c r="C448" s="6" t="s">
        <v>928</v>
      </c>
      <c r="D448" s="6" t="s">
        <v>929</v>
      </c>
      <c r="E448" s="7">
        <v>14400</v>
      </c>
    </row>
    <row r="449" spans="1:5">
      <c r="A449" s="5">
        <v>44621</v>
      </c>
      <c r="B449" s="6" t="s">
        <v>930</v>
      </c>
      <c r="C449" s="6" t="s">
        <v>497</v>
      </c>
      <c r="D449" s="6" t="s">
        <v>931</v>
      </c>
      <c r="E449" s="7">
        <v>9234</v>
      </c>
    </row>
    <row r="450" spans="1:5" ht="28.9">
      <c r="A450" s="5">
        <v>44621</v>
      </c>
      <c r="B450" s="6" t="s">
        <v>932</v>
      </c>
      <c r="C450" s="6" t="s">
        <v>286</v>
      </c>
      <c r="D450" s="6" t="s">
        <v>933</v>
      </c>
      <c r="E450" s="7">
        <v>18604</v>
      </c>
    </row>
    <row r="451" spans="1:5">
      <c r="A451" s="5">
        <v>44616</v>
      </c>
      <c r="B451" s="6" t="s">
        <v>934</v>
      </c>
      <c r="C451" s="6" t="s">
        <v>292</v>
      </c>
      <c r="D451" s="6" t="s">
        <v>935</v>
      </c>
      <c r="E451" s="7">
        <v>10000</v>
      </c>
    </row>
    <row r="452" spans="1:5">
      <c r="A452" s="5">
        <v>44624</v>
      </c>
      <c r="B452" s="6" t="s">
        <v>936</v>
      </c>
      <c r="C452" s="6" t="s">
        <v>937</v>
      </c>
      <c r="D452" s="6" t="s">
        <v>938</v>
      </c>
      <c r="E452" s="7">
        <v>8700</v>
      </c>
    </row>
    <row r="453" spans="1:5">
      <c r="A453" s="5">
        <v>44624</v>
      </c>
      <c r="B453" s="6" t="s">
        <v>936</v>
      </c>
      <c r="C453" s="6" t="s">
        <v>937</v>
      </c>
      <c r="D453" s="6" t="s">
        <v>939</v>
      </c>
      <c r="E453" s="7">
        <v>10672</v>
      </c>
    </row>
    <row r="454" spans="1:5">
      <c r="A454" s="5">
        <v>44600</v>
      </c>
      <c r="B454" s="6" t="s">
        <v>940</v>
      </c>
      <c r="C454" s="6" t="s">
        <v>941</v>
      </c>
      <c r="D454" s="6" t="s">
        <v>942</v>
      </c>
      <c r="E454" s="7">
        <v>10550</v>
      </c>
    </row>
    <row r="455" spans="1:5">
      <c r="A455" s="5">
        <v>44595</v>
      </c>
      <c r="B455" s="6" t="s">
        <v>943</v>
      </c>
      <c r="C455" s="6" t="s">
        <v>944</v>
      </c>
      <c r="D455" s="6" t="s">
        <v>945</v>
      </c>
      <c r="E455" s="7">
        <v>5148</v>
      </c>
    </row>
    <row r="456" spans="1:5">
      <c r="A456" s="5">
        <v>44627</v>
      </c>
      <c r="B456" s="6" t="s">
        <v>946</v>
      </c>
      <c r="C456" s="6" t="s">
        <v>748</v>
      </c>
      <c r="D456" s="6" t="s">
        <v>947</v>
      </c>
      <c r="E456" s="7">
        <v>5495</v>
      </c>
    </row>
    <row r="457" spans="1:5">
      <c r="A457" s="5">
        <v>44621</v>
      </c>
      <c r="B457" s="6" t="s">
        <v>948</v>
      </c>
      <c r="C457" s="6" t="s">
        <v>307</v>
      </c>
      <c r="D457" s="6" t="s">
        <v>949</v>
      </c>
      <c r="E457" s="7">
        <v>9840</v>
      </c>
    </row>
    <row r="458" spans="1:5" ht="30.75">
      <c r="A458" s="5">
        <v>44572</v>
      </c>
      <c r="B458" s="6" t="s">
        <v>950</v>
      </c>
      <c r="C458" s="6" t="s">
        <v>951</v>
      </c>
      <c r="D458" s="6" t="s">
        <v>952</v>
      </c>
      <c r="E458" s="7">
        <v>9500</v>
      </c>
    </row>
    <row r="459" spans="1:5">
      <c r="A459" s="5">
        <v>44624</v>
      </c>
      <c r="B459" s="6" t="s">
        <v>953</v>
      </c>
      <c r="C459" s="6" t="s">
        <v>954</v>
      </c>
      <c r="D459" s="6" t="s">
        <v>955</v>
      </c>
      <c r="E459" s="7">
        <v>10138</v>
      </c>
    </row>
    <row r="460" spans="1:5">
      <c r="A460" s="5">
        <v>44621</v>
      </c>
      <c r="B460" s="6" t="s">
        <v>956</v>
      </c>
      <c r="C460" s="6" t="s">
        <v>957</v>
      </c>
      <c r="D460" s="6" t="s">
        <v>958</v>
      </c>
      <c r="E460" s="7">
        <v>6933</v>
      </c>
    </row>
    <row r="461" spans="1:5">
      <c r="A461" s="5">
        <v>44607</v>
      </c>
      <c r="B461" s="6" t="s">
        <v>959</v>
      </c>
      <c r="C461" s="6" t="s">
        <v>960</v>
      </c>
      <c r="D461" s="6" t="s">
        <v>961</v>
      </c>
      <c r="E461" s="7">
        <v>7680</v>
      </c>
    </row>
    <row r="462" spans="1:5">
      <c r="A462" s="5">
        <v>44607</v>
      </c>
      <c r="B462" s="6" t="s">
        <v>959</v>
      </c>
      <c r="C462" s="6" t="s">
        <v>960</v>
      </c>
      <c r="D462" s="6" t="s">
        <v>961</v>
      </c>
      <c r="E462" s="7">
        <v>7860</v>
      </c>
    </row>
    <row r="463" spans="1:5">
      <c r="A463" s="5">
        <v>44650</v>
      </c>
      <c r="B463" s="6" t="s">
        <v>962</v>
      </c>
      <c r="C463" s="6" t="s">
        <v>963</v>
      </c>
      <c r="D463" s="6" t="s">
        <v>964</v>
      </c>
      <c r="E463" s="7">
        <v>12000</v>
      </c>
    </row>
    <row r="464" spans="1:5">
      <c r="A464" s="5">
        <v>44650</v>
      </c>
      <c r="B464" s="6" t="s">
        <v>962</v>
      </c>
      <c r="C464" s="6" t="s">
        <v>963</v>
      </c>
      <c r="D464" s="6" t="s">
        <v>965</v>
      </c>
      <c r="E464" s="7">
        <v>11813</v>
      </c>
    </row>
    <row r="465" spans="1:5">
      <c r="A465" s="5">
        <v>44615</v>
      </c>
      <c r="B465" s="6" t="s">
        <v>966</v>
      </c>
      <c r="C465" s="6" t="s">
        <v>967</v>
      </c>
      <c r="D465" s="6" t="s">
        <v>968</v>
      </c>
      <c r="E465" s="7">
        <v>20000</v>
      </c>
    </row>
    <row r="466" spans="1:5">
      <c r="A466" s="5">
        <v>44621</v>
      </c>
      <c r="B466" s="6" t="s">
        <v>969</v>
      </c>
      <c r="C466" s="6" t="s">
        <v>970</v>
      </c>
      <c r="D466" s="6" t="s">
        <v>971</v>
      </c>
      <c r="E466" s="7">
        <v>18469</v>
      </c>
    </row>
    <row r="467" spans="1:5">
      <c r="A467" s="5">
        <v>44615</v>
      </c>
      <c r="B467" s="6" t="s">
        <v>972</v>
      </c>
      <c r="C467" s="6" t="s">
        <v>973</v>
      </c>
      <c r="D467" s="6" t="s">
        <v>974</v>
      </c>
      <c r="E467" s="7">
        <v>14060</v>
      </c>
    </row>
    <row r="468" spans="1:5">
      <c r="A468" s="5">
        <v>44642</v>
      </c>
      <c r="B468" s="6" t="s">
        <v>975</v>
      </c>
      <c r="C468" s="6" t="s">
        <v>976</v>
      </c>
      <c r="D468" s="6" t="s">
        <v>977</v>
      </c>
      <c r="E468" s="7">
        <v>10330</v>
      </c>
    </row>
    <row r="469" spans="1:5">
      <c r="A469" s="5">
        <v>44641</v>
      </c>
      <c r="B469" s="6" t="s">
        <v>978</v>
      </c>
      <c r="C469" s="6" t="s">
        <v>976</v>
      </c>
      <c r="D469" s="6" t="s">
        <v>979</v>
      </c>
      <c r="E469" s="7">
        <v>37118</v>
      </c>
    </row>
    <row r="470" spans="1:5">
      <c r="A470" s="5">
        <v>44630</v>
      </c>
      <c r="B470" s="6" t="s">
        <v>980</v>
      </c>
      <c r="C470" s="6" t="s">
        <v>981</v>
      </c>
      <c r="D470" s="6" t="s">
        <v>982</v>
      </c>
      <c r="E470" s="7">
        <v>5000</v>
      </c>
    </row>
    <row r="471" spans="1:5">
      <c r="A471" s="5">
        <v>44630</v>
      </c>
      <c r="B471" s="6" t="s">
        <v>980</v>
      </c>
      <c r="C471" s="6" t="s">
        <v>981</v>
      </c>
      <c r="D471" s="6" t="s">
        <v>982</v>
      </c>
      <c r="E471" s="7">
        <v>23000</v>
      </c>
    </row>
    <row r="472" spans="1:5">
      <c r="A472" s="5">
        <v>44636</v>
      </c>
      <c r="B472" s="6" t="s">
        <v>983</v>
      </c>
      <c r="C472" s="6" t="s">
        <v>981</v>
      </c>
      <c r="D472" s="6" t="s">
        <v>984</v>
      </c>
      <c r="E472" s="7">
        <v>12500</v>
      </c>
    </row>
    <row r="473" spans="1:5">
      <c r="A473" s="5">
        <v>44635</v>
      </c>
      <c r="B473" s="6" t="s">
        <v>985</v>
      </c>
      <c r="C473" s="6" t="s">
        <v>17</v>
      </c>
      <c r="D473" s="6" t="s">
        <v>986</v>
      </c>
      <c r="E473" s="7">
        <v>71014</v>
      </c>
    </row>
    <row r="474" spans="1:5">
      <c r="A474" s="5">
        <v>44637</v>
      </c>
      <c r="B474" s="6" t="s">
        <v>987</v>
      </c>
      <c r="C474" s="6" t="s">
        <v>17</v>
      </c>
      <c r="D474" s="6" t="s">
        <v>988</v>
      </c>
      <c r="E474" s="7">
        <v>76607</v>
      </c>
    </row>
    <row r="475" spans="1:5">
      <c r="A475" s="5">
        <v>44635</v>
      </c>
      <c r="B475" s="6" t="s">
        <v>985</v>
      </c>
      <c r="C475" s="6" t="s">
        <v>17</v>
      </c>
      <c r="D475" s="6" t="s">
        <v>986</v>
      </c>
      <c r="E475" s="7">
        <v>71032</v>
      </c>
    </row>
    <row r="476" spans="1:5">
      <c r="A476" s="5">
        <v>44631</v>
      </c>
      <c r="B476" s="6" t="s">
        <v>989</v>
      </c>
      <c r="C476" s="6" t="s">
        <v>156</v>
      </c>
      <c r="D476" s="6" t="s">
        <v>990</v>
      </c>
      <c r="E476" s="7">
        <v>9566</v>
      </c>
    </row>
    <row r="477" spans="1:5" ht="28.9">
      <c r="A477" s="5">
        <v>44638</v>
      </c>
      <c r="B477" s="6" t="s">
        <v>991</v>
      </c>
      <c r="C477" s="6" t="s">
        <v>992</v>
      </c>
      <c r="D477" s="6" t="s">
        <v>993</v>
      </c>
      <c r="E477" s="7">
        <v>8842</v>
      </c>
    </row>
    <row r="478" spans="1:5">
      <c r="A478" s="5">
        <v>44637</v>
      </c>
      <c r="B478" s="6" t="s">
        <v>994</v>
      </c>
      <c r="C478" s="6" t="s">
        <v>26</v>
      </c>
      <c r="D478" s="6" t="s">
        <v>995</v>
      </c>
      <c r="E478" s="7">
        <v>6622</v>
      </c>
    </row>
    <row r="479" spans="1:5">
      <c r="A479" s="5">
        <v>44637</v>
      </c>
      <c r="B479" s="6" t="s">
        <v>994</v>
      </c>
      <c r="C479" s="6" t="s">
        <v>26</v>
      </c>
      <c r="D479" s="6" t="s">
        <v>995</v>
      </c>
      <c r="E479" s="7">
        <v>10269</v>
      </c>
    </row>
    <row r="480" spans="1:5">
      <c r="A480" s="5">
        <v>44634</v>
      </c>
      <c r="B480" s="6" t="s">
        <v>996</v>
      </c>
      <c r="C480" s="6" t="s">
        <v>26</v>
      </c>
      <c r="D480" s="6" t="s">
        <v>997</v>
      </c>
      <c r="E480" s="7">
        <v>10538</v>
      </c>
    </row>
    <row r="481" spans="1:5">
      <c r="A481" s="5">
        <v>44634</v>
      </c>
      <c r="B481" s="6" t="s">
        <v>998</v>
      </c>
      <c r="C481" s="6" t="s">
        <v>26</v>
      </c>
      <c r="D481" s="6" t="s">
        <v>999</v>
      </c>
      <c r="E481" s="7">
        <v>11190</v>
      </c>
    </row>
    <row r="482" spans="1:5">
      <c r="A482" s="5">
        <v>44637</v>
      </c>
      <c r="B482" s="6" t="s">
        <v>994</v>
      </c>
      <c r="C482" s="6" t="s">
        <v>26</v>
      </c>
      <c r="D482" s="6" t="s">
        <v>995</v>
      </c>
      <c r="E482" s="7">
        <v>9265</v>
      </c>
    </row>
    <row r="483" spans="1:5">
      <c r="A483" s="5">
        <v>44637</v>
      </c>
      <c r="B483" s="6" t="s">
        <v>994</v>
      </c>
      <c r="C483" s="6" t="s">
        <v>26</v>
      </c>
      <c r="D483" s="6" t="s">
        <v>995</v>
      </c>
      <c r="E483" s="7">
        <v>6721</v>
      </c>
    </row>
    <row r="484" spans="1:5">
      <c r="A484" s="5">
        <v>44637</v>
      </c>
      <c r="B484" s="6" t="s">
        <v>994</v>
      </c>
      <c r="C484" s="6" t="s">
        <v>26</v>
      </c>
      <c r="D484" s="6" t="s">
        <v>995</v>
      </c>
      <c r="E484" s="7">
        <v>12403</v>
      </c>
    </row>
    <row r="485" spans="1:5">
      <c r="A485" s="5">
        <v>44637</v>
      </c>
      <c r="B485" s="6" t="s">
        <v>994</v>
      </c>
      <c r="C485" s="6" t="s">
        <v>26</v>
      </c>
      <c r="D485" s="6" t="s">
        <v>995</v>
      </c>
      <c r="E485" s="7">
        <v>13975</v>
      </c>
    </row>
    <row r="486" spans="1:5">
      <c r="A486" s="5">
        <v>44631</v>
      </c>
      <c r="B486" s="6" t="s">
        <v>1000</v>
      </c>
      <c r="C486" s="6" t="s">
        <v>33</v>
      </c>
      <c r="D486" s="6" t="s">
        <v>1001</v>
      </c>
      <c r="E486" s="7">
        <v>7561</v>
      </c>
    </row>
    <row r="487" spans="1:5">
      <c r="A487" s="5">
        <v>44631</v>
      </c>
      <c r="B487" s="6" t="s">
        <v>1000</v>
      </c>
      <c r="C487" s="6" t="s">
        <v>33</v>
      </c>
      <c r="D487" s="6" t="s">
        <v>1001</v>
      </c>
      <c r="E487" s="7">
        <v>7561</v>
      </c>
    </row>
    <row r="488" spans="1:5">
      <c r="A488" s="5">
        <v>44617</v>
      </c>
      <c r="B488" s="6" t="s">
        <v>1002</v>
      </c>
      <c r="C488" s="6" t="s">
        <v>1003</v>
      </c>
      <c r="D488" s="6" t="s">
        <v>1004</v>
      </c>
      <c r="E488" s="7">
        <v>5528</v>
      </c>
    </row>
    <row r="489" spans="1:5">
      <c r="A489" s="5">
        <v>44641</v>
      </c>
      <c r="B489" s="6" t="s">
        <v>1005</v>
      </c>
      <c r="C489" s="6" t="s">
        <v>1006</v>
      </c>
      <c r="D489" s="6" t="s">
        <v>1007</v>
      </c>
      <c r="E489" s="7">
        <v>18573</v>
      </c>
    </row>
    <row r="490" spans="1:5">
      <c r="A490" s="5">
        <v>44602</v>
      </c>
      <c r="B490" s="6" t="s">
        <v>1008</v>
      </c>
      <c r="C490" s="6" t="s">
        <v>1009</v>
      </c>
      <c r="D490" s="6" t="s">
        <v>1010</v>
      </c>
      <c r="E490" s="7">
        <v>8031</v>
      </c>
    </row>
    <row r="491" spans="1:5">
      <c r="A491" s="5">
        <v>44602</v>
      </c>
      <c r="B491" s="6" t="s">
        <v>1008</v>
      </c>
      <c r="C491" s="6" t="s">
        <v>1009</v>
      </c>
      <c r="D491" s="6" t="s">
        <v>1010</v>
      </c>
      <c r="E491" s="7">
        <v>8035</v>
      </c>
    </row>
    <row r="492" spans="1:5">
      <c r="A492" s="5">
        <v>44602</v>
      </c>
      <c r="B492" s="6" t="s">
        <v>1011</v>
      </c>
      <c r="C492" s="6" t="s">
        <v>1009</v>
      </c>
      <c r="D492" s="6" t="s">
        <v>1012</v>
      </c>
      <c r="E492" s="7">
        <v>5390</v>
      </c>
    </row>
    <row r="493" spans="1:5">
      <c r="A493" s="5">
        <v>44616</v>
      </c>
      <c r="B493" s="6" t="s">
        <v>1013</v>
      </c>
      <c r="C493" s="6" t="s">
        <v>39</v>
      </c>
      <c r="D493" s="6" t="s">
        <v>42</v>
      </c>
      <c r="E493" s="7">
        <v>5003</v>
      </c>
    </row>
    <row r="494" spans="1:5">
      <c r="A494" s="5">
        <v>44635</v>
      </c>
      <c r="B494" s="6" t="s">
        <v>1014</v>
      </c>
      <c r="C494" s="6" t="s">
        <v>39</v>
      </c>
      <c r="D494" s="6" t="s">
        <v>40</v>
      </c>
      <c r="E494" s="7">
        <v>8768</v>
      </c>
    </row>
    <row r="495" spans="1:5">
      <c r="A495" s="5">
        <v>44617</v>
      </c>
      <c r="B495" s="6" t="s">
        <v>1015</v>
      </c>
      <c r="C495" s="6" t="s">
        <v>39</v>
      </c>
      <c r="D495" s="6" t="s">
        <v>42</v>
      </c>
      <c r="E495" s="7">
        <v>24258</v>
      </c>
    </row>
    <row r="496" spans="1:5">
      <c r="A496" s="5">
        <v>44631</v>
      </c>
      <c r="B496" s="6" t="s">
        <v>1016</v>
      </c>
      <c r="C496" s="6" t="s">
        <v>39</v>
      </c>
      <c r="D496" s="6" t="s">
        <v>188</v>
      </c>
      <c r="E496" s="7">
        <v>5341</v>
      </c>
    </row>
    <row r="497" spans="1:5">
      <c r="A497" s="5">
        <v>44616</v>
      </c>
      <c r="B497" s="6" t="s">
        <v>1017</v>
      </c>
      <c r="C497" s="6" t="s">
        <v>39</v>
      </c>
      <c r="D497" s="6" t="s">
        <v>1018</v>
      </c>
      <c r="E497" s="7">
        <v>6468</v>
      </c>
    </row>
    <row r="498" spans="1:5">
      <c r="A498" s="5">
        <v>44623</v>
      </c>
      <c r="B498" s="6" t="s">
        <v>1019</v>
      </c>
      <c r="C498" s="6" t="s">
        <v>39</v>
      </c>
      <c r="D498" s="6" t="s">
        <v>1020</v>
      </c>
      <c r="E498" s="7">
        <v>7658</v>
      </c>
    </row>
    <row r="499" spans="1:5">
      <c r="A499" s="5">
        <v>44631</v>
      </c>
      <c r="B499" s="6" t="s">
        <v>1021</v>
      </c>
      <c r="C499" s="6" t="s">
        <v>39</v>
      </c>
      <c r="D499" s="6" t="s">
        <v>188</v>
      </c>
      <c r="E499" s="7">
        <v>11843</v>
      </c>
    </row>
    <row r="500" spans="1:5">
      <c r="A500" s="5">
        <v>44622</v>
      </c>
      <c r="B500" s="6" t="s">
        <v>1022</v>
      </c>
      <c r="C500" s="6" t="s">
        <v>39</v>
      </c>
      <c r="D500" s="6" t="s">
        <v>40</v>
      </c>
      <c r="E500" s="7">
        <v>9037</v>
      </c>
    </row>
    <row r="501" spans="1:5">
      <c r="A501" s="5">
        <v>44616</v>
      </c>
      <c r="B501" s="6" t="s">
        <v>1013</v>
      </c>
      <c r="C501" s="6" t="s">
        <v>39</v>
      </c>
      <c r="D501" s="6" t="s">
        <v>42</v>
      </c>
      <c r="E501" s="7">
        <v>8514</v>
      </c>
    </row>
    <row r="502" spans="1:5">
      <c r="A502" s="5">
        <v>44631</v>
      </c>
      <c r="B502" s="6" t="s">
        <v>1023</v>
      </c>
      <c r="C502" s="6" t="s">
        <v>39</v>
      </c>
      <c r="D502" s="6" t="s">
        <v>188</v>
      </c>
      <c r="E502" s="7">
        <v>7692</v>
      </c>
    </row>
    <row r="503" spans="1:5">
      <c r="A503" s="5">
        <v>44631</v>
      </c>
      <c r="B503" s="6" t="s">
        <v>1021</v>
      </c>
      <c r="C503" s="6" t="s">
        <v>39</v>
      </c>
      <c r="D503" s="6" t="s">
        <v>188</v>
      </c>
      <c r="E503" s="7">
        <v>23827</v>
      </c>
    </row>
    <row r="504" spans="1:5" ht="30.75">
      <c r="A504" s="5">
        <v>44608</v>
      </c>
      <c r="B504" s="6" t="s">
        <v>1024</v>
      </c>
      <c r="C504" s="6" t="s">
        <v>1025</v>
      </c>
      <c r="D504" s="6" t="s">
        <v>1026</v>
      </c>
      <c r="E504" s="7">
        <v>6408</v>
      </c>
    </row>
    <row r="505" spans="1:5">
      <c r="A505" s="5">
        <v>44637</v>
      </c>
      <c r="B505" s="6" t="s">
        <v>1027</v>
      </c>
      <c r="C505" s="6" t="s">
        <v>62</v>
      </c>
      <c r="D505" s="6" t="s">
        <v>74</v>
      </c>
      <c r="E505" s="7">
        <v>6031</v>
      </c>
    </row>
    <row r="506" spans="1:5">
      <c r="A506" s="5">
        <v>44637</v>
      </c>
      <c r="B506" s="6" t="s">
        <v>1028</v>
      </c>
      <c r="C506" s="6" t="s">
        <v>62</v>
      </c>
      <c r="D506" s="6" t="s">
        <v>568</v>
      </c>
      <c r="E506" s="7">
        <v>11414</v>
      </c>
    </row>
    <row r="507" spans="1:5">
      <c r="A507" s="5">
        <v>44637</v>
      </c>
      <c r="B507" s="6" t="s">
        <v>1029</v>
      </c>
      <c r="C507" s="6" t="s">
        <v>62</v>
      </c>
      <c r="D507" s="6" t="s">
        <v>63</v>
      </c>
      <c r="E507" s="7">
        <v>7164</v>
      </c>
    </row>
    <row r="508" spans="1:5">
      <c r="A508" s="5">
        <v>44642</v>
      </c>
      <c r="B508" s="6" t="s">
        <v>1030</v>
      </c>
      <c r="C508" s="6" t="s">
        <v>76</v>
      </c>
      <c r="D508" s="6" t="s">
        <v>1031</v>
      </c>
      <c r="E508" s="7">
        <v>5850</v>
      </c>
    </row>
    <row r="509" spans="1:5">
      <c r="A509" s="5">
        <v>44620</v>
      </c>
      <c r="B509" s="6" t="s">
        <v>1032</v>
      </c>
      <c r="C509" s="6" t="s">
        <v>76</v>
      </c>
      <c r="D509" s="6" t="s">
        <v>1033</v>
      </c>
      <c r="E509" s="7">
        <v>11250</v>
      </c>
    </row>
    <row r="510" spans="1:5">
      <c r="A510" s="5">
        <v>44648</v>
      </c>
      <c r="B510" s="6" t="s">
        <v>1034</v>
      </c>
      <c r="C510" s="6" t="s">
        <v>1035</v>
      </c>
      <c r="D510" s="6" t="s">
        <v>160</v>
      </c>
      <c r="E510" s="7">
        <v>9480</v>
      </c>
    </row>
    <row r="511" spans="1:5">
      <c r="A511" s="5">
        <v>44649</v>
      </c>
      <c r="B511" s="6" t="s">
        <v>1036</v>
      </c>
      <c r="C511" s="6" t="s">
        <v>574</v>
      </c>
      <c r="D511" s="6" t="s">
        <v>1037</v>
      </c>
      <c r="E511" s="7">
        <v>17889</v>
      </c>
    </row>
    <row r="512" spans="1:5">
      <c r="A512" s="5">
        <v>44645</v>
      </c>
      <c r="B512" s="6" t="s">
        <v>1038</v>
      </c>
      <c r="C512" s="6" t="s">
        <v>82</v>
      </c>
      <c r="D512" s="6" t="s">
        <v>1039</v>
      </c>
      <c r="E512" s="7">
        <v>14624</v>
      </c>
    </row>
    <row r="513" spans="1:5" ht="30.75">
      <c r="A513" s="5">
        <v>44627</v>
      </c>
      <c r="B513" s="6" t="s">
        <v>1040</v>
      </c>
      <c r="C513" s="6" t="s">
        <v>82</v>
      </c>
      <c r="D513" s="6" t="s">
        <v>1041</v>
      </c>
      <c r="E513" s="7">
        <v>14517</v>
      </c>
    </row>
    <row r="514" spans="1:5">
      <c r="A514" s="5">
        <v>44642</v>
      </c>
      <c r="B514" s="6" t="s">
        <v>1042</v>
      </c>
      <c r="C514" s="6" t="s">
        <v>85</v>
      </c>
      <c r="D514" s="6" t="s">
        <v>1043</v>
      </c>
      <c r="E514" s="7">
        <v>26014</v>
      </c>
    </row>
    <row r="515" spans="1:5">
      <c r="A515" s="5">
        <v>44642</v>
      </c>
      <c r="B515" s="6" t="s">
        <v>1042</v>
      </c>
      <c r="C515" s="6" t="s">
        <v>85</v>
      </c>
      <c r="D515" s="6" t="s">
        <v>1043</v>
      </c>
      <c r="E515" s="7">
        <v>26015</v>
      </c>
    </row>
    <row r="516" spans="1:5" ht="30.75">
      <c r="A516" s="5">
        <v>44649</v>
      </c>
      <c r="B516" s="6" t="s">
        <v>1044</v>
      </c>
      <c r="C516" s="6" t="s">
        <v>1045</v>
      </c>
      <c r="D516" s="6" t="s">
        <v>1046</v>
      </c>
      <c r="E516" s="7">
        <v>8363</v>
      </c>
    </row>
    <row r="517" spans="1:5">
      <c r="A517" s="5">
        <v>44621</v>
      </c>
      <c r="B517" s="6" t="s">
        <v>1047</v>
      </c>
      <c r="C517" s="6" t="s">
        <v>89</v>
      </c>
      <c r="D517" s="6" t="s">
        <v>1048</v>
      </c>
      <c r="E517" s="7">
        <v>5749</v>
      </c>
    </row>
    <row r="518" spans="1:5">
      <c r="A518" s="5">
        <v>44629</v>
      </c>
      <c r="B518" s="6" t="s">
        <v>1049</v>
      </c>
      <c r="C518" s="6" t="s">
        <v>89</v>
      </c>
      <c r="D518" s="6" t="s">
        <v>90</v>
      </c>
      <c r="E518" s="7">
        <v>11280</v>
      </c>
    </row>
    <row r="519" spans="1:5">
      <c r="A519" s="5">
        <v>44627</v>
      </c>
      <c r="B519" s="6" t="s">
        <v>1050</v>
      </c>
      <c r="C519" s="6" t="s">
        <v>583</v>
      </c>
      <c r="D519" s="6" t="s">
        <v>1051</v>
      </c>
      <c r="E519" s="7">
        <v>63500</v>
      </c>
    </row>
    <row r="520" spans="1:5">
      <c r="A520" s="5">
        <v>44641</v>
      </c>
      <c r="B520" s="6" t="s">
        <v>1052</v>
      </c>
      <c r="C520" s="6" t="s">
        <v>1053</v>
      </c>
      <c r="D520" s="6" t="s">
        <v>1054</v>
      </c>
      <c r="E520" s="7">
        <v>5043</v>
      </c>
    </row>
    <row r="521" spans="1:5" ht="28.9">
      <c r="A521" s="5">
        <v>44641</v>
      </c>
      <c r="B521" s="6" t="s">
        <v>1055</v>
      </c>
      <c r="C521" s="6" t="s">
        <v>104</v>
      </c>
      <c r="D521" s="6" t="s">
        <v>1056</v>
      </c>
      <c r="E521" s="7">
        <v>7654</v>
      </c>
    </row>
    <row r="522" spans="1:5">
      <c r="A522" s="5">
        <v>44601</v>
      </c>
      <c r="B522" s="6" t="s">
        <v>1057</v>
      </c>
      <c r="C522" s="6" t="s">
        <v>1058</v>
      </c>
      <c r="D522" s="6" t="s">
        <v>1059</v>
      </c>
      <c r="E522" s="7">
        <v>13498</v>
      </c>
    </row>
    <row r="523" spans="1:5">
      <c r="A523" s="5">
        <v>44645</v>
      </c>
      <c r="B523" s="6" t="s">
        <v>1060</v>
      </c>
      <c r="C523" s="6" t="s">
        <v>793</v>
      </c>
      <c r="D523" s="6" t="s">
        <v>1061</v>
      </c>
      <c r="E523" s="7">
        <v>6300</v>
      </c>
    </row>
    <row r="524" spans="1:5">
      <c r="A524" s="5">
        <v>44613</v>
      </c>
      <c r="B524" s="6" t="s">
        <v>597</v>
      </c>
      <c r="C524" s="6" t="s">
        <v>344</v>
      </c>
      <c r="D524" s="6" t="s">
        <v>160</v>
      </c>
      <c r="E524" s="7">
        <v>5669</v>
      </c>
    </row>
    <row r="525" spans="1:5">
      <c r="A525" s="5">
        <v>44613</v>
      </c>
      <c r="B525" s="6" t="s">
        <v>597</v>
      </c>
      <c r="C525" s="6" t="s">
        <v>344</v>
      </c>
      <c r="D525" s="6" t="s">
        <v>160</v>
      </c>
      <c r="E525" s="7">
        <v>8040</v>
      </c>
    </row>
    <row r="526" spans="1:5">
      <c r="A526" s="5">
        <v>44645</v>
      </c>
      <c r="B526" s="6" t="s">
        <v>1062</v>
      </c>
      <c r="C526" s="6" t="s">
        <v>344</v>
      </c>
      <c r="D526" s="6" t="s">
        <v>160</v>
      </c>
      <c r="E526" s="7">
        <v>8520</v>
      </c>
    </row>
    <row r="527" spans="1:5">
      <c r="A527" s="5">
        <v>44642</v>
      </c>
      <c r="B527" s="6" t="s">
        <v>1063</v>
      </c>
      <c r="C527" s="6" t="s">
        <v>1064</v>
      </c>
      <c r="D527" s="6" t="s">
        <v>1065</v>
      </c>
      <c r="E527" s="7">
        <v>13000</v>
      </c>
    </row>
    <row r="528" spans="1:5">
      <c r="A528" s="5">
        <v>44635</v>
      </c>
      <c r="B528" s="6" t="s">
        <v>1066</v>
      </c>
      <c r="C528" s="6" t="s">
        <v>346</v>
      </c>
      <c r="D528" s="6" t="s">
        <v>1067</v>
      </c>
      <c r="E528" s="7">
        <v>2100436</v>
      </c>
    </row>
    <row r="529" spans="1:5">
      <c r="A529" s="5">
        <v>44637</v>
      </c>
      <c r="B529" s="6" t="s">
        <v>1068</v>
      </c>
      <c r="C529" s="6" t="s">
        <v>128</v>
      </c>
      <c r="D529" s="6" t="s">
        <v>1069</v>
      </c>
      <c r="E529" s="7">
        <v>21265</v>
      </c>
    </row>
    <row r="530" spans="1:5">
      <c r="A530" s="5">
        <v>44648</v>
      </c>
      <c r="B530" s="6" t="s">
        <v>1070</v>
      </c>
      <c r="C530" s="6" t="s">
        <v>136</v>
      </c>
      <c r="D530" s="6" t="s">
        <v>1071</v>
      </c>
      <c r="E530" s="7">
        <v>70500</v>
      </c>
    </row>
    <row r="531" spans="1:5">
      <c r="A531" s="5">
        <v>44602</v>
      </c>
      <c r="B531" s="6" t="s">
        <v>1072</v>
      </c>
      <c r="C531" s="6" t="s">
        <v>1073</v>
      </c>
      <c r="D531" s="6" t="s">
        <v>1074</v>
      </c>
      <c r="E531" s="7">
        <v>9201</v>
      </c>
    </row>
    <row r="532" spans="1:5">
      <c r="A532" s="5">
        <v>44589</v>
      </c>
      <c r="B532" s="6" t="s">
        <v>1075</v>
      </c>
      <c r="C532" s="6" t="s">
        <v>1076</v>
      </c>
      <c r="D532" s="6" t="s">
        <v>1077</v>
      </c>
      <c r="E532" s="7">
        <v>8500</v>
      </c>
    </row>
    <row r="533" spans="1:5">
      <c r="A533" s="5">
        <v>44642</v>
      </c>
      <c r="B533" s="6" t="s">
        <v>1078</v>
      </c>
      <c r="C533" s="6" t="s">
        <v>1079</v>
      </c>
      <c r="D533" s="6" t="s">
        <v>1080</v>
      </c>
      <c r="E533" s="7">
        <v>6038</v>
      </c>
    </row>
    <row r="534" spans="1:5" ht="30.75">
      <c r="A534" s="5">
        <v>44585</v>
      </c>
      <c r="B534" s="6" t="s">
        <v>1081</v>
      </c>
      <c r="C534" s="6" t="s">
        <v>1082</v>
      </c>
      <c r="D534" s="6" t="s">
        <v>1083</v>
      </c>
      <c r="E534" s="7">
        <v>7936</v>
      </c>
    </row>
    <row r="535" spans="1:5">
      <c r="A535" s="5">
        <v>44642</v>
      </c>
      <c r="B535" s="6" t="s">
        <v>1084</v>
      </c>
      <c r="C535" s="6" t="s">
        <v>380</v>
      </c>
      <c r="D535" s="6" t="s">
        <v>1085</v>
      </c>
      <c r="E535" s="7">
        <v>188090</v>
      </c>
    </row>
    <row r="536" spans="1:5">
      <c r="A536" s="5">
        <v>44634</v>
      </c>
      <c r="B536" s="6" t="s">
        <v>1086</v>
      </c>
      <c r="C536" s="6" t="s">
        <v>1087</v>
      </c>
      <c r="D536" s="6" t="s">
        <v>1088</v>
      </c>
      <c r="E536" s="7">
        <v>65930</v>
      </c>
    </row>
    <row r="537" spans="1:5" ht="28.9">
      <c r="A537" s="5">
        <v>44638</v>
      </c>
      <c r="B537" s="6" t="s">
        <v>1089</v>
      </c>
      <c r="C537" s="6" t="s">
        <v>1087</v>
      </c>
      <c r="D537" s="6" t="s">
        <v>1090</v>
      </c>
      <c r="E537" s="7">
        <v>12110</v>
      </c>
    </row>
    <row r="538" spans="1:5">
      <c r="A538" s="5">
        <v>44648</v>
      </c>
      <c r="B538" s="6" t="s">
        <v>1091</v>
      </c>
      <c r="C538" s="6" t="s">
        <v>1087</v>
      </c>
      <c r="D538" s="6" t="s">
        <v>1092</v>
      </c>
      <c r="E538" s="7">
        <v>12110</v>
      </c>
    </row>
    <row r="539" spans="1:5">
      <c r="A539" s="5">
        <v>44636</v>
      </c>
      <c r="B539" s="6" t="s">
        <v>1093</v>
      </c>
      <c r="C539" s="6" t="s">
        <v>1094</v>
      </c>
      <c r="D539" s="6" t="s">
        <v>1095</v>
      </c>
      <c r="E539" s="7">
        <v>6100</v>
      </c>
    </row>
    <row r="540" spans="1:5">
      <c r="A540" s="5">
        <v>44628</v>
      </c>
      <c r="B540" s="6" t="s">
        <v>1096</v>
      </c>
      <c r="C540" s="6" t="s">
        <v>171</v>
      </c>
      <c r="D540" s="6" t="s">
        <v>160</v>
      </c>
      <c r="E540" s="7">
        <v>23040</v>
      </c>
    </row>
    <row r="541" spans="1:5">
      <c r="A541" s="5">
        <v>44643</v>
      </c>
      <c r="B541" s="6" t="s">
        <v>1097</v>
      </c>
      <c r="C541" s="6" t="s">
        <v>1098</v>
      </c>
      <c r="D541" s="6" t="s">
        <v>1099</v>
      </c>
      <c r="E541" s="7">
        <v>9450</v>
      </c>
    </row>
    <row r="542" spans="1:5">
      <c r="A542" s="5">
        <v>44627</v>
      </c>
      <c r="B542" s="6" t="s">
        <v>1100</v>
      </c>
      <c r="C542" s="6" t="s">
        <v>1101</v>
      </c>
      <c r="D542" s="6" t="s">
        <v>1102</v>
      </c>
      <c r="E542" s="7">
        <v>5862</v>
      </c>
    </row>
    <row r="543" spans="1:5">
      <c r="A543" s="5">
        <v>44642</v>
      </c>
      <c r="B543" s="6" t="s">
        <v>1103</v>
      </c>
      <c r="C543" s="6" t="s">
        <v>1104</v>
      </c>
      <c r="D543" s="6" t="s">
        <v>1105</v>
      </c>
      <c r="E543" s="7">
        <v>5353</v>
      </c>
    </row>
    <row r="544" spans="1:5" ht="30.75">
      <c r="A544" s="5">
        <v>44629</v>
      </c>
      <c r="B544" s="6" t="s">
        <v>1106</v>
      </c>
      <c r="C544" s="6" t="s">
        <v>652</v>
      </c>
      <c r="D544" s="6" t="s">
        <v>1107</v>
      </c>
      <c r="E544" s="7">
        <v>8875</v>
      </c>
    </row>
    <row r="545" spans="1:5" ht="28.9">
      <c r="A545" s="5">
        <v>44638</v>
      </c>
      <c r="B545" s="6" t="s">
        <v>1108</v>
      </c>
      <c r="C545" s="6" t="s">
        <v>843</v>
      </c>
      <c r="D545" s="6" t="s">
        <v>1109</v>
      </c>
      <c r="E545" s="7">
        <v>5700</v>
      </c>
    </row>
    <row r="546" spans="1:5">
      <c r="A546" s="5">
        <v>44645</v>
      </c>
      <c r="B546" s="6" t="s">
        <v>1110</v>
      </c>
      <c r="C546" s="6" t="s">
        <v>179</v>
      </c>
      <c r="D546" s="6" t="s">
        <v>1111</v>
      </c>
      <c r="E546" s="7">
        <v>23500</v>
      </c>
    </row>
    <row r="547" spans="1:5">
      <c r="A547" s="5">
        <v>44641</v>
      </c>
      <c r="B547" s="6" t="s">
        <v>1112</v>
      </c>
      <c r="C547" s="6" t="s">
        <v>182</v>
      </c>
      <c r="D547" s="6" t="s">
        <v>1113</v>
      </c>
      <c r="E547" s="7">
        <v>43564</v>
      </c>
    </row>
    <row r="548" spans="1:5" ht="30.75">
      <c r="A548" s="5">
        <v>44641</v>
      </c>
      <c r="B548" s="6" t="s">
        <v>1114</v>
      </c>
      <c r="C548" s="6" t="s">
        <v>182</v>
      </c>
      <c r="D548" s="6" t="s">
        <v>1115</v>
      </c>
      <c r="E548" s="7">
        <v>7193</v>
      </c>
    </row>
    <row r="549" spans="1:5">
      <c r="A549" s="5">
        <v>44641</v>
      </c>
      <c r="B549" s="6" t="s">
        <v>1116</v>
      </c>
      <c r="C549" s="6" t="s">
        <v>182</v>
      </c>
      <c r="D549" s="6" t="s">
        <v>1117</v>
      </c>
      <c r="E549" s="7">
        <v>71521</v>
      </c>
    </row>
    <row r="550" spans="1:5">
      <c r="A550" s="5">
        <v>44589</v>
      </c>
      <c r="B550" s="6" t="s">
        <v>657</v>
      </c>
      <c r="C550" s="6" t="s">
        <v>658</v>
      </c>
      <c r="D550" s="6" t="s">
        <v>659</v>
      </c>
      <c r="E550" s="7">
        <v>160943</v>
      </c>
    </row>
    <row r="551" spans="1:5">
      <c r="A551" s="5">
        <v>44629</v>
      </c>
      <c r="B551" s="6" t="s">
        <v>1118</v>
      </c>
      <c r="C551" s="6" t="s">
        <v>1119</v>
      </c>
      <c r="D551" s="6" t="s">
        <v>1120</v>
      </c>
      <c r="E551" s="7">
        <v>12455</v>
      </c>
    </row>
    <row r="552" spans="1:5">
      <c r="A552" s="5">
        <v>44628</v>
      </c>
      <c r="B552" s="6" t="s">
        <v>1121</v>
      </c>
      <c r="C552" s="6" t="s">
        <v>419</v>
      </c>
      <c r="D552" s="6" t="s">
        <v>1122</v>
      </c>
      <c r="E552" s="7">
        <v>6570</v>
      </c>
    </row>
    <row r="553" spans="1:5">
      <c r="A553" s="5">
        <v>44624</v>
      </c>
      <c r="B553" s="6" t="s">
        <v>1123</v>
      </c>
      <c r="C553" s="6" t="s">
        <v>856</v>
      </c>
      <c r="D553" s="6" t="s">
        <v>1124</v>
      </c>
      <c r="E553" s="7">
        <v>12026</v>
      </c>
    </row>
    <row r="554" spans="1:5">
      <c r="A554" s="5">
        <v>44629</v>
      </c>
      <c r="B554" s="6" t="s">
        <v>1125</v>
      </c>
      <c r="C554" s="6" t="s">
        <v>856</v>
      </c>
      <c r="D554" s="6" t="s">
        <v>1126</v>
      </c>
      <c r="E554" s="7">
        <v>481209</v>
      </c>
    </row>
    <row r="555" spans="1:5">
      <c r="A555" s="5">
        <v>44622</v>
      </c>
      <c r="B555" s="6" t="s">
        <v>1127</v>
      </c>
      <c r="C555" s="6" t="s">
        <v>856</v>
      </c>
      <c r="D555" s="6" t="s">
        <v>1128</v>
      </c>
      <c r="E555" s="7">
        <v>151573</v>
      </c>
    </row>
    <row r="556" spans="1:5">
      <c r="A556" s="5">
        <v>44642</v>
      </c>
      <c r="B556" s="6" t="s">
        <v>1129</v>
      </c>
      <c r="C556" s="6" t="s">
        <v>664</v>
      </c>
      <c r="D556" s="6" t="s">
        <v>1130</v>
      </c>
      <c r="E556" s="7">
        <v>10960</v>
      </c>
    </row>
    <row r="557" spans="1:5">
      <c r="A557" s="5">
        <v>44649</v>
      </c>
      <c r="B557" s="6" t="s">
        <v>1131</v>
      </c>
      <c r="C557" s="6" t="s">
        <v>664</v>
      </c>
      <c r="D557" s="6" t="s">
        <v>1132</v>
      </c>
      <c r="E557" s="7">
        <v>19016</v>
      </c>
    </row>
    <row r="558" spans="1:5">
      <c r="A558" s="5">
        <v>44642</v>
      </c>
      <c r="B558" s="6" t="s">
        <v>1133</v>
      </c>
      <c r="C558" s="6" t="s">
        <v>664</v>
      </c>
      <c r="D558" s="6" t="s">
        <v>1134</v>
      </c>
      <c r="E558" s="7">
        <v>11148</v>
      </c>
    </row>
    <row r="559" spans="1:5">
      <c r="A559" s="5">
        <v>44637</v>
      </c>
      <c r="B559" s="6" t="s">
        <v>1135</v>
      </c>
      <c r="C559" s="6" t="s">
        <v>861</v>
      </c>
      <c r="D559" s="6" t="s">
        <v>1136</v>
      </c>
      <c r="E559" s="7">
        <v>15000</v>
      </c>
    </row>
    <row r="560" spans="1:5">
      <c r="A560" s="5">
        <v>44649</v>
      </c>
      <c r="B560" s="6" t="s">
        <v>1137</v>
      </c>
      <c r="C560" s="6" t="s">
        <v>1138</v>
      </c>
      <c r="D560" s="6" t="s">
        <v>1139</v>
      </c>
      <c r="E560" s="7">
        <v>17230</v>
      </c>
    </row>
    <row r="561" spans="1:5">
      <c r="A561" s="5">
        <v>44649</v>
      </c>
      <c r="B561" s="6" t="s">
        <v>1140</v>
      </c>
      <c r="C561" s="6" t="s">
        <v>1138</v>
      </c>
      <c r="D561" s="6" t="s">
        <v>1141</v>
      </c>
      <c r="E561" s="7">
        <v>5000</v>
      </c>
    </row>
    <row r="562" spans="1:5">
      <c r="A562" s="5">
        <v>44621</v>
      </c>
      <c r="B562" s="6" t="s">
        <v>1142</v>
      </c>
      <c r="C562" s="6" t="s">
        <v>443</v>
      </c>
      <c r="D562" s="6" t="s">
        <v>1143</v>
      </c>
      <c r="E562" s="7">
        <v>7590</v>
      </c>
    </row>
    <row r="563" spans="1:5">
      <c r="A563" s="5">
        <v>44636</v>
      </c>
      <c r="B563" s="6" t="s">
        <v>1144</v>
      </c>
      <c r="C563" s="6" t="s">
        <v>443</v>
      </c>
      <c r="D563" s="6" t="s">
        <v>1145</v>
      </c>
      <c r="E563" s="7">
        <v>6210</v>
      </c>
    </row>
    <row r="564" spans="1:5">
      <c r="A564" s="5">
        <v>44650</v>
      </c>
      <c r="B564" s="6" t="s">
        <v>1146</v>
      </c>
      <c r="C564" s="6" t="s">
        <v>1147</v>
      </c>
      <c r="D564" s="6" t="s">
        <v>1148</v>
      </c>
      <c r="E564" s="7">
        <v>7069</v>
      </c>
    </row>
    <row r="565" spans="1:5">
      <c r="A565" s="5">
        <v>44650</v>
      </c>
      <c r="B565" s="6" t="s">
        <v>1146</v>
      </c>
      <c r="C565" s="6" t="s">
        <v>1147</v>
      </c>
      <c r="D565" s="6" t="s">
        <v>1149</v>
      </c>
      <c r="E565" s="7">
        <v>15000</v>
      </c>
    </row>
    <row r="566" spans="1:5">
      <c r="A566" s="5">
        <v>44637</v>
      </c>
      <c r="B566" s="6" t="s">
        <v>1150</v>
      </c>
      <c r="C566" s="6" t="s">
        <v>1147</v>
      </c>
      <c r="D566" s="6" t="s">
        <v>1151</v>
      </c>
      <c r="E566" s="7">
        <v>9750</v>
      </c>
    </row>
    <row r="567" spans="1:5">
      <c r="A567" s="5">
        <v>44635</v>
      </c>
      <c r="B567" s="6" t="s">
        <v>1152</v>
      </c>
      <c r="C567" s="6" t="s">
        <v>1147</v>
      </c>
      <c r="D567" s="6" t="s">
        <v>1153</v>
      </c>
      <c r="E567" s="7">
        <v>7500</v>
      </c>
    </row>
    <row r="568" spans="1:5">
      <c r="A568" s="5">
        <v>44650</v>
      </c>
      <c r="B568" s="6" t="s">
        <v>1146</v>
      </c>
      <c r="C568" s="6" t="s">
        <v>1147</v>
      </c>
      <c r="D568" s="6" t="s">
        <v>1154</v>
      </c>
      <c r="E568" s="7">
        <v>10883</v>
      </c>
    </row>
    <row r="569" spans="1:5">
      <c r="A569" s="5">
        <v>44628</v>
      </c>
      <c r="B569" s="6" t="s">
        <v>1155</v>
      </c>
      <c r="C569" s="6" t="s">
        <v>446</v>
      </c>
      <c r="D569" s="6" t="s">
        <v>1156</v>
      </c>
      <c r="E569" s="7">
        <v>5400</v>
      </c>
    </row>
    <row r="570" spans="1:5">
      <c r="A570" s="5">
        <v>44585</v>
      </c>
      <c r="B570" s="6" t="s">
        <v>1157</v>
      </c>
      <c r="C570" s="6" t="s">
        <v>1158</v>
      </c>
      <c r="D570" s="6" t="s">
        <v>1159</v>
      </c>
      <c r="E570" s="7">
        <v>5250</v>
      </c>
    </row>
    <row r="571" spans="1:5" ht="30.75">
      <c r="A571" s="5">
        <v>44575</v>
      </c>
      <c r="B571" s="6" t="s">
        <v>675</v>
      </c>
      <c r="C571" s="6" t="s">
        <v>676</v>
      </c>
      <c r="D571" s="6" t="s">
        <v>677</v>
      </c>
      <c r="E571" s="7">
        <v>17428</v>
      </c>
    </row>
    <row r="572" spans="1:5" ht="30.75">
      <c r="A572" s="5">
        <v>44574</v>
      </c>
      <c r="B572" s="6" t="s">
        <v>220</v>
      </c>
      <c r="C572" s="6" t="s">
        <v>221</v>
      </c>
      <c r="D572" s="6" t="s">
        <v>222</v>
      </c>
      <c r="E572" s="7">
        <v>85637</v>
      </c>
    </row>
    <row r="573" spans="1:5">
      <c r="A573" s="5">
        <v>44620</v>
      </c>
      <c r="B573" s="6" t="s">
        <v>1160</v>
      </c>
      <c r="C573" s="6" t="s">
        <v>1161</v>
      </c>
      <c r="D573" s="6" t="s">
        <v>1162</v>
      </c>
      <c r="E573" s="7">
        <v>6930</v>
      </c>
    </row>
    <row r="574" spans="1:5">
      <c r="A574" s="5">
        <v>44629</v>
      </c>
      <c r="B574" s="6" t="s">
        <v>1163</v>
      </c>
      <c r="C574" s="6" t="s">
        <v>1164</v>
      </c>
      <c r="D574" s="6" t="s">
        <v>1165</v>
      </c>
      <c r="E574" s="7">
        <v>182608</v>
      </c>
    </row>
    <row r="575" spans="1:5">
      <c r="A575" s="5">
        <v>44629</v>
      </c>
      <c r="B575" s="6" t="s">
        <v>1163</v>
      </c>
      <c r="C575" s="6" t="s">
        <v>1164</v>
      </c>
      <c r="D575" s="6" t="s">
        <v>1165</v>
      </c>
      <c r="E575" s="7">
        <v>98829</v>
      </c>
    </row>
    <row r="576" spans="1:5">
      <c r="A576" s="5">
        <v>44643</v>
      </c>
      <c r="B576" s="6" t="s">
        <v>1166</v>
      </c>
      <c r="C576" s="6" t="s">
        <v>875</v>
      </c>
      <c r="D576" s="6" t="s">
        <v>1167</v>
      </c>
      <c r="E576" s="7">
        <v>5520</v>
      </c>
    </row>
    <row r="577" spans="1:5">
      <c r="A577" s="5">
        <v>44637</v>
      </c>
      <c r="B577" s="6" t="s">
        <v>1168</v>
      </c>
      <c r="C577" s="6" t="s">
        <v>875</v>
      </c>
      <c r="D577" s="6" t="s">
        <v>1169</v>
      </c>
      <c r="E577" s="7">
        <v>5520</v>
      </c>
    </row>
    <row r="578" spans="1:5">
      <c r="A578" s="5">
        <v>44643</v>
      </c>
      <c r="B578" s="6" t="s">
        <v>1170</v>
      </c>
      <c r="C578" s="6" t="s">
        <v>875</v>
      </c>
      <c r="D578" s="6" t="s">
        <v>1171</v>
      </c>
      <c r="E578" s="7">
        <v>5520</v>
      </c>
    </row>
    <row r="579" spans="1:5" ht="30.75">
      <c r="A579" s="5">
        <v>44641</v>
      </c>
      <c r="B579" s="6" t="s">
        <v>1172</v>
      </c>
      <c r="C579" s="6" t="s">
        <v>1173</v>
      </c>
      <c r="D579" s="6" t="s">
        <v>1174</v>
      </c>
      <c r="E579" s="7">
        <v>13461</v>
      </c>
    </row>
    <row r="580" spans="1:5" ht="30.75">
      <c r="A580" s="5">
        <v>44641</v>
      </c>
      <c r="B580" s="6" t="s">
        <v>1175</v>
      </c>
      <c r="C580" s="6" t="s">
        <v>1173</v>
      </c>
      <c r="D580" s="6" t="s">
        <v>1176</v>
      </c>
      <c r="E580" s="7">
        <v>8333</v>
      </c>
    </row>
    <row r="581" spans="1:5">
      <c r="A581" s="5">
        <v>44631</v>
      </c>
      <c r="B581" s="6" t="s">
        <v>1177</v>
      </c>
      <c r="C581" s="6" t="s">
        <v>1178</v>
      </c>
      <c r="D581" s="6" t="s">
        <v>1179</v>
      </c>
      <c r="E581" s="7">
        <v>6000</v>
      </c>
    </row>
    <row r="582" spans="1:5">
      <c r="A582" s="5">
        <v>44642</v>
      </c>
      <c r="B582" s="6" t="s">
        <v>1180</v>
      </c>
      <c r="C582" s="6" t="s">
        <v>683</v>
      </c>
      <c r="D582" s="6" t="s">
        <v>1181</v>
      </c>
      <c r="E582" s="7">
        <v>6679</v>
      </c>
    </row>
    <row r="583" spans="1:5" ht="30.75">
      <c r="A583" s="5">
        <v>44641</v>
      </c>
      <c r="B583" s="6" t="s">
        <v>1182</v>
      </c>
      <c r="C583" s="6" t="s">
        <v>224</v>
      </c>
      <c r="D583" s="6" t="s">
        <v>1183</v>
      </c>
      <c r="E583" s="7">
        <v>81749</v>
      </c>
    </row>
    <row r="584" spans="1:5" ht="30.75">
      <c r="A584" s="5">
        <v>44638</v>
      </c>
      <c r="B584" s="6" t="s">
        <v>1184</v>
      </c>
      <c r="C584" s="6" t="s">
        <v>224</v>
      </c>
      <c r="D584" s="6" t="s">
        <v>1185</v>
      </c>
      <c r="E584" s="7">
        <v>14700</v>
      </c>
    </row>
    <row r="585" spans="1:5">
      <c r="A585" s="5">
        <v>44642</v>
      </c>
      <c r="B585" s="6" t="s">
        <v>1186</v>
      </c>
      <c r="C585" s="6" t="s">
        <v>229</v>
      </c>
      <c r="D585" s="6" t="s">
        <v>1187</v>
      </c>
      <c r="E585" s="7">
        <v>15657</v>
      </c>
    </row>
    <row r="586" spans="1:5">
      <c r="A586" s="5">
        <v>44642</v>
      </c>
      <c r="B586" s="6" t="s">
        <v>1186</v>
      </c>
      <c r="C586" s="6" t="s">
        <v>229</v>
      </c>
      <c r="D586" s="6" t="s">
        <v>1188</v>
      </c>
      <c r="E586" s="7">
        <v>8373</v>
      </c>
    </row>
    <row r="587" spans="1:5">
      <c r="A587" s="5">
        <v>44642</v>
      </c>
      <c r="B587" s="6" t="s">
        <v>1186</v>
      </c>
      <c r="C587" s="6" t="s">
        <v>229</v>
      </c>
      <c r="D587" s="6" t="s">
        <v>1189</v>
      </c>
      <c r="E587" s="7">
        <v>27720</v>
      </c>
    </row>
    <row r="588" spans="1:5">
      <c r="A588" s="5">
        <v>44642</v>
      </c>
      <c r="B588" s="6" t="s">
        <v>1186</v>
      </c>
      <c r="C588" s="6" t="s">
        <v>229</v>
      </c>
      <c r="D588" s="6" t="s">
        <v>1190</v>
      </c>
      <c r="E588" s="7">
        <v>6263</v>
      </c>
    </row>
    <row r="589" spans="1:5">
      <c r="A589" s="5">
        <v>44642</v>
      </c>
      <c r="B589" s="6" t="s">
        <v>1186</v>
      </c>
      <c r="C589" s="6" t="s">
        <v>229</v>
      </c>
      <c r="D589" s="6" t="s">
        <v>1191</v>
      </c>
      <c r="E589" s="7">
        <v>48482</v>
      </c>
    </row>
    <row r="590" spans="1:5">
      <c r="A590" s="5">
        <v>44642</v>
      </c>
      <c r="B590" s="6" t="s">
        <v>1186</v>
      </c>
      <c r="C590" s="6" t="s">
        <v>229</v>
      </c>
      <c r="D590" s="6" t="s">
        <v>1192</v>
      </c>
      <c r="E590" s="7">
        <v>6362</v>
      </c>
    </row>
    <row r="591" spans="1:5">
      <c r="A591" s="5">
        <v>44642</v>
      </c>
      <c r="B591" s="6" t="s">
        <v>1186</v>
      </c>
      <c r="C591" s="6" t="s">
        <v>229</v>
      </c>
      <c r="D591" s="6" t="s">
        <v>1193</v>
      </c>
      <c r="E591" s="7">
        <v>24612</v>
      </c>
    </row>
    <row r="592" spans="1:5">
      <c r="A592" s="5">
        <v>44642</v>
      </c>
      <c r="B592" s="6" t="s">
        <v>1186</v>
      </c>
      <c r="C592" s="6" t="s">
        <v>229</v>
      </c>
      <c r="D592" s="6" t="s">
        <v>1194</v>
      </c>
      <c r="E592" s="7">
        <v>53319</v>
      </c>
    </row>
    <row r="593" spans="1:5">
      <c r="A593" s="5">
        <v>44642</v>
      </c>
      <c r="B593" s="6" t="s">
        <v>1186</v>
      </c>
      <c r="C593" s="6" t="s">
        <v>229</v>
      </c>
      <c r="D593" s="6" t="s">
        <v>1195</v>
      </c>
      <c r="E593" s="7">
        <v>17840</v>
      </c>
    </row>
    <row r="594" spans="1:5">
      <c r="A594" s="5">
        <v>44642</v>
      </c>
      <c r="B594" s="6" t="s">
        <v>1186</v>
      </c>
      <c r="C594" s="6" t="s">
        <v>229</v>
      </c>
      <c r="D594" s="6" t="s">
        <v>1196</v>
      </c>
      <c r="E594" s="7">
        <v>18763</v>
      </c>
    </row>
    <row r="595" spans="1:5">
      <c r="A595" s="5">
        <v>44643</v>
      </c>
      <c r="B595" s="6" t="s">
        <v>1197</v>
      </c>
      <c r="C595" s="6" t="s">
        <v>238</v>
      </c>
      <c r="D595" s="6" t="s">
        <v>1198</v>
      </c>
      <c r="E595" s="7">
        <v>24696</v>
      </c>
    </row>
    <row r="596" spans="1:5" ht="30.75">
      <c r="A596" s="5">
        <v>44641</v>
      </c>
      <c r="B596" s="6" t="s">
        <v>1199</v>
      </c>
      <c r="C596" s="6" t="s">
        <v>247</v>
      </c>
      <c r="D596" s="6" t="s">
        <v>1200</v>
      </c>
      <c r="E596" s="7">
        <v>5412</v>
      </c>
    </row>
    <row r="597" spans="1:5" ht="30.75">
      <c r="A597" s="5">
        <v>44642</v>
      </c>
      <c r="B597" s="6" t="s">
        <v>1201</v>
      </c>
      <c r="C597" s="6" t="s">
        <v>247</v>
      </c>
      <c r="D597" s="6" t="s">
        <v>1202</v>
      </c>
      <c r="E597" s="7">
        <v>6494</v>
      </c>
    </row>
    <row r="598" spans="1:5">
      <c r="A598" s="5">
        <v>44644</v>
      </c>
      <c r="B598" s="6" t="s">
        <v>1203</v>
      </c>
      <c r="C598" s="6" t="s">
        <v>250</v>
      </c>
      <c r="D598" s="6" t="s">
        <v>160</v>
      </c>
      <c r="E598" s="7">
        <v>12452</v>
      </c>
    </row>
    <row r="599" spans="1:5">
      <c r="A599" s="5">
        <v>44644</v>
      </c>
      <c r="B599" s="6" t="s">
        <v>1203</v>
      </c>
      <c r="C599" s="6" t="s">
        <v>250</v>
      </c>
      <c r="D599" s="6" t="s">
        <v>160</v>
      </c>
      <c r="E599" s="7">
        <v>12548</v>
      </c>
    </row>
    <row r="600" spans="1:5">
      <c r="A600" s="5">
        <v>44600</v>
      </c>
      <c r="B600" s="6" t="s">
        <v>466</v>
      </c>
      <c r="C600" s="6" t="s">
        <v>250</v>
      </c>
      <c r="D600" s="6" t="s">
        <v>160</v>
      </c>
      <c r="E600" s="7">
        <v>11400</v>
      </c>
    </row>
    <row r="601" spans="1:5">
      <c r="A601" s="5">
        <v>44645</v>
      </c>
      <c r="B601" s="6" t="s">
        <v>1204</v>
      </c>
      <c r="C601" s="6" t="s">
        <v>250</v>
      </c>
      <c r="D601" s="6" t="s">
        <v>160</v>
      </c>
      <c r="E601" s="7">
        <v>5848</v>
      </c>
    </row>
    <row r="602" spans="1:5">
      <c r="A602" s="5">
        <v>44642</v>
      </c>
      <c r="B602" s="6" t="s">
        <v>1205</v>
      </c>
      <c r="C602" s="6" t="s">
        <v>1206</v>
      </c>
      <c r="D602" s="6" t="s">
        <v>1207</v>
      </c>
      <c r="E602" s="7">
        <v>15000</v>
      </c>
    </row>
    <row r="603" spans="1:5">
      <c r="A603" s="5">
        <v>44630</v>
      </c>
      <c r="B603" s="6" t="s">
        <v>1208</v>
      </c>
      <c r="C603" s="6" t="s">
        <v>473</v>
      </c>
      <c r="D603" s="6" t="s">
        <v>1209</v>
      </c>
      <c r="E603" s="7">
        <v>6250</v>
      </c>
    </row>
    <row r="604" spans="1:5">
      <c r="A604" s="5">
        <v>44630</v>
      </c>
      <c r="B604" s="6" t="s">
        <v>1210</v>
      </c>
      <c r="C604" s="6" t="s">
        <v>473</v>
      </c>
      <c r="D604" s="6" t="s">
        <v>1211</v>
      </c>
      <c r="E604" s="7">
        <v>5000</v>
      </c>
    </row>
    <row r="605" spans="1:5">
      <c r="A605" s="5">
        <v>44630</v>
      </c>
      <c r="B605" s="6" t="s">
        <v>1212</v>
      </c>
      <c r="C605" s="6" t="s">
        <v>473</v>
      </c>
      <c r="D605" s="6" t="s">
        <v>1213</v>
      </c>
      <c r="E605" s="7">
        <v>6250</v>
      </c>
    </row>
    <row r="606" spans="1:5">
      <c r="A606" s="5">
        <v>44636</v>
      </c>
      <c r="B606" s="6" t="s">
        <v>1214</v>
      </c>
      <c r="C606" s="6" t="s">
        <v>1215</v>
      </c>
      <c r="D606" s="6" t="s">
        <v>1216</v>
      </c>
      <c r="E606" s="7">
        <v>13257</v>
      </c>
    </row>
    <row r="607" spans="1:5">
      <c r="A607" s="5">
        <v>44641</v>
      </c>
      <c r="B607" s="6" t="s">
        <v>1217</v>
      </c>
      <c r="C607" s="6" t="s">
        <v>261</v>
      </c>
      <c r="D607" s="6" t="s">
        <v>1218</v>
      </c>
      <c r="E607" s="7">
        <v>155000</v>
      </c>
    </row>
    <row r="608" spans="1:5">
      <c r="A608" s="5">
        <v>44638</v>
      </c>
      <c r="B608" s="6" t="s">
        <v>1219</v>
      </c>
      <c r="C608" s="6" t="s">
        <v>261</v>
      </c>
      <c r="D608" s="6" t="s">
        <v>1220</v>
      </c>
      <c r="E608" s="7">
        <v>460474</v>
      </c>
    </row>
    <row r="609" spans="1:5">
      <c r="A609" s="5">
        <v>44638</v>
      </c>
      <c r="B609" s="6" t="s">
        <v>1219</v>
      </c>
      <c r="C609" s="6" t="s">
        <v>261</v>
      </c>
      <c r="D609" s="6" t="s">
        <v>1221</v>
      </c>
      <c r="E609" s="7">
        <v>49460</v>
      </c>
    </row>
    <row r="610" spans="1:5" ht="28.9">
      <c r="A610" s="5">
        <v>44638</v>
      </c>
      <c r="B610" s="6" t="s">
        <v>1222</v>
      </c>
      <c r="C610" s="6" t="s">
        <v>261</v>
      </c>
      <c r="D610" s="6" t="s">
        <v>1223</v>
      </c>
      <c r="E610" s="7">
        <v>192444</v>
      </c>
    </row>
    <row r="611" spans="1:5">
      <c r="A611" s="5">
        <v>44636</v>
      </c>
      <c r="B611" s="6" t="s">
        <v>1224</v>
      </c>
      <c r="C611" s="6" t="s">
        <v>261</v>
      </c>
      <c r="D611" s="6" t="s">
        <v>1225</v>
      </c>
      <c r="E611" s="7">
        <v>15878</v>
      </c>
    </row>
    <row r="612" spans="1:5">
      <c r="A612" s="5">
        <v>44641</v>
      </c>
      <c r="B612" s="6" t="s">
        <v>1217</v>
      </c>
      <c r="C612" s="6" t="s">
        <v>261</v>
      </c>
      <c r="D612" s="6" t="s">
        <v>1218</v>
      </c>
      <c r="E612" s="7">
        <v>20000</v>
      </c>
    </row>
    <row r="613" spans="1:5" ht="30.75">
      <c r="A613" s="5">
        <v>44642</v>
      </c>
      <c r="B613" s="6" t="s">
        <v>1226</v>
      </c>
      <c r="C613" s="6" t="s">
        <v>261</v>
      </c>
      <c r="D613" s="6" t="s">
        <v>1227</v>
      </c>
      <c r="E613" s="7">
        <v>9950</v>
      </c>
    </row>
    <row r="614" spans="1:5" ht="28.9">
      <c r="A614" s="5">
        <v>44638</v>
      </c>
      <c r="B614" s="6" t="s">
        <v>1222</v>
      </c>
      <c r="C614" s="6" t="s">
        <v>261</v>
      </c>
      <c r="D614" s="6" t="s">
        <v>1223</v>
      </c>
      <c r="E614" s="7">
        <v>192444</v>
      </c>
    </row>
    <row r="615" spans="1:5">
      <c r="A615" s="5">
        <v>44630</v>
      </c>
      <c r="B615" s="6" t="s">
        <v>1228</v>
      </c>
      <c r="C615" s="6" t="s">
        <v>482</v>
      </c>
      <c r="D615" s="6" t="s">
        <v>160</v>
      </c>
      <c r="E615" s="7">
        <v>6247</v>
      </c>
    </row>
    <row r="616" spans="1:5">
      <c r="A616" s="5">
        <v>44630</v>
      </c>
      <c r="B616" s="6" t="s">
        <v>1228</v>
      </c>
      <c r="C616" s="6" t="s">
        <v>482</v>
      </c>
      <c r="D616" s="6" t="s">
        <v>160</v>
      </c>
      <c r="E616" s="7">
        <v>18753</v>
      </c>
    </row>
    <row r="617" spans="1:5" ht="30.75">
      <c r="A617" s="5">
        <v>44596</v>
      </c>
      <c r="B617" s="6" t="s">
        <v>1229</v>
      </c>
      <c r="C617" s="6" t="s">
        <v>1230</v>
      </c>
      <c r="D617" s="6" t="s">
        <v>1231</v>
      </c>
      <c r="E617" s="7">
        <v>5979</v>
      </c>
    </row>
    <row r="618" spans="1:5">
      <c r="A618" s="5">
        <v>44627</v>
      </c>
      <c r="B618" s="6" t="s">
        <v>1232</v>
      </c>
      <c r="C618" s="6" t="s">
        <v>269</v>
      </c>
      <c r="D618" s="6" t="s">
        <v>1233</v>
      </c>
      <c r="E618" s="7">
        <v>8943</v>
      </c>
    </row>
    <row r="619" spans="1:5">
      <c r="A619" s="5">
        <v>44642</v>
      </c>
      <c r="B619" s="6" t="s">
        <v>1234</v>
      </c>
      <c r="C619" s="6" t="s">
        <v>274</v>
      </c>
      <c r="D619" s="6" t="s">
        <v>275</v>
      </c>
      <c r="E619" s="7">
        <v>22138</v>
      </c>
    </row>
    <row r="620" spans="1:5">
      <c r="A620" s="5">
        <v>44642</v>
      </c>
      <c r="B620" s="6" t="s">
        <v>1234</v>
      </c>
      <c r="C620" s="6" t="s">
        <v>274</v>
      </c>
      <c r="D620" s="6" t="s">
        <v>275</v>
      </c>
      <c r="E620" s="7">
        <v>149952</v>
      </c>
    </row>
    <row r="621" spans="1:5">
      <c r="A621" s="5">
        <v>44638</v>
      </c>
      <c r="B621" s="6" t="s">
        <v>1235</v>
      </c>
      <c r="C621" s="6" t="s">
        <v>1236</v>
      </c>
      <c r="D621" s="6" t="s">
        <v>1237</v>
      </c>
      <c r="E621" s="7">
        <v>6000</v>
      </c>
    </row>
    <row r="622" spans="1:5">
      <c r="A622" s="5">
        <v>44628</v>
      </c>
      <c r="B622" s="6" t="s">
        <v>1238</v>
      </c>
      <c r="C622" s="6" t="s">
        <v>1236</v>
      </c>
      <c r="D622" s="6" t="s">
        <v>1239</v>
      </c>
      <c r="E622" s="7">
        <v>5046</v>
      </c>
    </row>
    <row r="623" spans="1:5" ht="28.9">
      <c r="A623" s="5">
        <v>44650</v>
      </c>
      <c r="B623" s="6" t="s">
        <v>1240</v>
      </c>
      <c r="C623" s="6" t="s">
        <v>286</v>
      </c>
      <c r="D623" s="6" t="s">
        <v>933</v>
      </c>
      <c r="E623" s="7">
        <v>8039</v>
      </c>
    </row>
    <row r="624" spans="1:5">
      <c r="A624" s="5">
        <v>44649</v>
      </c>
      <c r="B624" s="6" t="s">
        <v>1241</v>
      </c>
      <c r="C624" s="6" t="s">
        <v>286</v>
      </c>
      <c r="D624" s="6" t="s">
        <v>1242</v>
      </c>
      <c r="E624" s="7">
        <v>8234</v>
      </c>
    </row>
    <row r="625" spans="1:5">
      <c r="A625" s="5">
        <v>44609</v>
      </c>
      <c r="B625" s="6" t="s">
        <v>1243</v>
      </c>
      <c r="C625" s="6" t="s">
        <v>289</v>
      </c>
      <c r="D625" s="6" t="s">
        <v>1244</v>
      </c>
      <c r="E625" s="7">
        <v>9663</v>
      </c>
    </row>
    <row r="626" spans="1:5">
      <c r="A626" s="5">
        <v>44609</v>
      </c>
      <c r="B626" s="6" t="s">
        <v>1245</v>
      </c>
      <c r="C626" s="6" t="s">
        <v>289</v>
      </c>
      <c r="D626" s="6" t="s">
        <v>1246</v>
      </c>
      <c r="E626" s="7">
        <v>5110</v>
      </c>
    </row>
    <row r="627" spans="1:5">
      <c r="A627" s="5">
        <v>44609</v>
      </c>
      <c r="B627" s="6" t="s">
        <v>1247</v>
      </c>
      <c r="C627" s="6" t="s">
        <v>289</v>
      </c>
      <c r="D627" s="6" t="s">
        <v>1248</v>
      </c>
      <c r="E627" s="7">
        <v>6267</v>
      </c>
    </row>
    <row r="628" spans="1:5">
      <c r="A628" s="5">
        <v>44641</v>
      </c>
      <c r="B628" s="6" t="s">
        <v>1249</v>
      </c>
      <c r="C628" s="6" t="s">
        <v>510</v>
      </c>
      <c r="D628" s="6" t="s">
        <v>1250</v>
      </c>
      <c r="E628" s="7">
        <v>28862</v>
      </c>
    </row>
    <row r="629" spans="1:5">
      <c r="A629" s="5">
        <v>44621</v>
      </c>
      <c r="B629" s="6" t="s">
        <v>1251</v>
      </c>
      <c r="C629" s="6" t="s">
        <v>510</v>
      </c>
      <c r="D629" s="6" t="s">
        <v>1252</v>
      </c>
      <c r="E629" s="7">
        <v>26083</v>
      </c>
    </row>
    <row r="630" spans="1:5">
      <c r="A630" s="5">
        <v>44641</v>
      </c>
      <c r="B630" s="6" t="s">
        <v>1253</v>
      </c>
      <c r="C630" s="6" t="s">
        <v>510</v>
      </c>
      <c r="D630" s="6" t="s">
        <v>1254</v>
      </c>
      <c r="E630" s="7">
        <v>29015</v>
      </c>
    </row>
    <row r="631" spans="1:5" ht="28.9">
      <c r="A631" s="5">
        <v>44629</v>
      </c>
      <c r="B631" s="6" t="s">
        <v>1255</v>
      </c>
      <c r="C631" s="6" t="s">
        <v>510</v>
      </c>
      <c r="D631" s="6" t="s">
        <v>1256</v>
      </c>
      <c r="E631" s="7">
        <v>16049</v>
      </c>
    </row>
    <row r="632" spans="1:5">
      <c r="A632" s="5">
        <v>44624</v>
      </c>
      <c r="B632" s="6" t="s">
        <v>1257</v>
      </c>
      <c r="C632" s="6" t="s">
        <v>510</v>
      </c>
      <c r="D632" s="6" t="s">
        <v>1258</v>
      </c>
      <c r="E632" s="7">
        <v>32214</v>
      </c>
    </row>
    <row r="633" spans="1:5" ht="30.75">
      <c r="A633" s="5">
        <v>44644</v>
      </c>
      <c r="B633" s="6" t="s">
        <v>1259</v>
      </c>
      <c r="C633" s="6" t="s">
        <v>1260</v>
      </c>
      <c r="D633" s="6" t="s">
        <v>1261</v>
      </c>
      <c r="E633" s="7">
        <v>59836</v>
      </c>
    </row>
    <row r="634" spans="1:5" ht="30.75">
      <c r="A634" s="5">
        <v>44644</v>
      </c>
      <c r="B634" s="6" t="s">
        <v>1262</v>
      </c>
      <c r="C634" s="6" t="s">
        <v>1260</v>
      </c>
      <c r="D634" s="6" t="s">
        <v>1263</v>
      </c>
      <c r="E634" s="7">
        <v>5440</v>
      </c>
    </row>
    <row r="635" spans="1:5">
      <c r="A635" s="5">
        <v>44627</v>
      </c>
      <c r="B635" s="6" t="s">
        <v>946</v>
      </c>
      <c r="C635" s="6" t="s">
        <v>748</v>
      </c>
      <c r="D635" s="6" t="s">
        <v>947</v>
      </c>
      <c r="E635" s="7">
        <v>5495</v>
      </c>
    </row>
    <row r="636" spans="1:5">
      <c r="A636" s="5">
        <v>44645</v>
      </c>
      <c r="B636" s="6" t="s">
        <v>1264</v>
      </c>
      <c r="C636" s="6" t="s">
        <v>307</v>
      </c>
      <c r="D636" s="6" t="s">
        <v>1265</v>
      </c>
      <c r="E636" s="7">
        <v>32900</v>
      </c>
    </row>
    <row r="637" spans="1:5">
      <c r="A637" s="5">
        <v>44645</v>
      </c>
      <c r="B637" s="6" t="s">
        <v>1266</v>
      </c>
      <c r="C637" s="6" t="s">
        <v>1267</v>
      </c>
      <c r="D637" s="6" t="s">
        <v>1268</v>
      </c>
      <c r="E637" s="7">
        <v>14401</v>
      </c>
    </row>
    <row r="638" spans="1:5" ht="30.75">
      <c r="A638" s="5">
        <v>44572</v>
      </c>
      <c r="B638" s="6" t="s">
        <v>950</v>
      </c>
      <c r="C638" s="6" t="s">
        <v>951</v>
      </c>
      <c r="D638" s="6" t="s">
        <v>952</v>
      </c>
      <c r="E638" s="7">
        <v>6090</v>
      </c>
    </row>
    <row r="639" spans="1:5" ht="30.75">
      <c r="A639" s="5">
        <v>44641</v>
      </c>
      <c r="B639" s="6" t="s">
        <v>1269</v>
      </c>
      <c r="C639" s="6" t="s">
        <v>1270</v>
      </c>
      <c r="D639" s="6" t="s">
        <v>1271</v>
      </c>
      <c r="E639" s="7">
        <v>5153</v>
      </c>
    </row>
    <row r="640" spans="1:5">
      <c r="A640" s="5">
        <v>44637</v>
      </c>
      <c r="B640" s="6" t="s">
        <v>1272</v>
      </c>
      <c r="C640" s="6" t="s">
        <v>1273</v>
      </c>
      <c r="D640" s="6" t="s">
        <v>1274</v>
      </c>
      <c r="E640" s="7">
        <v>6804</v>
      </c>
    </row>
    <row r="641" spans="1:5">
      <c r="A641" s="5">
        <v>44638</v>
      </c>
      <c r="B641" s="6" t="s">
        <v>1275</v>
      </c>
      <c r="C641" s="6" t="s">
        <v>1276</v>
      </c>
      <c r="D641" s="6" t="s">
        <v>1277</v>
      </c>
      <c r="E641" s="7">
        <v>20000</v>
      </c>
    </row>
    <row r="642" spans="1:5">
      <c r="A642" s="5">
        <v>44642</v>
      </c>
      <c r="B642" s="6" t="s">
        <v>1278</v>
      </c>
      <c r="C642" s="6" t="s">
        <v>521</v>
      </c>
      <c r="D642" s="6" t="s">
        <v>1279</v>
      </c>
      <c r="E642" s="7">
        <v>37000</v>
      </c>
    </row>
    <row r="643" spans="1:5">
      <c r="A643" s="5">
        <v>44641</v>
      </c>
      <c r="B643" s="6" t="s">
        <v>1280</v>
      </c>
      <c r="C643" s="6" t="s">
        <v>521</v>
      </c>
      <c r="D643" s="6" t="s">
        <v>1281</v>
      </c>
      <c r="E643" s="7">
        <v>7526</v>
      </c>
    </row>
    <row r="644" spans="1:5" ht="28.9">
      <c r="A644" s="5">
        <v>44642</v>
      </c>
      <c r="B644" s="6" t="s">
        <v>1278</v>
      </c>
      <c r="C644" s="6" t="s">
        <v>521</v>
      </c>
      <c r="D644" s="6" t="s">
        <v>1282</v>
      </c>
      <c r="E644" s="7">
        <v>47000</v>
      </c>
    </row>
    <row r="645" spans="1:5" ht="30.75">
      <c r="A645" s="5">
        <v>44641</v>
      </c>
      <c r="B645" s="6" t="s">
        <v>1283</v>
      </c>
      <c r="C645" s="6" t="s">
        <v>521</v>
      </c>
      <c r="D645" s="6" t="s">
        <v>1284</v>
      </c>
      <c r="E645" s="7">
        <v>29299</v>
      </c>
    </row>
    <row r="646" spans="1:5" ht="30.75">
      <c r="A646" s="5">
        <v>44621</v>
      </c>
      <c r="B646" s="6" t="s">
        <v>1285</v>
      </c>
      <c r="C646" s="6" t="s">
        <v>1286</v>
      </c>
      <c r="D646" s="6" t="s">
        <v>1287</v>
      </c>
      <c r="E646" s="7">
        <v>8400</v>
      </c>
    </row>
    <row r="647" spans="1:5">
      <c r="A647" s="5">
        <v>44631</v>
      </c>
      <c r="B647" s="6" t="s">
        <v>1288</v>
      </c>
      <c r="C647" s="6" t="s">
        <v>334</v>
      </c>
      <c r="D647" s="6" t="s">
        <v>337</v>
      </c>
      <c r="E647" s="7">
        <v>8662</v>
      </c>
    </row>
    <row r="648" spans="1:5">
      <c r="A648" s="5">
        <v>44631</v>
      </c>
      <c r="B648" s="6" t="s">
        <v>1288</v>
      </c>
      <c r="C648" s="6" t="s">
        <v>334</v>
      </c>
      <c r="D648" s="6" t="s">
        <v>1289</v>
      </c>
      <c r="E648" s="7">
        <v>6327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0"/>
  <sheetViews>
    <sheetView workbookViewId="0">
      <selection activeCell="A2" sqref="A2"/>
    </sheetView>
  </sheetViews>
  <sheetFormatPr defaultRowHeight="14.45"/>
  <cols>
    <col min="1" max="1" width="57.140625" bestFit="1" customWidth="1"/>
    <col min="2" max="2" width="14.42578125" bestFit="1" customWidth="1"/>
  </cols>
  <sheetData>
    <row r="1" spans="1:2">
      <c r="A1" s="2" t="s">
        <v>1290</v>
      </c>
      <c r="B1" t="s">
        <v>1291</v>
      </c>
    </row>
    <row r="2" spans="1:2">
      <c r="A2" s="3" t="s">
        <v>292</v>
      </c>
      <c r="B2" s="4">
        <v>254877</v>
      </c>
    </row>
    <row r="3" spans="1:2">
      <c r="A3" s="3" t="s">
        <v>583</v>
      </c>
      <c r="B3" s="4">
        <v>671157</v>
      </c>
    </row>
    <row r="4" spans="1:2">
      <c r="A4" s="3" t="s">
        <v>193</v>
      </c>
      <c r="B4" s="4">
        <v>19011</v>
      </c>
    </row>
    <row r="5" spans="1:2">
      <c r="A5" s="3" t="s">
        <v>473</v>
      </c>
      <c r="B5" s="4">
        <v>127100</v>
      </c>
    </row>
    <row r="6" spans="1:2">
      <c r="A6" s="3" t="s">
        <v>661</v>
      </c>
      <c r="B6" s="4">
        <v>7000</v>
      </c>
    </row>
    <row r="7" spans="1:2">
      <c r="A7" s="3" t="s">
        <v>324</v>
      </c>
      <c r="B7" s="4">
        <v>539440</v>
      </c>
    </row>
    <row r="8" spans="1:2">
      <c r="A8" s="3" t="s">
        <v>281</v>
      </c>
      <c r="B8" s="4">
        <v>241310</v>
      </c>
    </row>
    <row r="9" spans="1:2">
      <c r="A9" s="3" t="s">
        <v>269</v>
      </c>
      <c r="B9" s="4">
        <v>66752</v>
      </c>
    </row>
    <row r="10" spans="1:2">
      <c r="A10" s="3" t="s">
        <v>754</v>
      </c>
      <c r="B10" s="4">
        <v>8944</v>
      </c>
    </row>
    <row r="11" spans="1:2">
      <c r="A11" s="3" t="s">
        <v>392</v>
      </c>
      <c r="B11" s="4">
        <v>13079</v>
      </c>
    </row>
    <row r="12" spans="1:2">
      <c r="A12" s="3" t="s">
        <v>367</v>
      </c>
      <c r="B12" s="4">
        <v>18482</v>
      </c>
    </row>
    <row r="13" spans="1:2">
      <c r="A13" s="3" t="s">
        <v>162</v>
      </c>
      <c r="B13" s="4">
        <v>9200</v>
      </c>
    </row>
    <row r="14" spans="1:2">
      <c r="A14" s="3" t="s">
        <v>295</v>
      </c>
      <c r="B14" s="4">
        <v>7779542</v>
      </c>
    </row>
    <row r="15" spans="1:2">
      <c r="A15" s="3" t="s">
        <v>17</v>
      </c>
      <c r="B15" s="4">
        <v>364789</v>
      </c>
    </row>
    <row r="16" spans="1:2">
      <c r="A16" s="3" t="s">
        <v>1045</v>
      </c>
      <c r="B16" s="4">
        <v>8363</v>
      </c>
    </row>
    <row r="17" spans="1:2">
      <c r="A17" s="3" t="s">
        <v>700</v>
      </c>
      <c r="B17" s="4">
        <v>13250</v>
      </c>
    </row>
    <row r="18" spans="1:2">
      <c r="A18" s="3" t="s">
        <v>307</v>
      </c>
      <c r="B18" s="4">
        <v>59090</v>
      </c>
    </row>
    <row r="19" spans="1:2">
      <c r="A19" s="3" t="s">
        <v>1236</v>
      </c>
      <c r="B19" s="4">
        <v>11046</v>
      </c>
    </row>
    <row r="20" spans="1:2">
      <c r="A20" s="3" t="s">
        <v>107</v>
      </c>
      <c r="B20" s="4">
        <v>5000</v>
      </c>
    </row>
    <row r="21" spans="1:2">
      <c r="A21" s="3" t="s">
        <v>856</v>
      </c>
      <c r="B21" s="4">
        <v>674581</v>
      </c>
    </row>
    <row r="22" spans="1:2">
      <c r="A22" s="3" t="s">
        <v>521</v>
      </c>
      <c r="B22" s="4">
        <v>150124</v>
      </c>
    </row>
    <row r="23" spans="1:2">
      <c r="A23" s="3" t="s">
        <v>416</v>
      </c>
      <c r="B23" s="4">
        <v>191400</v>
      </c>
    </row>
    <row r="24" spans="1:2">
      <c r="A24" s="3" t="s">
        <v>85</v>
      </c>
      <c r="B24" s="4">
        <v>152054</v>
      </c>
    </row>
    <row r="25" spans="1:2">
      <c r="A25" s="3" t="s">
        <v>117</v>
      </c>
      <c r="B25" s="4">
        <v>10500</v>
      </c>
    </row>
    <row r="26" spans="1:2">
      <c r="A26" s="3" t="s">
        <v>344</v>
      </c>
      <c r="B26" s="4">
        <v>40469</v>
      </c>
    </row>
    <row r="27" spans="1:2">
      <c r="A27" s="3" t="s">
        <v>286</v>
      </c>
      <c r="B27" s="4">
        <v>48074</v>
      </c>
    </row>
    <row r="28" spans="1:2">
      <c r="A28" s="3" t="s">
        <v>92</v>
      </c>
      <c r="B28" s="4">
        <v>5408</v>
      </c>
    </row>
    <row r="29" spans="1:2">
      <c r="A29" s="3" t="s">
        <v>56</v>
      </c>
      <c r="B29" s="4">
        <v>31189</v>
      </c>
    </row>
    <row r="30" spans="1:2">
      <c r="A30" s="3" t="s">
        <v>697</v>
      </c>
      <c r="B30" s="4">
        <v>10637</v>
      </c>
    </row>
    <row r="31" spans="1:2">
      <c r="A31" s="3" t="s">
        <v>9</v>
      </c>
      <c r="B31" s="4">
        <v>29850</v>
      </c>
    </row>
    <row r="32" spans="1:2">
      <c r="A32" s="3" t="s">
        <v>14</v>
      </c>
      <c r="B32" s="4">
        <v>8417</v>
      </c>
    </row>
    <row r="33" spans="1:2">
      <c r="A33" s="3" t="s">
        <v>150</v>
      </c>
      <c r="B33" s="4">
        <v>17755</v>
      </c>
    </row>
    <row r="34" spans="1:2">
      <c r="A34" s="3" t="s">
        <v>732</v>
      </c>
      <c r="B34" s="4">
        <v>57237</v>
      </c>
    </row>
    <row r="35" spans="1:2">
      <c r="A35" s="3" t="s">
        <v>1147</v>
      </c>
      <c r="B35" s="4">
        <v>50202</v>
      </c>
    </row>
    <row r="36" spans="1:2">
      <c r="A36" s="3" t="s">
        <v>182</v>
      </c>
      <c r="B36" s="4">
        <v>216082</v>
      </c>
    </row>
    <row r="37" spans="1:2">
      <c r="A37" s="3" t="s">
        <v>171</v>
      </c>
      <c r="B37" s="4">
        <v>94987</v>
      </c>
    </row>
    <row r="38" spans="1:2">
      <c r="A38" s="3" t="s">
        <v>26</v>
      </c>
      <c r="B38" s="4">
        <v>385102</v>
      </c>
    </row>
    <row r="39" spans="1:2">
      <c r="A39" s="3" t="s">
        <v>168</v>
      </c>
      <c r="B39" s="4">
        <v>5021</v>
      </c>
    </row>
    <row r="40" spans="1:2">
      <c r="A40" s="3" t="s">
        <v>1073</v>
      </c>
      <c r="B40" s="4">
        <v>9201</v>
      </c>
    </row>
    <row r="41" spans="1:2">
      <c r="A41" s="3" t="s">
        <v>39</v>
      </c>
      <c r="B41" s="4">
        <v>409139</v>
      </c>
    </row>
    <row r="42" spans="1:2">
      <c r="A42" s="3" t="s">
        <v>554</v>
      </c>
      <c r="B42" s="4">
        <v>5268</v>
      </c>
    </row>
    <row r="43" spans="1:2">
      <c r="A43" s="3" t="s">
        <v>101</v>
      </c>
      <c r="B43" s="4">
        <v>5615</v>
      </c>
    </row>
    <row r="44" spans="1:2">
      <c r="A44" s="3" t="s">
        <v>814</v>
      </c>
      <c r="B44" s="4">
        <v>40133</v>
      </c>
    </row>
    <row r="45" spans="1:2">
      <c r="A45" s="3" t="s">
        <v>6</v>
      </c>
      <c r="B45" s="4">
        <v>8790</v>
      </c>
    </row>
    <row r="46" spans="1:2">
      <c r="A46" s="3" t="s">
        <v>23</v>
      </c>
      <c r="B46" s="4">
        <v>5500</v>
      </c>
    </row>
    <row r="47" spans="1:2">
      <c r="A47" s="3" t="s">
        <v>147</v>
      </c>
      <c r="B47" s="4">
        <v>7050</v>
      </c>
    </row>
    <row r="48" spans="1:2">
      <c r="A48" s="3" t="s">
        <v>524</v>
      </c>
      <c r="B48" s="4">
        <v>9760</v>
      </c>
    </row>
    <row r="49" spans="1:2">
      <c r="A49" s="3" t="s">
        <v>255</v>
      </c>
      <c r="B49" s="4">
        <v>20794</v>
      </c>
    </row>
    <row r="50" spans="1:2">
      <c r="A50" s="3" t="s">
        <v>574</v>
      </c>
      <c r="B50" s="4">
        <v>29499</v>
      </c>
    </row>
    <row r="51" spans="1:2">
      <c r="A51" s="3" t="s">
        <v>510</v>
      </c>
      <c r="B51" s="4">
        <v>484136</v>
      </c>
    </row>
    <row r="52" spans="1:2">
      <c r="A52" s="3" t="s">
        <v>79</v>
      </c>
      <c r="B52" s="4">
        <v>47371</v>
      </c>
    </row>
    <row r="53" spans="1:2">
      <c r="A53" s="3" t="s">
        <v>970</v>
      </c>
      <c r="B53" s="4">
        <v>18469</v>
      </c>
    </row>
    <row r="54" spans="1:2">
      <c r="A54" s="3" t="s">
        <v>33</v>
      </c>
      <c r="B54" s="4">
        <v>20911</v>
      </c>
    </row>
    <row r="55" spans="1:2">
      <c r="A55" s="3" t="s">
        <v>224</v>
      </c>
      <c r="B55" s="4">
        <v>322793</v>
      </c>
    </row>
    <row r="56" spans="1:2">
      <c r="A56" s="3" t="s">
        <v>229</v>
      </c>
      <c r="B56" s="4">
        <v>514029</v>
      </c>
    </row>
    <row r="57" spans="1:2">
      <c r="A57" s="3" t="s">
        <v>123</v>
      </c>
      <c r="B57" s="4">
        <v>40287</v>
      </c>
    </row>
    <row r="58" spans="1:2">
      <c r="A58" s="3" t="s">
        <v>346</v>
      </c>
      <c r="B58" s="4">
        <v>6227149</v>
      </c>
    </row>
    <row r="59" spans="1:2">
      <c r="A59" s="3" t="s">
        <v>261</v>
      </c>
      <c r="B59" s="4">
        <v>1814802</v>
      </c>
    </row>
    <row r="60" spans="1:2">
      <c r="A60" s="3" t="s">
        <v>238</v>
      </c>
      <c r="B60" s="4">
        <v>32696</v>
      </c>
    </row>
    <row r="61" spans="1:2">
      <c r="A61" s="3" t="s">
        <v>783</v>
      </c>
      <c r="B61" s="4">
        <v>5000</v>
      </c>
    </row>
    <row r="62" spans="1:2">
      <c r="A62" s="3" t="s">
        <v>159</v>
      </c>
      <c r="B62" s="4">
        <v>30150</v>
      </c>
    </row>
    <row r="63" spans="1:2">
      <c r="A63" s="3" t="s">
        <v>244</v>
      </c>
      <c r="B63" s="4">
        <v>6640</v>
      </c>
    </row>
    <row r="64" spans="1:2">
      <c r="A64" s="3" t="s">
        <v>1058</v>
      </c>
      <c r="B64" s="4">
        <v>13498</v>
      </c>
    </row>
    <row r="65" spans="1:2">
      <c r="A65" s="3" t="s">
        <v>95</v>
      </c>
      <c r="B65" s="4">
        <v>30780</v>
      </c>
    </row>
    <row r="66" spans="1:2">
      <c r="A66" s="3" t="s">
        <v>487</v>
      </c>
      <c r="B66" s="4">
        <v>5833</v>
      </c>
    </row>
    <row r="67" spans="1:2">
      <c r="A67" s="3" t="s">
        <v>110</v>
      </c>
      <c r="B67" s="4">
        <v>27332</v>
      </c>
    </row>
    <row r="68" spans="1:2">
      <c r="A68" s="3" t="s">
        <v>252</v>
      </c>
      <c r="B68" s="4">
        <v>8319</v>
      </c>
    </row>
    <row r="69" spans="1:2">
      <c r="A69" s="3" t="s">
        <v>1206</v>
      </c>
      <c r="B69" s="4">
        <v>15000</v>
      </c>
    </row>
    <row r="70" spans="1:2">
      <c r="A70" s="3" t="s">
        <v>470</v>
      </c>
      <c r="B70" s="4">
        <v>5265</v>
      </c>
    </row>
    <row r="71" spans="1:2">
      <c r="A71" s="3" t="s">
        <v>734</v>
      </c>
      <c r="B71" s="4">
        <v>5102</v>
      </c>
    </row>
    <row r="72" spans="1:2">
      <c r="A72" s="3" t="s">
        <v>247</v>
      </c>
      <c r="B72" s="4">
        <v>19122</v>
      </c>
    </row>
    <row r="73" spans="1:2">
      <c r="A73" s="3" t="s">
        <v>377</v>
      </c>
      <c r="B73" s="4">
        <v>17462</v>
      </c>
    </row>
    <row r="74" spans="1:2">
      <c r="A74" s="3" t="s">
        <v>1215</v>
      </c>
      <c r="B74" s="4">
        <v>13257</v>
      </c>
    </row>
    <row r="75" spans="1:2">
      <c r="A75" s="3" t="s">
        <v>482</v>
      </c>
      <c r="B75" s="4">
        <v>54905</v>
      </c>
    </row>
    <row r="76" spans="1:2">
      <c r="A76" s="3" t="s">
        <v>778</v>
      </c>
      <c r="B76" s="4">
        <v>7800</v>
      </c>
    </row>
    <row r="77" spans="1:2">
      <c r="A77" s="3" t="s">
        <v>241</v>
      </c>
      <c r="B77" s="4">
        <v>38816</v>
      </c>
    </row>
    <row r="78" spans="1:2">
      <c r="A78" s="3" t="s">
        <v>407</v>
      </c>
      <c r="B78" s="4">
        <v>10225</v>
      </c>
    </row>
    <row r="79" spans="1:2">
      <c r="A79" s="3" t="s">
        <v>641</v>
      </c>
      <c r="B79" s="4">
        <v>25364</v>
      </c>
    </row>
    <row r="80" spans="1:2">
      <c r="A80" s="3" t="s">
        <v>266</v>
      </c>
      <c r="B80" s="4">
        <v>7280</v>
      </c>
    </row>
    <row r="81" spans="1:2">
      <c r="A81" s="3" t="s">
        <v>62</v>
      </c>
      <c r="B81" s="4">
        <v>159312</v>
      </c>
    </row>
    <row r="82" spans="1:2">
      <c r="A82" s="3" t="s">
        <v>793</v>
      </c>
      <c r="B82" s="4">
        <v>13025</v>
      </c>
    </row>
    <row r="83" spans="1:2">
      <c r="A83" s="3" t="s">
        <v>76</v>
      </c>
      <c r="B83" s="4">
        <v>35600</v>
      </c>
    </row>
    <row r="84" spans="1:2">
      <c r="A84" s="3" t="s">
        <v>843</v>
      </c>
      <c r="B84" s="4">
        <v>11530</v>
      </c>
    </row>
    <row r="85" spans="1:2">
      <c r="A85" s="3" t="s">
        <v>389</v>
      </c>
      <c r="B85" s="4">
        <v>5160</v>
      </c>
    </row>
    <row r="86" spans="1:2">
      <c r="A86" s="3" t="s">
        <v>683</v>
      </c>
      <c r="B86" s="4">
        <v>50483</v>
      </c>
    </row>
    <row r="87" spans="1:2">
      <c r="A87" s="3" t="s">
        <v>364</v>
      </c>
      <c r="B87" s="4">
        <v>5685</v>
      </c>
    </row>
    <row r="88" spans="1:2">
      <c r="A88" s="3" t="s">
        <v>380</v>
      </c>
      <c r="B88" s="4">
        <v>232270</v>
      </c>
    </row>
    <row r="89" spans="1:2">
      <c r="A89" s="3" t="s">
        <v>274</v>
      </c>
      <c r="B89" s="4">
        <v>689716</v>
      </c>
    </row>
    <row r="90" spans="1:2">
      <c r="A90" s="3" t="s">
        <v>494</v>
      </c>
      <c r="B90" s="4">
        <v>12488</v>
      </c>
    </row>
    <row r="91" spans="1:2">
      <c r="A91" s="3" t="s">
        <v>751</v>
      </c>
      <c r="B91" s="4">
        <v>6294</v>
      </c>
    </row>
    <row r="92" spans="1:2">
      <c r="A92" s="3" t="s">
        <v>590</v>
      </c>
      <c r="B92" s="4">
        <v>7500</v>
      </c>
    </row>
    <row r="93" spans="1:2">
      <c r="A93" s="3" t="s">
        <v>89</v>
      </c>
      <c r="B93" s="4">
        <v>69166</v>
      </c>
    </row>
    <row r="94" spans="1:2">
      <c r="A94" s="3" t="s">
        <v>136</v>
      </c>
      <c r="B94" s="4">
        <v>134604</v>
      </c>
    </row>
    <row r="95" spans="1:2">
      <c r="A95" s="3" t="s">
        <v>334</v>
      </c>
      <c r="B95" s="4">
        <v>75792</v>
      </c>
    </row>
    <row r="96" spans="1:2">
      <c r="A96" s="3" t="s">
        <v>497</v>
      </c>
      <c r="B96" s="4">
        <v>45103</v>
      </c>
    </row>
    <row r="97" spans="1:2">
      <c r="A97" s="3" t="s">
        <v>1104</v>
      </c>
      <c r="B97" s="4">
        <v>5353</v>
      </c>
    </row>
    <row r="98" spans="1:2">
      <c r="A98" s="3" t="s">
        <v>20</v>
      </c>
      <c r="B98" s="4">
        <v>10700</v>
      </c>
    </row>
    <row r="99" spans="1:2">
      <c r="A99" s="3" t="s">
        <v>36</v>
      </c>
      <c r="B99" s="4">
        <v>11740</v>
      </c>
    </row>
    <row r="100" spans="1:2">
      <c r="A100" s="3" t="s">
        <v>48</v>
      </c>
      <c r="B100" s="4">
        <v>5516</v>
      </c>
    </row>
    <row r="101" spans="1:2">
      <c r="A101" s="3" t="s">
        <v>51</v>
      </c>
      <c r="B101" s="4">
        <v>10888</v>
      </c>
    </row>
    <row r="102" spans="1:2">
      <c r="A102" s="3" t="s">
        <v>59</v>
      </c>
      <c r="B102" s="4">
        <v>33007</v>
      </c>
    </row>
    <row r="103" spans="1:2">
      <c r="A103" s="3" t="s">
        <v>82</v>
      </c>
      <c r="B103" s="4">
        <v>97022</v>
      </c>
    </row>
    <row r="104" spans="1:2">
      <c r="A104" s="3" t="s">
        <v>98</v>
      </c>
      <c r="B104" s="4">
        <v>8632</v>
      </c>
    </row>
    <row r="105" spans="1:2">
      <c r="A105" s="3" t="s">
        <v>104</v>
      </c>
      <c r="B105" s="4">
        <v>19535</v>
      </c>
    </row>
    <row r="106" spans="1:2">
      <c r="A106" s="3" t="s">
        <v>120</v>
      </c>
      <c r="B106" s="4">
        <v>5982</v>
      </c>
    </row>
    <row r="107" spans="1:2">
      <c r="A107" s="3" t="s">
        <v>128</v>
      </c>
      <c r="B107" s="4">
        <v>78504</v>
      </c>
    </row>
    <row r="108" spans="1:2">
      <c r="A108" s="3" t="s">
        <v>141</v>
      </c>
      <c r="B108" s="4">
        <v>14231</v>
      </c>
    </row>
    <row r="109" spans="1:2">
      <c r="A109" s="3" t="s">
        <v>144</v>
      </c>
      <c r="B109" s="4">
        <v>6625</v>
      </c>
    </row>
    <row r="110" spans="1:2">
      <c r="A110" s="3" t="s">
        <v>153</v>
      </c>
      <c r="B110" s="4">
        <v>8212</v>
      </c>
    </row>
    <row r="111" spans="1:2">
      <c r="A111" s="3" t="s">
        <v>156</v>
      </c>
      <c r="B111" s="4">
        <v>15376</v>
      </c>
    </row>
    <row r="112" spans="1:2">
      <c r="A112" s="3" t="s">
        <v>165</v>
      </c>
      <c r="B112" s="4">
        <v>41218</v>
      </c>
    </row>
    <row r="113" spans="1:2">
      <c r="A113" s="3" t="s">
        <v>173</v>
      </c>
      <c r="B113" s="4">
        <v>5000</v>
      </c>
    </row>
    <row r="114" spans="1:2">
      <c r="A114" s="3" t="s">
        <v>176</v>
      </c>
      <c r="B114" s="4">
        <v>6806</v>
      </c>
    </row>
    <row r="115" spans="1:2">
      <c r="A115" s="3" t="s">
        <v>179</v>
      </c>
      <c r="B115" s="4">
        <v>42490</v>
      </c>
    </row>
    <row r="116" spans="1:2">
      <c r="A116" s="3" t="s">
        <v>185</v>
      </c>
      <c r="B116" s="4">
        <v>5385</v>
      </c>
    </row>
    <row r="117" spans="1:2">
      <c r="A117" s="3" t="s">
        <v>190</v>
      </c>
      <c r="B117" s="4">
        <v>114500</v>
      </c>
    </row>
    <row r="118" spans="1:2">
      <c r="A118" s="3" t="s">
        <v>196</v>
      </c>
      <c r="B118" s="4">
        <v>7379</v>
      </c>
    </row>
    <row r="119" spans="1:2">
      <c r="A119" s="3" t="s">
        <v>199</v>
      </c>
      <c r="B119" s="4">
        <v>45035</v>
      </c>
    </row>
    <row r="120" spans="1:2">
      <c r="A120" s="3" t="s">
        <v>204</v>
      </c>
      <c r="B120" s="4">
        <v>13625</v>
      </c>
    </row>
    <row r="121" spans="1:2">
      <c r="A121" s="3" t="s">
        <v>209</v>
      </c>
      <c r="B121" s="4">
        <v>15000</v>
      </c>
    </row>
    <row r="122" spans="1:2">
      <c r="A122" s="3" t="s">
        <v>212</v>
      </c>
      <c r="B122" s="4">
        <v>6600</v>
      </c>
    </row>
    <row r="123" spans="1:2">
      <c r="A123" s="3" t="s">
        <v>215</v>
      </c>
      <c r="B123" s="4">
        <v>21550</v>
      </c>
    </row>
    <row r="124" spans="1:2">
      <c r="A124" s="3" t="s">
        <v>218</v>
      </c>
      <c r="B124" s="4">
        <v>7200</v>
      </c>
    </row>
    <row r="125" spans="1:2">
      <c r="A125" s="3" t="s">
        <v>221</v>
      </c>
      <c r="B125" s="4">
        <v>277162</v>
      </c>
    </row>
    <row r="126" spans="1:2">
      <c r="A126" s="3" t="s">
        <v>250</v>
      </c>
      <c r="B126" s="4">
        <v>80567</v>
      </c>
    </row>
    <row r="127" spans="1:2">
      <c r="A127" s="3" t="s">
        <v>258</v>
      </c>
      <c r="B127" s="4">
        <v>6050</v>
      </c>
    </row>
    <row r="128" spans="1:2">
      <c r="A128" s="3" t="s">
        <v>278</v>
      </c>
      <c r="B128" s="4">
        <v>15466</v>
      </c>
    </row>
    <row r="129" spans="1:2">
      <c r="A129" s="3" t="s">
        <v>289</v>
      </c>
      <c r="B129" s="4">
        <v>27216</v>
      </c>
    </row>
    <row r="130" spans="1:2">
      <c r="A130" s="3" t="s">
        <v>301</v>
      </c>
      <c r="B130" s="4">
        <v>9500</v>
      </c>
    </row>
    <row r="131" spans="1:2">
      <c r="A131" s="3" t="s">
        <v>304</v>
      </c>
      <c r="B131" s="4">
        <v>8505</v>
      </c>
    </row>
    <row r="132" spans="1:2">
      <c r="A132" s="3" t="s">
        <v>310</v>
      </c>
      <c r="B132" s="4">
        <v>126904</v>
      </c>
    </row>
    <row r="133" spans="1:2">
      <c r="A133" s="3" t="s">
        <v>331</v>
      </c>
      <c r="B133" s="4">
        <v>14625</v>
      </c>
    </row>
    <row r="134" spans="1:2">
      <c r="A134" s="3" t="s">
        <v>341</v>
      </c>
      <c r="B134" s="4">
        <v>8478</v>
      </c>
    </row>
    <row r="135" spans="1:2">
      <c r="A135" s="3" t="s">
        <v>351</v>
      </c>
      <c r="B135" s="4">
        <v>23273</v>
      </c>
    </row>
    <row r="136" spans="1:2">
      <c r="A136" s="3" t="s">
        <v>356</v>
      </c>
      <c r="B136" s="4">
        <v>6704</v>
      </c>
    </row>
    <row r="137" spans="1:2">
      <c r="A137" s="3" t="s">
        <v>359</v>
      </c>
      <c r="B137" s="4">
        <v>44368</v>
      </c>
    </row>
    <row r="138" spans="1:2">
      <c r="A138" s="3" t="s">
        <v>370</v>
      </c>
      <c r="B138" s="4">
        <v>7202</v>
      </c>
    </row>
    <row r="139" spans="1:2">
      <c r="A139" s="3" t="s">
        <v>373</v>
      </c>
      <c r="B139" s="4">
        <v>36300</v>
      </c>
    </row>
    <row r="140" spans="1:2">
      <c r="A140" s="3" t="s">
        <v>383</v>
      </c>
      <c r="B140" s="4">
        <v>5120</v>
      </c>
    </row>
    <row r="141" spans="1:2">
      <c r="A141" s="3" t="s">
        <v>386</v>
      </c>
      <c r="B141" s="4">
        <v>23667</v>
      </c>
    </row>
    <row r="142" spans="1:2">
      <c r="A142" s="3" t="s">
        <v>397</v>
      </c>
      <c r="B142" s="4">
        <v>38619</v>
      </c>
    </row>
    <row r="143" spans="1:2">
      <c r="A143" s="3" t="s">
        <v>401</v>
      </c>
      <c r="B143" s="4">
        <v>80800</v>
      </c>
    </row>
    <row r="144" spans="1:2">
      <c r="A144" s="3" t="s">
        <v>404</v>
      </c>
      <c r="B144" s="4">
        <v>5000</v>
      </c>
    </row>
    <row r="145" spans="1:2">
      <c r="A145" s="3" t="s">
        <v>410</v>
      </c>
      <c r="B145" s="4">
        <v>95485</v>
      </c>
    </row>
    <row r="146" spans="1:2">
      <c r="A146" s="3" t="s">
        <v>413</v>
      </c>
      <c r="B146" s="4">
        <v>19100</v>
      </c>
    </row>
    <row r="147" spans="1:2">
      <c r="A147" s="3" t="s">
        <v>419</v>
      </c>
      <c r="B147" s="4">
        <v>28170</v>
      </c>
    </row>
    <row r="148" spans="1:2">
      <c r="A148" s="3" t="s">
        <v>423</v>
      </c>
      <c r="B148" s="4">
        <v>7440</v>
      </c>
    </row>
    <row r="149" spans="1:2">
      <c r="A149" s="3" t="s">
        <v>426</v>
      </c>
      <c r="B149" s="4">
        <v>5000</v>
      </c>
    </row>
    <row r="150" spans="1:2">
      <c r="A150" s="3" t="s">
        <v>429</v>
      </c>
      <c r="B150" s="4">
        <v>6300</v>
      </c>
    </row>
    <row r="151" spans="1:2">
      <c r="A151" s="3" t="s">
        <v>434</v>
      </c>
      <c r="B151" s="4">
        <v>50000</v>
      </c>
    </row>
    <row r="152" spans="1:2">
      <c r="A152" s="3" t="s">
        <v>437</v>
      </c>
      <c r="B152" s="4">
        <v>13450</v>
      </c>
    </row>
    <row r="153" spans="1:2">
      <c r="A153" s="3" t="s">
        <v>440</v>
      </c>
      <c r="B153" s="4">
        <v>29281</v>
      </c>
    </row>
    <row r="154" spans="1:2">
      <c r="A154" s="3" t="s">
        <v>443</v>
      </c>
      <c r="B154" s="4">
        <v>20010</v>
      </c>
    </row>
    <row r="155" spans="1:2">
      <c r="A155" s="3" t="s">
        <v>446</v>
      </c>
      <c r="B155" s="4">
        <v>11400</v>
      </c>
    </row>
    <row r="156" spans="1:2">
      <c r="A156" s="3" t="s">
        <v>449</v>
      </c>
      <c r="B156" s="4">
        <v>18400</v>
      </c>
    </row>
    <row r="157" spans="1:2">
      <c r="A157" s="3" t="s">
        <v>452</v>
      </c>
      <c r="B157" s="4">
        <v>13758</v>
      </c>
    </row>
    <row r="158" spans="1:2">
      <c r="A158" s="3" t="s">
        <v>455</v>
      </c>
      <c r="B158" s="4">
        <v>12203</v>
      </c>
    </row>
    <row r="159" spans="1:2">
      <c r="A159" s="3" t="s">
        <v>464</v>
      </c>
      <c r="B159" s="4">
        <v>12665</v>
      </c>
    </row>
    <row r="160" spans="1:2">
      <c r="A160" s="3" t="s">
        <v>484</v>
      </c>
      <c r="B160" s="4">
        <v>123589</v>
      </c>
    </row>
    <row r="161" spans="1:2">
      <c r="A161" s="3" t="s">
        <v>515</v>
      </c>
      <c r="B161" s="4">
        <v>19315</v>
      </c>
    </row>
    <row r="162" spans="1:2">
      <c r="A162" s="3" t="s">
        <v>518</v>
      </c>
      <c r="B162" s="4">
        <v>14027</v>
      </c>
    </row>
    <row r="163" spans="1:2">
      <c r="A163" s="3" t="s">
        <v>531</v>
      </c>
      <c r="B163" s="4">
        <v>14840</v>
      </c>
    </row>
    <row r="164" spans="1:2">
      <c r="A164" s="3" t="s">
        <v>557</v>
      </c>
      <c r="B164" s="4">
        <v>32055</v>
      </c>
    </row>
    <row r="165" spans="1:2">
      <c r="A165" s="3" t="s">
        <v>595</v>
      </c>
      <c r="B165" s="4">
        <v>7059</v>
      </c>
    </row>
    <row r="166" spans="1:2">
      <c r="A166" s="3" t="s">
        <v>609</v>
      </c>
      <c r="B166" s="4">
        <v>38160</v>
      </c>
    </row>
    <row r="167" spans="1:2">
      <c r="A167" s="3" t="s">
        <v>612</v>
      </c>
      <c r="B167" s="4">
        <v>10475</v>
      </c>
    </row>
    <row r="168" spans="1:2">
      <c r="A168" s="3" t="s">
        <v>615</v>
      </c>
      <c r="B168" s="4">
        <v>5500</v>
      </c>
    </row>
    <row r="169" spans="1:2">
      <c r="A169" s="3" t="s">
        <v>638</v>
      </c>
      <c r="B169" s="4">
        <v>5041</v>
      </c>
    </row>
    <row r="170" spans="1:2">
      <c r="A170" s="3" t="s">
        <v>646</v>
      </c>
      <c r="B170" s="4">
        <v>5925</v>
      </c>
    </row>
    <row r="171" spans="1:2">
      <c r="A171" s="3" t="s">
        <v>649</v>
      </c>
      <c r="B171" s="4">
        <v>6290</v>
      </c>
    </row>
    <row r="172" spans="1:2">
      <c r="A172" s="3" t="s">
        <v>652</v>
      </c>
      <c r="B172" s="4">
        <v>26625</v>
      </c>
    </row>
    <row r="173" spans="1:2">
      <c r="A173" s="3" t="s">
        <v>655</v>
      </c>
      <c r="B173" s="4">
        <v>9050</v>
      </c>
    </row>
    <row r="174" spans="1:2">
      <c r="A174" s="3" t="s">
        <v>658</v>
      </c>
      <c r="B174" s="4">
        <v>260485</v>
      </c>
    </row>
    <row r="175" spans="1:2">
      <c r="A175" s="3" t="s">
        <v>664</v>
      </c>
      <c r="B175" s="4">
        <v>87015</v>
      </c>
    </row>
    <row r="176" spans="1:2">
      <c r="A176" s="3" t="s">
        <v>671</v>
      </c>
      <c r="B176" s="4">
        <v>5920</v>
      </c>
    </row>
    <row r="177" spans="1:2">
      <c r="A177" s="3" t="s">
        <v>676</v>
      </c>
      <c r="B177" s="4">
        <v>63028</v>
      </c>
    </row>
    <row r="178" spans="1:2">
      <c r="A178" s="3" t="s">
        <v>679</v>
      </c>
      <c r="B178" s="4">
        <v>15780</v>
      </c>
    </row>
    <row r="179" spans="1:2">
      <c r="A179" s="3" t="s">
        <v>729</v>
      </c>
      <c r="B179" s="4">
        <v>6320</v>
      </c>
    </row>
    <row r="180" spans="1:2">
      <c r="A180" s="3" t="s">
        <v>737</v>
      </c>
      <c r="B180" s="4">
        <v>8000</v>
      </c>
    </row>
    <row r="181" spans="1:2">
      <c r="A181" s="3" t="s">
        <v>748</v>
      </c>
      <c r="B181" s="4">
        <v>17550</v>
      </c>
    </row>
    <row r="182" spans="1:2">
      <c r="A182" s="3" t="s">
        <v>763</v>
      </c>
      <c r="B182" s="4">
        <v>10000</v>
      </c>
    </row>
    <row r="183" spans="1:2">
      <c r="A183" s="3" t="s">
        <v>770</v>
      </c>
      <c r="B183" s="4">
        <v>7230</v>
      </c>
    </row>
    <row r="184" spans="1:2">
      <c r="A184" s="3" t="s">
        <v>773</v>
      </c>
      <c r="B184" s="4">
        <v>5750</v>
      </c>
    </row>
    <row r="185" spans="1:2">
      <c r="A185" s="3" t="s">
        <v>790</v>
      </c>
      <c r="B185" s="4">
        <v>68497</v>
      </c>
    </row>
    <row r="186" spans="1:2">
      <c r="A186" s="3" t="s">
        <v>796</v>
      </c>
      <c r="B186" s="4">
        <v>5400</v>
      </c>
    </row>
    <row r="187" spans="1:2">
      <c r="A187" s="3" t="s">
        <v>799</v>
      </c>
      <c r="B187" s="4">
        <v>33887</v>
      </c>
    </row>
    <row r="188" spans="1:2">
      <c r="A188" s="3" t="s">
        <v>802</v>
      </c>
      <c r="B188" s="4">
        <v>6900</v>
      </c>
    </row>
    <row r="189" spans="1:2">
      <c r="A189" s="3" t="s">
        <v>811</v>
      </c>
      <c r="B189" s="4">
        <v>5054</v>
      </c>
    </row>
    <row r="190" spans="1:2">
      <c r="A190" s="3" t="s">
        <v>825</v>
      </c>
      <c r="B190" s="4">
        <v>6342</v>
      </c>
    </row>
    <row r="191" spans="1:2">
      <c r="A191" s="3" t="s">
        <v>828</v>
      </c>
      <c r="B191" s="4">
        <v>22642</v>
      </c>
    </row>
    <row r="192" spans="1:2">
      <c r="A192" s="3" t="s">
        <v>831</v>
      </c>
      <c r="B192" s="4">
        <v>10000</v>
      </c>
    </row>
    <row r="193" spans="1:2">
      <c r="A193" s="3" t="s">
        <v>834</v>
      </c>
      <c r="B193" s="4">
        <v>5000</v>
      </c>
    </row>
    <row r="194" spans="1:2">
      <c r="A194" s="3" t="s">
        <v>837</v>
      </c>
      <c r="B194" s="4">
        <v>5125</v>
      </c>
    </row>
    <row r="195" spans="1:2">
      <c r="A195" s="3" t="s">
        <v>840</v>
      </c>
      <c r="B195" s="4">
        <v>9900</v>
      </c>
    </row>
    <row r="196" spans="1:2">
      <c r="A196" s="3" t="s">
        <v>850</v>
      </c>
      <c r="B196" s="4">
        <v>99901</v>
      </c>
    </row>
    <row r="197" spans="1:2">
      <c r="A197" s="3" t="s">
        <v>853</v>
      </c>
      <c r="B197" s="4">
        <v>8600</v>
      </c>
    </row>
    <row r="198" spans="1:2">
      <c r="A198" s="3" t="s">
        <v>861</v>
      </c>
      <c r="B198" s="4">
        <v>25000</v>
      </c>
    </row>
    <row r="199" spans="1:2">
      <c r="A199" s="3" t="s">
        <v>868</v>
      </c>
      <c r="B199" s="4">
        <v>42000</v>
      </c>
    </row>
    <row r="200" spans="1:2">
      <c r="A200" s="3" t="s">
        <v>872</v>
      </c>
      <c r="B200" s="4">
        <v>126075</v>
      </c>
    </row>
    <row r="201" spans="1:2">
      <c r="A201" s="3" t="s">
        <v>875</v>
      </c>
      <c r="B201" s="4">
        <v>25300</v>
      </c>
    </row>
    <row r="202" spans="1:2">
      <c r="A202" s="3" t="s">
        <v>878</v>
      </c>
      <c r="B202" s="4">
        <v>31300</v>
      </c>
    </row>
    <row r="203" spans="1:2">
      <c r="A203" s="3" t="s">
        <v>887</v>
      </c>
      <c r="B203" s="4">
        <v>5400</v>
      </c>
    </row>
    <row r="204" spans="1:2">
      <c r="A204" s="3" t="s">
        <v>890</v>
      </c>
      <c r="B204" s="4">
        <v>11350</v>
      </c>
    </row>
    <row r="205" spans="1:2">
      <c r="A205" s="3" t="s">
        <v>893</v>
      </c>
      <c r="B205" s="4">
        <v>104457</v>
      </c>
    </row>
    <row r="206" spans="1:2">
      <c r="A206" s="3" t="s">
        <v>896</v>
      </c>
      <c r="B206" s="4">
        <v>62300</v>
      </c>
    </row>
    <row r="207" spans="1:2">
      <c r="A207" s="3" t="s">
        <v>925</v>
      </c>
      <c r="B207" s="4">
        <v>13999</v>
      </c>
    </row>
    <row r="208" spans="1:2">
      <c r="A208" s="3" t="s">
        <v>928</v>
      </c>
      <c r="B208" s="4">
        <v>14400</v>
      </c>
    </row>
    <row r="209" spans="1:2">
      <c r="A209" s="3" t="s">
        <v>937</v>
      </c>
      <c r="B209" s="4">
        <v>19372</v>
      </c>
    </row>
    <row r="210" spans="1:2">
      <c r="A210" s="3" t="s">
        <v>941</v>
      </c>
      <c r="B210" s="4">
        <v>10550</v>
      </c>
    </row>
    <row r="211" spans="1:2">
      <c r="A211" s="3" t="s">
        <v>944</v>
      </c>
      <c r="B211" s="4">
        <v>5148</v>
      </c>
    </row>
    <row r="212" spans="1:2">
      <c r="A212" s="3" t="s">
        <v>951</v>
      </c>
      <c r="B212" s="4">
        <v>15590</v>
      </c>
    </row>
    <row r="213" spans="1:2">
      <c r="A213" s="3" t="s">
        <v>954</v>
      </c>
      <c r="B213" s="4">
        <v>10138</v>
      </c>
    </row>
    <row r="214" spans="1:2">
      <c r="A214" s="3" t="s">
        <v>957</v>
      </c>
      <c r="B214" s="4">
        <v>6933</v>
      </c>
    </row>
    <row r="215" spans="1:2">
      <c r="A215" s="3" t="s">
        <v>960</v>
      </c>
      <c r="B215" s="4">
        <v>15540</v>
      </c>
    </row>
    <row r="216" spans="1:2">
      <c r="A216" s="3" t="s">
        <v>963</v>
      </c>
      <c r="B216" s="4">
        <v>23813</v>
      </c>
    </row>
    <row r="217" spans="1:2">
      <c r="A217" s="3" t="s">
        <v>967</v>
      </c>
      <c r="B217" s="4">
        <v>20000</v>
      </c>
    </row>
    <row r="218" spans="1:2">
      <c r="A218" s="3" t="s">
        <v>973</v>
      </c>
      <c r="B218" s="4">
        <v>14060</v>
      </c>
    </row>
    <row r="219" spans="1:2">
      <c r="A219" s="3" t="s">
        <v>976</v>
      </c>
      <c r="B219" s="4">
        <v>47448</v>
      </c>
    </row>
    <row r="220" spans="1:2">
      <c r="A220" s="3" t="s">
        <v>981</v>
      </c>
      <c r="B220" s="4">
        <v>40500</v>
      </c>
    </row>
    <row r="221" spans="1:2">
      <c r="A221" s="3" t="s">
        <v>992</v>
      </c>
      <c r="B221" s="4">
        <v>8842</v>
      </c>
    </row>
    <row r="222" spans="1:2">
      <c r="A222" s="3" t="s">
        <v>1003</v>
      </c>
      <c r="B222" s="4">
        <v>5528</v>
      </c>
    </row>
    <row r="223" spans="1:2">
      <c r="A223" s="3" t="s">
        <v>1006</v>
      </c>
      <c r="B223" s="4">
        <v>18573</v>
      </c>
    </row>
    <row r="224" spans="1:2">
      <c r="A224" s="3" t="s">
        <v>1009</v>
      </c>
      <c r="B224" s="4">
        <v>21456</v>
      </c>
    </row>
    <row r="225" spans="1:2">
      <c r="A225" s="3" t="s">
        <v>1025</v>
      </c>
      <c r="B225" s="4">
        <v>6408</v>
      </c>
    </row>
    <row r="226" spans="1:2">
      <c r="A226" s="3" t="s">
        <v>1035</v>
      </c>
      <c r="B226" s="4">
        <v>9480</v>
      </c>
    </row>
    <row r="227" spans="1:2">
      <c r="A227" s="3" t="s">
        <v>1053</v>
      </c>
      <c r="B227" s="4">
        <v>5043</v>
      </c>
    </row>
    <row r="228" spans="1:2">
      <c r="A228" s="3" t="s">
        <v>1064</v>
      </c>
      <c r="B228" s="4">
        <v>13000</v>
      </c>
    </row>
    <row r="229" spans="1:2">
      <c r="A229" s="3" t="s">
        <v>1076</v>
      </c>
      <c r="B229" s="4">
        <v>8500</v>
      </c>
    </row>
    <row r="230" spans="1:2">
      <c r="A230" s="3" t="s">
        <v>1079</v>
      </c>
      <c r="B230" s="4">
        <v>6038</v>
      </c>
    </row>
    <row r="231" spans="1:2">
      <c r="A231" s="3" t="s">
        <v>1082</v>
      </c>
      <c r="B231" s="4">
        <v>7936</v>
      </c>
    </row>
    <row r="232" spans="1:2">
      <c r="A232" s="3" t="s">
        <v>1087</v>
      </c>
      <c r="B232" s="4">
        <v>90150</v>
      </c>
    </row>
    <row r="233" spans="1:2">
      <c r="A233" s="3" t="s">
        <v>1094</v>
      </c>
      <c r="B233" s="4">
        <v>6100</v>
      </c>
    </row>
    <row r="234" spans="1:2">
      <c r="A234" s="3" t="s">
        <v>1098</v>
      </c>
      <c r="B234" s="4">
        <v>9450</v>
      </c>
    </row>
    <row r="235" spans="1:2">
      <c r="A235" s="3" t="s">
        <v>1101</v>
      </c>
      <c r="B235" s="4">
        <v>5862</v>
      </c>
    </row>
    <row r="236" spans="1:2">
      <c r="A236" s="3" t="s">
        <v>1119</v>
      </c>
      <c r="B236" s="4">
        <v>12455</v>
      </c>
    </row>
    <row r="237" spans="1:2">
      <c r="A237" s="3" t="s">
        <v>1138</v>
      </c>
      <c r="B237" s="4">
        <v>22230</v>
      </c>
    </row>
    <row r="238" spans="1:2">
      <c r="A238" s="3" t="s">
        <v>1158</v>
      </c>
      <c r="B238" s="4">
        <v>5250</v>
      </c>
    </row>
    <row r="239" spans="1:2">
      <c r="A239" s="3" t="s">
        <v>1161</v>
      </c>
      <c r="B239" s="4">
        <v>6930</v>
      </c>
    </row>
    <row r="240" spans="1:2">
      <c r="A240" s="3" t="s">
        <v>1164</v>
      </c>
      <c r="B240" s="4">
        <v>281437</v>
      </c>
    </row>
    <row r="241" spans="1:2">
      <c r="A241" s="3" t="s">
        <v>1173</v>
      </c>
      <c r="B241" s="4">
        <v>21794</v>
      </c>
    </row>
    <row r="242" spans="1:2">
      <c r="A242" s="3" t="s">
        <v>1178</v>
      </c>
      <c r="B242" s="4">
        <v>6000</v>
      </c>
    </row>
    <row r="243" spans="1:2">
      <c r="A243" s="3" t="s">
        <v>1230</v>
      </c>
      <c r="B243" s="4">
        <v>5979</v>
      </c>
    </row>
    <row r="244" spans="1:2">
      <c r="A244" s="3" t="s">
        <v>1260</v>
      </c>
      <c r="B244" s="4">
        <v>65276</v>
      </c>
    </row>
    <row r="245" spans="1:2">
      <c r="A245" s="3" t="s">
        <v>1267</v>
      </c>
      <c r="B245" s="4">
        <v>14401</v>
      </c>
    </row>
    <row r="246" spans="1:2">
      <c r="A246" s="3" t="s">
        <v>1270</v>
      </c>
      <c r="B246" s="4">
        <v>5153</v>
      </c>
    </row>
    <row r="247" spans="1:2">
      <c r="A247" s="3" t="s">
        <v>1273</v>
      </c>
      <c r="B247" s="4">
        <v>6804</v>
      </c>
    </row>
    <row r="248" spans="1:2">
      <c r="A248" s="3" t="s">
        <v>1276</v>
      </c>
      <c r="B248" s="4">
        <v>20000</v>
      </c>
    </row>
    <row r="249" spans="1:2">
      <c r="A249" s="3" t="s">
        <v>1286</v>
      </c>
      <c r="B249" s="4">
        <v>8400</v>
      </c>
    </row>
    <row r="250" spans="1:2">
      <c r="A250" s="3" t="s">
        <v>1292</v>
      </c>
      <c r="B250" s="4">
        <v>28709515</v>
      </c>
    </row>
  </sheetData>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BD3F0A1AB8C42B03BBCC23255F1C1" ma:contentTypeVersion="14" ma:contentTypeDescription="Create a new document." ma:contentTypeScope="" ma:versionID="dfe59dbc7095443e42fcce34ed7ffec8">
  <xsd:schema xmlns:xsd="http://www.w3.org/2001/XMLSchema" xmlns:xs="http://www.w3.org/2001/XMLSchema" xmlns:p="http://schemas.microsoft.com/office/2006/metadata/properties" xmlns:ns2="3fac9e7a-c65f-4a93-b72c-b2d1f30498a0" xmlns:ns3="ba7733ce-ec12-4221-a1d9-c7d246fa19e8" targetNamespace="http://schemas.microsoft.com/office/2006/metadata/properties" ma:root="true" ma:fieldsID="2d7f82070ef24099c40b0d375bc8e500" ns2:_="" ns3:_="">
    <xsd:import namespace="3fac9e7a-c65f-4a93-b72c-b2d1f30498a0"/>
    <xsd:import namespace="ba7733ce-ec12-4221-a1d9-c7d246fa19e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c9e7a-c65f-4a93-b72c-b2d1f30498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46643be-c5cc-4d2e-a883-29808aeae3c9}" ma:internalName="TaxCatchAll" ma:showField="CatchAllData" ma:web="3fac9e7a-c65f-4a93-b72c-b2d1f30498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7733ce-ec12-4221-a1d9-c7d246fa19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d842b64-b1f6-4448-b00e-e644affff43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fac9e7a-c65f-4a93-b72c-b2d1f30498a0">2A2C7AKAWDPH-465669845-3785</_dlc_DocId>
    <_dlc_DocIdUrl xmlns="3fac9e7a-c65f-4a93-b72c-b2d1f30498a0">
      <Url>https://northumberland365.sharepoint.com/sites/TheBeat/_layouts/15/DocIdRedir.aspx?ID=2A2C7AKAWDPH-465669845-3785</Url>
      <Description>2A2C7AKAWDPH-465669845-3785</Description>
    </_dlc_DocIdUrl>
    <lcf76f155ced4ddcb4097134ff3c332f xmlns="ba7733ce-ec12-4221-a1d9-c7d246fa19e8">
      <Terms xmlns="http://schemas.microsoft.com/office/infopath/2007/PartnerControls"/>
    </lcf76f155ced4ddcb4097134ff3c332f>
    <TaxCatchAll xmlns="3fac9e7a-c65f-4a93-b72c-b2d1f30498a0" xsi:nil="true"/>
  </documentManagement>
</p:properties>
</file>

<file path=customXml/itemProps1.xml><?xml version="1.0" encoding="utf-8"?>
<ds:datastoreItem xmlns:ds="http://schemas.openxmlformats.org/officeDocument/2006/customXml" ds:itemID="{5B220E01-6412-402A-8212-168C46A7BC0D}"/>
</file>

<file path=customXml/itemProps2.xml><?xml version="1.0" encoding="utf-8"?>
<ds:datastoreItem xmlns:ds="http://schemas.openxmlformats.org/officeDocument/2006/customXml" ds:itemID="{6DA81692-A97E-449C-83C1-E9B37D3F6027}"/>
</file>

<file path=customXml/itemProps3.xml><?xml version="1.0" encoding="utf-8"?>
<ds:datastoreItem xmlns:ds="http://schemas.openxmlformats.org/officeDocument/2006/customXml" ds:itemID="{4FEE24FA-9108-4A47-A078-6A4E092B89DC}"/>
</file>

<file path=customXml/itemProps4.xml><?xml version="1.0" encoding="utf-8"?>
<ds:datastoreItem xmlns:ds="http://schemas.openxmlformats.org/officeDocument/2006/customXml" ds:itemID="{A3AA15DD-205D-4453-A2AD-521D4BB5C1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Rosie Cross</cp:lastModifiedBy>
  <cp:revision/>
  <dcterms:created xsi:type="dcterms:W3CDTF">2006-09-16T00:00:00Z</dcterms:created>
  <dcterms:modified xsi:type="dcterms:W3CDTF">2022-04-22T15:17:51Z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0x01010093FBD3F0A1AB8C42B03BBCC23255F1C1</vt:lpwstr>
  </property>
  <property fmtid="{D5CDD505-2E9C-101B-9397-08002B2CF9AE}" pid="3" name="_dlc_DocIdItemGuid">
    <vt:lpwstr>6fe6fdcc-7d47-467a-9f8a-e020103ccbb5</vt:lpwstr>
  </property>
</Properties>
</file>