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06"/>
  <workbookPr filterPrivacy="1" defaultThemeVersion="124226"/>
  <xr:revisionPtr revIDLastSave="0" documentId="8_{5198B2FE-E1D0-4B1B-BE94-7CA622FB5BA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ata" sheetId="1" r:id="rId1"/>
    <sheet name="Summary" sheetId="2" r:id="rId2"/>
  </sheets>
  <calcPr calcId="191028"/>
  <pivotCaches>
    <pivotCache cacheId="695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<sst xmlns="http://schemas.openxmlformats.org/spreadsheetml/2006/main" count="2441" uniqueCount="1289">
  <si>
    <t>PO Creation Date</t>
  </si>
  <si>
    <t>PO Number</t>
  </si>
  <si>
    <t>Supplier Name</t>
  </si>
  <si>
    <t>PO Line Item Description</t>
  </si>
  <si>
    <t>Amount</t>
  </si>
  <si>
    <t>NCC6234989</t>
  </si>
  <si>
    <t>AIMRANGE (NE) LTD</t>
  </si>
  <si>
    <t>Drainage cover for SE Highways and Construction</t>
  </si>
  <si>
    <t>NCC6233733</t>
  </si>
  <si>
    <t>GILBERT BIRDSALL LIMITED</t>
  </si>
  <si>
    <t>OTHER</t>
  </si>
  <si>
    <t>NCC6233527</t>
  </si>
  <si>
    <t>PREMIER TRAFFIC MANAGEMENT LIMITED</t>
  </si>
  <si>
    <t>Traffic Management</t>
  </si>
  <si>
    <t>NCC6235020</t>
  </si>
  <si>
    <t>TRAFFIC MANAGEMENT SERVICES</t>
  </si>
  <si>
    <t>NCC6233503</t>
  </si>
  <si>
    <t>NCC6235044</t>
  </si>
  <si>
    <t>NCC6235546</t>
  </si>
  <si>
    <t>HOWFORD RECYCLING LIMITED</t>
  </si>
  <si>
    <t>Materials</t>
  </si>
  <si>
    <t>NCC6235145</t>
  </si>
  <si>
    <t>KIELDER WATER AND FOREST PARK DEVELOPMENT TRUST</t>
  </si>
  <si>
    <t>The Reiver Trails - NCC Grant Project NCC08</t>
  </si>
  <si>
    <t>NCC6233588</t>
  </si>
  <si>
    <t>JEWSON LIMITED</t>
  </si>
  <si>
    <t>Highways and Construction materials, LPT and PPE SE</t>
  </si>
  <si>
    <t>NCC6234453</t>
  </si>
  <si>
    <t xml:space="preserve">Highways Materials </t>
  </si>
  <si>
    <t>NCC6232857</t>
  </si>
  <si>
    <t>JOBLING PURSER LIMITED</t>
  </si>
  <si>
    <t>NCC6232858</t>
  </si>
  <si>
    <t>NCC6232859</t>
  </si>
  <si>
    <t>NCC6232856</t>
  </si>
  <si>
    <t>NCC6232855</t>
  </si>
  <si>
    <t>NCC6232860</t>
  </si>
  <si>
    <t>NCC6234072</t>
  </si>
  <si>
    <t>HERITAGE CONSOLIDATION LIMITED</t>
  </si>
  <si>
    <t>CONFIRMATION ORDER FOR QUOTE DN705239 FOR OUTER PARAPET AND PIER POINTING AND STONE REPLACEMENT FOR BERWICK OLD BRIDGE PHASE 3</t>
  </si>
  <si>
    <t>NCC6234798</t>
  </si>
  <si>
    <t>GAMMA BUSINESS COMMUNICATIONS LIMITED</t>
  </si>
  <si>
    <t>DN698519 - Gamma (Estates) April 2024 - June 2025 inc</t>
  </si>
  <si>
    <t>NCC6235079</t>
  </si>
  <si>
    <t>FIXINGS ELECTRICAL PLUMBING</t>
  </si>
  <si>
    <t xml:space="preserve">St lighting materials </t>
  </si>
  <si>
    <t>NCC6235077</t>
  </si>
  <si>
    <t>NCC6234523</t>
  </si>
  <si>
    <t>NICHOL ASSOCIATES LIMITED</t>
  </si>
  <si>
    <t>Nichol Associates - Asbestos Removal Work Blyth Area</t>
  </si>
  <si>
    <t>NCC6233196</t>
  </si>
  <si>
    <t>TARMAC</t>
  </si>
  <si>
    <t>6.3/10MM single size PSV55</t>
  </si>
  <si>
    <t>NCC6232889</t>
  </si>
  <si>
    <t>Tarmac for Central - July 2024 - September 2024</t>
  </si>
  <si>
    <t>NCC6235075</t>
  </si>
  <si>
    <t>WESTFIELD SCHOOL</t>
  </si>
  <si>
    <t>**PLEASE DO NOT SEND TO SUPPLIER** Invoices Westfield School EM RD 24/25</t>
  </si>
  <si>
    <t>NCC6234821</t>
  </si>
  <si>
    <t>N B CLARK</t>
  </si>
  <si>
    <t>N B Clark contractor - Central - October 2024 - January 2025</t>
  </si>
  <si>
    <t>NCC6234124</t>
  </si>
  <si>
    <t>DERE STREET BARRISTERS</t>
  </si>
  <si>
    <t>Service Purchase Order - Dere Street Barristers - Authorised by SB</t>
  </si>
  <si>
    <t>NCC6233865</t>
  </si>
  <si>
    <t>W L STRAUGHAN AND SON</t>
  </si>
  <si>
    <t>Verge cutting works - Lot 12 &amp; Lot 13. September 2024</t>
  </si>
  <si>
    <t>NCC6233636</t>
  </si>
  <si>
    <t>Subcontractor Hire SE Highways and Construction</t>
  </si>
  <si>
    <t>NCC6233863</t>
  </si>
  <si>
    <t>NCC6233884</t>
  </si>
  <si>
    <t>Road markings carried out SE Highways and Construction</t>
  </si>
  <si>
    <t>NCC6233338</t>
  </si>
  <si>
    <t>NCC6233957</t>
  </si>
  <si>
    <t>PREMIER PLANT AND CIVIL ENGINEERING UK LIMITED</t>
  </si>
  <si>
    <t>For 1 x verge fill and lay setts over farm entrance; Job HD231443</t>
  </si>
  <si>
    <t>NCC6233948</t>
  </si>
  <si>
    <t>FOR LABOUR, PLANT AND MATERIALS W/E 15/9/24; JOB NO HW231452</t>
  </si>
  <si>
    <t>NCC6235127</t>
  </si>
  <si>
    <t>FOR PROVISION OF LABOUR, PLANT AND MATERIALS W/E 29/9/24 BROAD ROAD, SEAHOUSES; JOB NO HW231452</t>
  </si>
  <si>
    <t>NCC6234076</t>
  </si>
  <si>
    <t>FOR LABOUR, PLANT AND MATERIALS; JOB NO HW231452</t>
  </si>
  <si>
    <t>NCC6233843</t>
  </si>
  <si>
    <t>SIGNIS LIMITED</t>
  </si>
  <si>
    <t>Tri.x Manual of Procedures: Northumberland Children's Services Procedures Manual - annual subscription</t>
  </si>
  <si>
    <t>NCC6233889</t>
  </si>
  <si>
    <t>Tri-X Year 2 Subscription</t>
  </si>
  <si>
    <t>NCC6233560</t>
  </si>
  <si>
    <t>ESI LTD</t>
  </si>
  <si>
    <t>Electrical Work carried out on EV chargers.</t>
  </si>
  <si>
    <t>NCC6233128</t>
  </si>
  <si>
    <t>WATERMAN ASPEN LIMITED</t>
  </si>
  <si>
    <t>North Pennine Link Group. Your draft invoice dated 27/08/2024 refers</t>
  </si>
  <si>
    <t>NCC6234000</t>
  </si>
  <si>
    <t>C &amp; D OUTDOORS LTD</t>
  </si>
  <si>
    <t>6x operatives plus pick up - Dene View 30.09.2024</t>
  </si>
  <si>
    <t>NCC6233045</t>
  </si>
  <si>
    <t>A W WILSON GROUNDWORKS LIMITED</t>
  </si>
  <si>
    <t>CONFIRMATION ORDER FOR QUOTE 1764 @ LESBURY BRIDGE FOR HIRE KUBOTA 3T INC OPERATOR AND GROUND WORKERS</t>
  </si>
  <si>
    <t>NCC6233097</t>
  </si>
  <si>
    <t>CONFIRMATION ORDER FOR QUOTE 1751 FOR GROUND WORKERS X 4 W/C 9/9/24</t>
  </si>
  <si>
    <t>NCC6234478</t>
  </si>
  <si>
    <t>NORTHUMBERLAND ENERGY RECOVERY LTD</t>
  </si>
  <si>
    <t>September 2024 Unitary Charge for Integrated Waste Management Services</t>
  </si>
  <si>
    <t>NCC6234073</t>
  </si>
  <si>
    <t>HFF CIVIL ENGINEERING LIMITED</t>
  </si>
  <si>
    <t>Truck Hire - Wallington x 7 x £550, + 6 x £550</t>
  </si>
  <si>
    <t>NCC6233422</t>
  </si>
  <si>
    <t>Disposal of Highways and Construction materials SE</t>
  </si>
  <si>
    <t>NCC6234399</t>
  </si>
  <si>
    <t>Truck Hire- Wallington x 16x £550, Cancellation x 8 x £550</t>
  </si>
  <si>
    <t>NCC6234145</t>
  </si>
  <si>
    <t>NCC6233417</t>
  </si>
  <si>
    <t>NCC6234002</t>
  </si>
  <si>
    <t>Truck Hire - Glororum x 16 x £550</t>
  </si>
  <si>
    <t>NCC6234415</t>
  </si>
  <si>
    <t>TYNESIDE COMPONENTS LTD</t>
  </si>
  <si>
    <t>ADBLUE for orders up to 31.03.2025</t>
  </si>
  <si>
    <t>NCC6233540</t>
  </si>
  <si>
    <t>ADBLUE 1000Ltr. Ordered 25.09.2024</t>
  </si>
  <si>
    <t>NCC6235518</t>
  </si>
  <si>
    <t>HOWICK TRUSTEES LIMITED</t>
  </si>
  <si>
    <t>External Fund - Farming in Protected Landscape Project NC063 Howick new track – Claim 1 (Final) for Urgent Payment</t>
  </si>
  <si>
    <t>NCC6234319</t>
  </si>
  <si>
    <t>TOTAL RESOURCES UK LTD</t>
  </si>
  <si>
    <t>NCC6233782</t>
  </si>
  <si>
    <t>INTEC FOR BUSINESS LTD</t>
  </si>
  <si>
    <t xml:space="preserve">Incase 365 &amp; IDIS IT license fees 5 users (Fraud Team) 01/10/2024-30/09/2025 </t>
  </si>
  <si>
    <t>NCC6233763</t>
  </si>
  <si>
    <t>ACORNS (NORTH TYNESIDE)</t>
  </si>
  <si>
    <t>Acorns inv 2022-057 Q3 outreach counselling service</t>
  </si>
  <si>
    <t>NCC6233191</t>
  </si>
  <si>
    <t>ADVANCE NORTHUMBERLAND (DEVELOPMENTS) LTD</t>
  </si>
  <si>
    <t>Payment Nr 6 to Advance Northumberland for Lyndon Walk Development, Blyth</t>
  </si>
  <si>
    <t>NCC6234786</t>
  </si>
  <si>
    <t>Part Payment Notice No 7 for Lyndon Walks Bungalow Scheme - Blyth</t>
  </si>
  <si>
    <t>NCC6233081</t>
  </si>
  <si>
    <t>NU-PHALT CONTRACTING LIMITED</t>
  </si>
  <si>
    <t>Supply of Jetpatcher &amp; Materials (SJ)</t>
  </si>
  <si>
    <t>NCC6233141</t>
  </si>
  <si>
    <t>Supply of Jetpatcher &amp; Materials  (SJ)</t>
  </si>
  <si>
    <t>NCC6235019</t>
  </si>
  <si>
    <t>SUNBELT RENTALS LIMITED TRAFFIC MANAGEMENT</t>
  </si>
  <si>
    <t>NCC6233349</t>
  </si>
  <si>
    <t>YOUNG FOUNDATIONS LIMITED</t>
  </si>
  <si>
    <t>**PLEASE DO NOT SEND TO SUPPLIER** Young foundation invoices 24/25</t>
  </si>
  <si>
    <t>NCC6233271</t>
  </si>
  <si>
    <t>BISHOP BEWICK CATHOLIC EDUCATION TRUST</t>
  </si>
  <si>
    <t>Bishop Bewick - St Benet Biscop Academy - Free School Meals  Summer 2024</t>
  </si>
  <si>
    <t>NCC6235109</t>
  </si>
  <si>
    <t>DSD CONSTRUCTION LIMITED</t>
  </si>
  <si>
    <t>CONFIRMATION ORDER FOR HRA SURFACING WITH AC10 REGULATING - DETCHANT</t>
  </si>
  <si>
    <t>NCC6234444</t>
  </si>
  <si>
    <t>a69 emergency patching surfacing. 30.09.2024</t>
  </si>
  <si>
    <t>NCC6233825</t>
  </si>
  <si>
    <t>Resurfacing work carried out.</t>
  </si>
  <si>
    <t>NCC6233917</t>
  </si>
  <si>
    <t>NCC6235131</t>
  </si>
  <si>
    <t xml:space="preserve">CONFIRMATION OF WORK CARRIED OUT AT LOWICK </t>
  </si>
  <si>
    <t>NCC6234348</t>
  </si>
  <si>
    <t>A69 Naworth to Scarrow Hill Surfacing Works - 30.09.2024</t>
  </si>
  <si>
    <t>NCC6234364</t>
  </si>
  <si>
    <t>A69 Hayton Picnic Area Surfacing Works - 30.09.2024</t>
  </si>
  <si>
    <t>NCC6234347</t>
  </si>
  <si>
    <t>A69 Patching Various Locations September 2024 - 30.09.2024</t>
  </si>
  <si>
    <t>NCC6233844</t>
  </si>
  <si>
    <t>MAINTEAM ENVIRONMENTAL</t>
  </si>
  <si>
    <t>Mainteam - Asbestos Removal Work Blyth Area</t>
  </si>
  <si>
    <t>NCC6233961</t>
  </si>
  <si>
    <t>WSP UK LIMITED</t>
  </si>
  <si>
    <t>Invoice 50018681 - Professional Services  CR</t>
  </si>
  <si>
    <t>NCC6234071</t>
  </si>
  <si>
    <t>SJS HAULAGE NORTH EAST LIMITED</t>
  </si>
  <si>
    <t>Materials to Lesbury - 26.09.2024</t>
  </si>
  <si>
    <t>NCC6235236</t>
  </si>
  <si>
    <t>T R THOMPSON AND SON</t>
  </si>
  <si>
    <t>External Fund - Farming in Protected Landscape / Access Fund Project NC067 Broxfield Access and Education Round 2 – Claim 1 for Urgent Payment</t>
  </si>
  <si>
    <t>NCC6235055</t>
  </si>
  <si>
    <t>External Fund - Farming in Protected Landscape / Access Fund Project NC061 Broxfield Access and Education – Claim 1 for Urgent Payment</t>
  </si>
  <si>
    <t>NCC6234513</t>
  </si>
  <si>
    <t>SECURITAS TECHNOLOGY LIMITED</t>
  </si>
  <si>
    <t>Reference number DN745132 For the provision of Equipment hire, servicing and maintenance at Kyloe House</t>
  </si>
  <si>
    <t>NCC6235161</t>
  </si>
  <si>
    <t>ADVANCE NORTHUMBERLAND FINANCIAL LIMITED</t>
  </si>
  <si>
    <t>CA210013 - PM Fees 2024/25 Q2 - Jul 24 - Sept 24 in accordance with PID.</t>
  </si>
  <si>
    <t>NCC6234485</t>
  </si>
  <si>
    <t>KMTP LIMITED</t>
  </si>
  <si>
    <t xml:space="preserve">Customer </t>
  </si>
  <si>
    <t>NCC6233091</t>
  </si>
  <si>
    <t>S FAIRLESS LIMITED</t>
  </si>
  <si>
    <t>Removal of 100m fence and repairs to retaining wall</t>
  </si>
  <si>
    <t>NCC6233677</t>
  </si>
  <si>
    <t>HAUXLEY TOURERS</t>
  </si>
  <si>
    <t xml:space="preserve">External Fund - Farming in Protected Landscape Project NC065 Back to Nature at Beacon Hill Farm Yr2 – Claim 3 for Urgent Payment	</t>
  </si>
  <si>
    <t>NCC6234104</t>
  </si>
  <si>
    <t>SENTRY BOATS LIMITED</t>
  </si>
  <si>
    <t>QUOTE 028 - FOR PROVISION OF SAFETY BOAT COVER, BERWICK OLD BRIDGE, INCL BOAT, CREW AND SAFETY EQUIP 2-13 SEPT; JOB NO HB227360</t>
  </si>
  <si>
    <t>NCC6233828</t>
  </si>
  <si>
    <t>NEON LEGAL LIMITED</t>
  </si>
  <si>
    <t xml:space="preserve">Advice received from Neon Legal in relation to the outsourcing of Leisure facilities to Places for People Leisure Management Ltd </t>
  </si>
  <si>
    <t>NCC6233245</t>
  </si>
  <si>
    <t>ALNWICK PRIVATE HIRE</t>
  </si>
  <si>
    <t>Sep Route 16SN-0096 Bedlington to N'land Skills Alnwick</t>
  </si>
  <si>
    <t>NCC6233310</t>
  </si>
  <si>
    <t>THE WAY DESIGN LIMITED</t>
  </si>
  <si>
    <t>National Landscape Visitor Access and Interpretation Project</t>
  </si>
  <si>
    <t>NCC6234137</t>
  </si>
  <si>
    <t xml:space="preserve">NALA ENGINEERS LIMITED </t>
  </si>
  <si>
    <t>SC230013 - To carry out electrical works and lighting upgrade in accordance with the tender reference NCC1260.</t>
  </si>
  <si>
    <t>NCC6235115</t>
  </si>
  <si>
    <t>RIVUS TECHNOLOGY LTD</t>
  </si>
  <si>
    <t xml:space="preserve">Fees due to Rivus Technology Ltd. in respect of support services (1/9/24-30/9/24) provided by Dr. A. </t>
  </si>
  <si>
    <t>NCC6233818</t>
  </si>
  <si>
    <t>CIVICA UK LIMITED</t>
  </si>
  <si>
    <t>ICasework Case Management for complaints and data privacy year 3 05/10/24 - 04/10/25. Internal reference from Civica ICW0334NOR-A1</t>
  </si>
  <si>
    <t>NCC6233974</t>
  </si>
  <si>
    <t>PERCY HEDLEY FOUNDATION</t>
  </si>
  <si>
    <t>**PLEASE DO NOT SEND TO SUPPLIER** Invoices Percy Hedley School Autumn term 24</t>
  </si>
  <si>
    <t>NCC6233173</t>
  </si>
  <si>
    <t>MOTT MACDONALD LIMITED</t>
  </si>
  <si>
    <t>Provision of Design Services Assistance - Highways Secondees.  (estimated costs)</t>
  </si>
  <si>
    <t>NCC6234006</t>
  </si>
  <si>
    <t>ANDREW HARDY CONSTRUCTION LIMITED</t>
  </si>
  <si>
    <t>Acomb - slurry cleaning and slurry patching. 22.09.2024</t>
  </si>
  <si>
    <t>NCC6233152</t>
  </si>
  <si>
    <t>wylam x1 supervisor &amp; x6 operatives</t>
  </si>
  <si>
    <t>NCC6233985</t>
  </si>
  <si>
    <t>Patching works with 4 operatives 22.09.2024</t>
  </si>
  <si>
    <t>NCC6233186</t>
  </si>
  <si>
    <t>Pothole repairs. WE 15.09.2024</t>
  </si>
  <si>
    <t>NCC6234056</t>
  </si>
  <si>
    <t>Patching works with 4 operatives - 22.09.2024</t>
  </si>
  <si>
    <t>NCC6233148</t>
  </si>
  <si>
    <t>patching works with 4 operatives. WE 15.09.2024</t>
  </si>
  <si>
    <t>NCC6234021</t>
  </si>
  <si>
    <t>4x ops and 2x pick ups - pothole repairs - WE 22.09.2024</t>
  </si>
  <si>
    <t>NCC6233183</t>
  </si>
  <si>
    <t>Duckfield x1 supervisor &amp; x6 operatives</t>
  </si>
  <si>
    <t>NCC6233185</t>
  </si>
  <si>
    <t>Cleaning at Acomb with operatives, pick ips, bobcat and mini digger. WE 15.09.2024</t>
  </si>
  <si>
    <t>NCC6233938</t>
  </si>
  <si>
    <t xml:space="preserve">Pothole repairs 29.09.2024 </t>
  </si>
  <si>
    <t>NCC6233918</t>
  </si>
  <si>
    <t>Hotbox gang 2 - 09.09 - 02.10.2024. Patching works with 4 operatives. 06.10.2024</t>
  </si>
  <si>
    <t>NCC6234014</t>
  </si>
  <si>
    <t>Machine gang ashington - 29.09.2024</t>
  </si>
  <si>
    <t>NCC6234041</t>
  </si>
  <si>
    <t>x4 operatives, x2 pick up and tools - Pothole repairs. 06.10.2024</t>
  </si>
  <si>
    <t>NCC6233088</t>
  </si>
  <si>
    <t>patching works with 4 operatives - hotbox gang 1. WE 15.09.2024</t>
  </si>
  <si>
    <t>NCC6234026</t>
  </si>
  <si>
    <t>Patching works with 4 operatives hotbox 1</t>
  </si>
  <si>
    <t>NCC6233069</t>
  </si>
  <si>
    <t>Ridsdale 1x supervisor, 6x operatives. 22.09.2024</t>
  </si>
  <si>
    <t>NCC6235300</t>
  </si>
  <si>
    <t>NORTHUMBRIA HEALTHCARE NHS FOUNDATION TRUST</t>
  </si>
  <si>
    <t>Northumbria Healthcare NHS Foundation Trust and Northumberland Adolescent Service - Agreement for Speech and Language Provision for 2024-25</t>
  </si>
  <si>
    <t>NCC6233824</t>
  </si>
  <si>
    <t>Final contribution of  50% of CS Shared Analyst post for the period 01/04/24 – 07/06/24 are £5,618.96</t>
  </si>
  <si>
    <t>NCC6233735</t>
  </si>
  <si>
    <t>T W EASON</t>
  </si>
  <si>
    <t>NCC6235187</t>
  </si>
  <si>
    <t>SQ METRE</t>
  </si>
  <si>
    <t>NCC6233736</t>
  </si>
  <si>
    <t>NCC6233757</t>
  </si>
  <si>
    <t>TIM DOODY AND CO LIMITED</t>
  </si>
  <si>
    <t>Tim Doody Contractors - Central - October 2024 - January 2025</t>
  </si>
  <si>
    <t>NCC6233883</t>
  </si>
  <si>
    <t>NCC6233300</t>
  </si>
  <si>
    <t>LIQUIDLOGIC LIMITED</t>
  </si>
  <si>
    <t>Support &amp; Maintenance 2024/25 - Groupworks Module</t>
  </si>
  <si>
    <t>Support &amp; Maintenance 2024/25 - 1c</t>
  </si>
  <si>
    <t>Support &amp; Maintenance 2024/25 - LCS</t>
  </si>
  <si>
    <t>Support &amp; Maintenance 2024/25 - LIFT module</t>
  </si>
  <si>
    <t>Support &amp; Maintenance 2024/25 -  Signs of Safety Licence Fee (up to 1000 users)</t>
  </si>
  <si>
    <t>NCC6233762</t>
  </si>
  <si>
    <t>BIFFA WASTE SERVICES LIMITED</t>
  </si>
  <si>
    <t>Collection/Disposal of PPE NHS Hub Seaton Delaval September 2024</t>
  </si>
  <si>
    <t>NCC6235076</t>
  </si>
  <si>
    <t>VEGA ENVIRONMENTAL CONSULTANTS LTD</t>
  </si>
  <si>
    <t xml:space="preserve">Vega - Asbestos Surveys Blyth Area </t>
  </si>
  <si>
    <t>NCC6234337</t>
  </si>
  <si>
    <t>W R HESLOP AND PARTNERS</t>
  </si>
  <si>
    <t>A69 13 Days September 9,10,11,12 16,17,18,19 23,24,25,26,30. 1x tractor with hedge cutter and Flail mower.</t>
  </si>
  <si>
    <t>NCC6234441</t>
  </si>
  <si>
    <t>CARERS NORTHUMBERLAND LIMITED</t>
  </si>
  <si>
    <t>Block requisition for Carer's Northumberland</t>
  </si>
  <si>
    <t>NCC6233396</t>
  </si>
  <si>
    <t>WILLIAMSON CONSTRUCTION EQUIPMENT LTD</t>
  </si>
  <si>
    <t>Hire Materials for Harwood x 3 weeks 19.09.2024</t>
  </si>
  <si>
    <t>NCC6233530</t>
  </si>
  <si>
    <t>D A JOHNSTONE PLANT HIRE</t>
  </si>
  <si>
    <t>D A Johnstone contractor for Central - October 2024 - January 2025</t>
  </si>
  <si>
    <t>NCC6235254</t>
  </si>
  <si>
    <t>LITTLE ANGELS FUN CLUB AND NURSERY LIMITED</t>
  </si>
  <si>
    <t>Childcare Expansion Capital Grant</t>
  </si>
  <si>
    <t>NCC6233200</t>
  </si>
  <si>
    <t>PONTELAND TOWN COUNCIL</t>
  </si>
  <si>
    <t>Burial fees recovered by NCC on behalf of Ponteland Town Council for the period 01/07/2024 to 30/09/2024</t>
  </si>
  <si>
    <t>NCC6233875</t>
  </si>
  <si>
    <t>DJ AND SJ RECYCLING</t>
  </si>
  <si>
    <t>Supply of compost bags to Household Waste Recovery Centres in Northumberland May - August 2024. Confirmation</t>
  </si>
  <si>
    <t>NCC6233416</t>
  </si>
  <si>
    <t>LONGRIDGE TOWERS SCHOOL</t>
  </si>
  <si>
    <t>**PLEASE DO NOT SEND TO SUPPLIER** Invoices from Longridge Towers students with EHCP</t>
  </si>
  <si>
    <t>NCC6233287</t>
  </si>
  <si>
    <t>SOUTH TYNESIDE COUNCIL</t>
  </si>
  <si>
    <t>Contribution to Healthcare Public Health advice to the ICB</t>
  </si>
  <si>
    <t>NCC6236898</t>
  </si>
  <si>
    <t>AGE UK NORTHUMBERLAND</t>
  </si>
  <si>
    <t>Age UK Northumberland - HSF6 DWP Delivery Plan</t>
  </si>
  <si>
    <t>NCC6235107</t>
  </si>
  <si>
    <t>NORTHUMBERLAND WILDLIFE TRUST LIMITED</t>
  </si>
  <si>
    <t>Agreed LNRS work to be carried out by Northumberland Wildlife Trust</t>
  </si>
  <si>
    <t>NCC6236311</t>
  </si>
  <si>
    <t>NEVILLE WHITE</t>
  </si>
  <si>
    <t>Renewal of cattle grid at Cawfields. 16.10.2024</t>
  </si>
  <si>
    <t>NCC6234564</t>
  </si>
  <si>
    <t>GLENDALE GATEWAY TRUST</t>
  </si>
  <si>
    <t>P&amp;H Grant - Rural Advocate Salary</t>
  </si>
  <si>
    <t>NCC6235447</t>
  </si>
  <si>
    <t>NCC6237109</t>
  </si>
  <si>
    <t>BT GLOBAL SERVICES</t>
  </si>
  <si>
    <t>Various - Your quarterly business bill</t>
  </si>
  <si>
    <t>NCC6234115</t>
  </si>
  <si>
    <t>NORTH EAST REGIONAL EMPLOYERS ORGANISATION</t>
  </si>
  <si>
    <t>NCC DBS INVOICE SEPTEMBER 24</t>
  </si>
  <si>
    <t>NCC6237224</t>
  </si>
  <si>
    <t>NCC6236430</t>
  </si>
  <si>
    <t>NCC6236162</t>
  </si>
  <si>
    <t>NCC6237786</t>
  </si>
  <si>
    <t>CYGNUS SUPPORT</t>
  </si>
  <si>
    <t>Cygnus: the provision of services of £29,498 per annum for the agreed DV project. PO for Q3 &amp; Q4 £7,374.50 per quarter</t>
  </si>
  <si>
    <t>NCC6234292</t>
  </si>
  <si>
    <t>Jewson materials for Central - October 2024 - January 2025</t>
  </si>
  <si>
    <t>NCC6232979</t>
  </si>
  <si>
    <t>MATERIALS FOR NORTH HIGHWAYS</t>
  </si>
  <si>
    <t>NCC6235206</t>
  </si>
  <si>
    <t>NCC6234727</t>
  </si>
  <si>
    <t>NCC6233260</t>
  </si>
  <si>
    <t>St lighting materials</t>
  </si>
  <si>
    <t>NCC6233594</t>
  </si>
  <si>
    <t>NCC6233319</t>
  </si>
  <si>
    <t>NCC6234459</t>
  </si>
  <si>
    <t>NCC6233261</t>
  </si>
  <si>
    <t>NCC6234848</t>
  </si>
  <si>
    <t>NCC6233595</t>
  </si>
  <si>
    <t>NCC6234906</t>
  </si>
  <si>
    <t>NCC6233849</t>
  </si>
  <si>
    <t>NCC6234724</t>
  </si>
  <si>
    <t>NCC6235992</t>
  </si>
  <si>
    <t>NORTH MATERIALS DELIVERED</t>
  </si>
  <si>
    <t>NCC6235442</t>
  </si>
  <si>
    <t xml:space="preserve">Deliveries </t>
  </si>
  <si>
    <t>NCC6234816</t>
  </si>
  <si>
    <t>Jobling materials - Central - October 2024 - January 2025</t>
  </si>
  <si>
    <t>NCC6235443</t>
  </si>
  <si>
    <t>NCC6234827</t>
  </si>
  <si>
    <t>NCC6235439</t>
  </si>
  <si>
    <t>NCC6234235</t>
  </si>
  <si>
    <t>NCC6234472</t>
  </si>
  <si>
    <t>Highways and construction concrete mixes</t>
  </si>
  <si>
    <t>NCC6235440</t>
  </si>
  <si>
    <t>NCC6235437</t>
  </si>
  <si>
    <t>NCC6235444</t>
  </si>
  <si>
    <t>NCC6238016</t>
  </si>
  <si>
    <t>Outer parapet and pier pointing and stone replacement for Berwick Old Bridge Phase 3 Confirmation DN705239</t>
  </si>
  <si>
    <t>NCC6236461</t>
  </si>
  <si>
    <t>MAZARS LLP</t>
  </si>
  <si>
    <t>External Audit Scale Fees 2023-24</t>
  </si>
  <si>
    <t>NCC6234464</t>
  </si>
  <si>
    <t>Various Concrete, stone and tarmac mixes for SE Highways and Construction</t>
  </si>
  <si>
    <t>NCC6234467</t>
  </si>
  <si>
    <t>NCC6233330</t>
  </si>
  <si>
    <t>Tarmac for Central - October 2024 - January 2025</t>
  </si>
  <si>
    <t>NCC6235264</t>
  </si>
  <si>
    <t>JOHN FLOWERS LIMITED</t>
  </si>
  <si>
    <t>To carry out works to replace the roof and windows in accordance with the lump sum tender ref NCC1318.</t>
  </si>
  <si>
    <t>NCC6237599</t>
  </si>
  <si>
    <t>ARRIVA NORTHUMBRIA LIMITED</t>
  </si>
  <si>
    <t xml:space="preserve">TO COVER INVOICE ONLY. </t>
  </si>
  <si>
    <t>NCC6235291</t>
  </si>
  <si>
    <t>CONFIRMATION ORDER FOR APP FOR HIRE OF EXCAVATOR &amp; OPERATOR, SCREEN, CRUSHER, TRAVEL, FUEL AND HAULAGE AT POWBURN</t>
  </si>
  <si>
    <t>NCC6236131</t>
  </si>
  <si>
    <t>NCC6235728</t>
  </si>
  <si>
    <t>NORTHUMBRIAN CITIZENS ADVICE BUREAU</t>
  </si>
  <si>
    <t>. Citizen's Advice Northumberland - HSF6 - £100,000.00</t>
  </si>
  <si>
    <t>NCC6236304</t>
  </si>
  <si>
    <t>COMPASS DEVELOPMENTS (NE) LIMITED</t>
  </si>
  <si>
    <t>PL230010 - Poolside Refurbishment.</t>
  </si>
  <si>
    <t>NCC6235175</t>
  </si>
  <si>
    <t>NCC6235536</t>
  </si>
  <si>
    <t>NCC6236641</t>
  </si>
  <si>
    <t>Operated Plant</t>
  </si>
  <si>
    <t>NCC6233147</t>
  </si>
  <si>
    <t>Alnwick BR1 Construction of Aggregate Track as specified by MC</t>
  </si>
  <si>
    <t>NCC6233135</t>
  </si>
  <si>
    <t>Alnwick BR1 Site Preparation, Grading, Culvert Installation and Stump Removal ref MC</t>
  </si>
  <si>
    <t>NCC6235678</t>
  </si>
  <si>
    <t>NCC6237832</t>
  </si>
  <si>
    <t>NCC6237834</t>
  </si>
  <si>
    <t>NCC6236922</t>
  </si>
  <si>
    <t>NCC6236369</t>
  </si>
  <si>
    <t>NCC6234063</t>
  </si>
  <si>
    <t>SCOTT AND CO</t>
  </si>
  <si>
    <t>N Tyne &amp; Redesdale, Hartburn &amp; Rural West, Mid Tyne &amp; Military, Hexham &amp; Hexhamshire, Prudhoe &amp; E Tynedale and A697 areas of verge cutting. The strategic and non strategic routes cut once during 202</t>
  </si>
  <si>
    <t>NCC6233458</t>
  </si>
  <si>
    <t>THE COPYRIGHT LICENSING AGENCY LTD</t>
  </si>
  <si>
    <t>Copyright Licencing Agency Licence Renewal 2024/25 - do not send to supplier, payment of invoice</t>
  </si>
  <si>
    <t>NCC6237195</t>
  </si>
  <si>
    <t>WEST NORTHUMBERLAND FOOD BANK</t>
  </si>
  <si>
    <t>West Northumberland Food Bank - HSF DWP Delivery Plan</t>
  </si>
  <si>
    <t>NCC6233766</t>
  </si>
  <si>
    <t>CAUSEWAY TECHNOLOGIES LIMITED</t>
  </si>
  <si>
    <t>Causeway Technologies Ltd - Invoice No: MI136715</t>
  </si>
  <si>
    <t>Causeway Technologies Ltd - Invoice No: MI134225</t>
  </si>
  <si>
    <t>NCC6234543</t>
  </si>
  <si>
    <t>Provision of Test Environment</t>
  </si>
  <si>
    <t>NCC6237062</t>
  </si>
  <si>
    <t>WESLEY MUSIC &amp; MEDIA SOLUTIONS</t>
  </si>
  <si>
    <t>Wesley Media Annual Music Service Fee for Blyth Crematorium</t>
  </si>
  <si>
    <t>NCC6236822</t>
  </si>
  <si>
    <t>TRIBAL EDUCATION LIMITED</t>
  </si>
  <si>
    <t>K2 system renewal from January 2025 to December 2025</t>
  </si>
  <si>
    <t>NCC6234804</t>
  </si>
  <si>
    <t>SUPRA UK T/A THE KEYSAFE COMPANY</t>
  </si>
  <si>
    <t>Supply Supra C500 key safe as per quote ref 11337</t>
  </si>
  <si>
    <t>NCC6237526</t>
  </si>
  <si>
    <t>JOHN MANNERS HAULAGE CONTRACTORS</t>
  </si>
  <si>
    <t>External Fund - NC071 FiPL Pond and Wall Restoration Grant Final Claim</t>
  </si>
  <si>
    <t>NCC6234765</t>
  </si>
  <si>
    <t>ESRI UK LTD</t>
  </si>
  <si>
    <t xml:space="preserve">ESRI UK  DN number  DN711238 </t>
  </si>
  <si>
    <t>NCC6235397</t>
  </si>
  <si>
    <t>JPM AUTO BODIES LIMITED</t>
  </si>
  <si>
    <t>Insurance repairs carried out by JPM Autobodies Ltd</t>
  </si>
  <si>
    <t>NCC6235740</t>
  </si>
  <si>
    <t>DANSFORMATION</t>
  </si>
  <si>
    <t>Estimated cost of dance and movement sessions for EC, October 2024 - 31st March 2025, please quote PO number on all invoices</t>
  </si>
  <si>
    <t>NCC6237544</t>
  </si>
  <si>
    <t>Labour /Plant / Materials at Barndale School Access</t>
  </si>
  <si>
    <t>NCC6236083</t>
  </si>
  <si>
    <t>CONFIRMATION ORDER FOR APP FOR LABOUT/PLANT &amp; MATERIALS AT TWEEDMOUTH</t>
  </si>
  <si>
    <t>NCC6237131</t>
  </si>
  <si>
    <t>Labour/plant/materials at Alnwick Cycleway</t>
  </si>
  <si>
    <t>NCC6236080</t>
  </si>
  <si>
    <t>Fenwick Granary - Steel Fixing								WE 13.10.2024</t>
  </si>
  <si>
    <t>NCC6236079</t>
  </si>
  <si>
    <t>Labour/plant/materials at Grove Gardens</t>
  </si>
  <si>
    <t>NCC6236082</t>
  </si>
  <si>
    <t>Fenwick Granary - Steel Fixing								WE 06.10.2024</t>
  </si>
  <si>
    <t>NCC6236130</t>
  </si>
  <si>
    <t>CONFIRMATION ORDER FOR APP LABOUR/PLANT/MATERIALS @ TWEEDMOUTH</t>
  </si>
  <si>
    <t>NCC6236093</t>
  </si>
  <si>
    <t>CONFIRMATION ORDER FOR APP LABOUR/PLANT/.MATERIALS @ TWEEDMOUTH</t>
  </si>
  <si>
    <t>NCC6236078</t>
  </si>
  <si>
    <t>Fenwick Granary - Steel Fixing								WE 20.10.2024</t>
  </si>
  <si>
    <t>NCC6237024</t>
  </si>
  <si>
    <t>Labour/plant/ materials at North of Rock</t>
  </si>
  <si>
    <t>NCC6237025</t>
  </si>
  <si>
    <t>Labour/Plant /materials at North of Rock</t>
  </si>
  <si>
    <t>NCC6237060</t>
  </si>
  <si>
    <t>ROBERTSON CONSTRUCTION ENGLAND LTD</t>
  </si>
  <si>
    <t>South Avenue - Main contractor</t>
  </si>
  <si>
    <t>NCC6237193</t>
  </si>
  <si>
    <t>Main contractor for Barndale by the Sea/King Edwin Primary School (South Avenue) - Payment cert 10 minus £398,872.78 covered by previous PO's</t>
  </si>
  <si>
    <t>NCC6236466</t>
  </si>
  <si>
    <t>QUEEN ELIZABETH HIGH SCHOOL</t>
  </si>
  <si>
    <t>AP for Inclusion team</t>
  </si>
  <si>
    <t>NCC6237633</t>
  </si>
  <si>
    <t>Quote 1853</t>
  </si>
  <si>
    <t>NCC6237690</t>
  </si>
  <si>
    <t>3T excavator including operator</t>
  </si>
  <si>
    <t>NCC6237530</t>
  </si>
  <si>
    <t>Quote 1833</t>
  </si>
  <si>
    <t>NCC6237657</t>
  </si>
  <si>
    <t>NORTHUMBERLAND DOMESTIC ABUSE SERVICES LIMITED</t>
  </si>
  <si>
    <t>NDAS-Q3 provision of services</t>
  </si>
  <si>
    <t>NCC6237200</t>
  </si>
  <si>
    <t>October 2024 Unitary Charge for Integrated Waste Management Services</t>
  </si>
  <si>
    <t>NCC6233291</t>
  </si>
  <si>
    <t>WISE ACADEMIES LTD</t>
  </si>
  <si>
    <t>MoU - Support Payment</t>
  </si>
  <si>
    <t>NCC6236521</t>
  </si>
  <si>
    <t>Haltwhistle Primary Academy SEN Notional Autumn Term 2024 Payment. Please provide an invoice for payment to be made.</t>
  </si>
  <si>
    <t>NCC6237600</t>
  </si>
  <si>
    <t>WISE ACADEMIES - FREE SCHOOL MEALS OCTOBER HALF TERM 2024</t>
  </si>
  <si>
    <t>NCC6235758</t>
  </si>
  <si>
    <t>NORTH EAST LEARNING TRUST</t>
  </si>
  <si>
    <t xml:space="preserve">North East Learning Trust ( Ashington) - Free School Meals October Half-Term 2024 </t>
  </si>
  <si>
    <t>NCC6235666</t>
  </si>
  <si>
    <t>INFRASTRUCTURE SITE SERVICES LTD</t>
  </si>
  <si>
    <t>To erect access scaffold to four corners of bridge</t>
  </si>
  <si>
    <t>NCC6237304</t>
  </si>
  <si>
    <t>SAFECALL LIMITED</t>
  </si>
  <si>
    <t>Fees for our services for the period: 01/07/2024 - 30/06/2025</t>
  </si>
  <si>
    <t>NCC6237099</t>
  </si>
  <si>
    <t>ARM PIPETEK LIMITED</t>
  </si>
  <si>
    <t>CCTV unit, HGV vactor and Robotic cutter</t>
  </si>
  <si>
    <t>NCC6234140</t>
  </si>
  <si>
    <t>BROWNE JACOBSON</t>
  </si>
  <si>
    <t>Invoice: 1088751 - Advance Northumberland Subsidy Control</t>
  </si>
  <si>
    <t>NCC6236790</t>
  </si>
  <si>
    <t>HARBOUR SUPPORT SERVICES</t>
  </si>
  <si>
    <t>Harbour - Changing Behaviour services Q3</t>
  </si>
  <si>
    <t>NCC6234385</t>
  </si>
  <si>
    <t>Harbour provision of servies Q3 - 2025 (domestic abuse services) invoice NORqtr3-DAS. TO TRANSFER TO ADULT SOCIAL CARE (303001)</t>
  </si>
  <si>
    <t>Harbour provision of servies Q3 - 2025 (domestic abuse services) invoice NORqtr3-DAS</t>
  </si>
  <si>
    <t>NCC6237872</t>
  </si>
  <si>
    <t>NCC6237428</t>
  </si>
  <si>
    <t>EMPTY HOMES NETWORK</t>
  </si>
  <si>
    <t>EHN Consultancy Services 3 of 3</t>
  </si>
  <si>
    <t>NCC6234322</t>
  </si>
  <si>
    <t>TOTAL TUITION LIMITED</t>
  </si>
  <si>
    <t>**PLEASE DO NOT SEND TO SUPPLIER** Total tuition JA Summer term 24</t>
  </si>
  <si>
    <t>NCC6238098</t>
  </si>
  <si>
    <t>Payment Notice no 8 for Lyndon Walk Bungalow Scheme, Blyth</t>
  </si>
  <si>
    <t>NCC6237064</t>
  </si>
  <si>
    <t>NEW SKILLS CONSULTING LTD</t>
  </si>
  <si>
    <t>Blyth Long Term Plan for Towns Pre-development support.</t>
  </si>
  <si>
    <t>NCC6237102</t>
  </si>
  <si>
    <t>NORTHUMBERLAND COMMUNITY ENTERPRISE LIMITED</t>
  </si>
  <si>
    <t>Northumberland Community Enterprise Limited - HSF DWP Delivery Plan</t>
  </si>
  <si>
    <t>NCC6233678</t>
  </si>
  <si>
    <t>SOUTH TYNESIDE AND SUNDERLAND NHS FOUNDATION TRUST</t>
  </si>
  <si>
    <t>South Tyneside &amp; Sunderland NHS FT - GUM Q4 2024-25 ref 7910063860</t>
  </si>
  <si>
    <t>NCC6237901</t>
  </si>
  <si>
    <t>ROLUNA STONE LIMITED</t>
  </si>
  <si>
    <t>QUOTE FOR STONE SUPPLY B.O.B. 1168 AND 1169; JOB HB227360</t>
  </si>
  <si>
    <t>NCC6237066</t>
  </si>
  <si>
    <t>1166xStone supply B.O.B</t>
  </si>
  <si>
    <t>NCC6235295</t>
  </si>
  <si>
    <t>CONFIRMATION ORDER FOR QUOTE 1162 TO SUPPLY STONE TO BERWICK BRIDGE</t>
  </si>
  <si>
    <t>NCC6235285</t>
  </si>
  <si>
    <t>CONFIRMATION ORDER FOR QUOTE 1161 TO SUPPLY STONE TO BERWICK BRIDGE</t>
  </si>
  <si>
    <t>NCC6235074</t>
  </si>
  <si>
    <t>MAXIMIZE EDUCATION LIMITED</t>
  </si>
  <si>
    <t>AP for Inclusion Team</t>
  </si>
  <si>
    <t>NCC6237904</t>
  </si>
  <si>
    <t>CX FEEDBACK</t>
  </si>
  <si>
    <t>Inv : 22188  CX Feedback package for 1 year commencing 30/10/24.</t>
  </si>
  <si>
    <t>NCC6234232</t>
  </si>
  <si>
    <t>DIRECT HEALTHCARE GROUP LIMITED</t>
  </si>
  <si>
    <t xml:space="preserve">MAT1210061 DYNAFORM MERCURY ADVANCED MATTRESS ONLY (OUR CODE B461HX) </t>
  </si>
  <si>
    <t>NCC6237391</t>
  </si>
  <si>
    <t>BISHOP BEWICK CATHOLIC EDUCATION TRUST - FREE SCHOOL MEALS OCTOBER HALF-TERM 2024</t>
  </si>
  <si>
    <t>NCC6234844</t>
  </si>
  <si>
    <t>AON SOLUTIONS UK LIMITED</t>
  </si>
  <si>
    <t>Advice on reporting pension costs for uniformed members in the Firefighters' Pension Scheme under IAS 19 for the year end 31 March 2024</t>
  </si>
  <si>
    <t>NCC6233998</t>
  </si>
  <si>
    <t>Tynedale Pothole Patching - Payment no 21</t>
  </si>
  <si>
    <t>NCC6237181</t>
  </si>
  <si>
    <t>A69 Patching Various Locations October 2024</t>
  </si>
  <si>
    <t>NCC6234032</t>
  </si>
  <si>
    <t xml:space="preserve">HD231435 - Ritton Bank </t>
  </si>
  <si>
    <t>NCC6233053</t>
  </si>
  <si>
    <t>NCC-North Pothole Patching No.22 HS/24/069</t>
  </si>
  <si>
    <t>NCC6235200</t>
  </si>
  <si>
    <t>CONFIRMATION ORDER FOR SMALL PATCHING DAYWORKS GANG - 2 DAYS</t>
  </si>
  <si>
    <t>NCC6237192</t>
  </si>
  <si>
    <t xml:space="preserve">Work carried out </t>
  </si>
  <si>
    <t>NCC6237152</t>
  </si>
  <si>
    <t>Work Carried out</t>
  </si>
  <si>
    <t>NCC6233814</t>
  </si>
  <si>
    <t>CONFIRMATION ORDER FOR QUOTE NO.23 HS/24/071 FOR NORTH POTHOLE PATCHING (SJ)</t>
  </si>
  <si>
    <t>NCC6235197</t>
  </si>
  <si>
    <t>CONFIRMATION ORDER FOR OVERLAY OF KITTY CARTER BRIDGE DECK AND ADJACENT LAYBVY WITH HRA</t>
  </si>
  <si>
    <t>NCC6234013</t>
  </si>
  <si>
    <t>HR249779 - Castle Morpeth Patching Bill 5 (Oaklands Darras Hall Ponteland)</t>
  </si>
  <si>
    <t>NCC6235130</t>
  </si>
  <si>
    <t>CONFIRMATION ORDER FOR SMALL PATHCING DAYWORKS GANG</t>
  </si>
  <si>
    <t>NCC6236070</t>
  </si>
  <si>
    <t>Surfacing work carried out.</t>
  </si>
  <si>
    <t>NCC6237928</t>
  </si>
  <si>
    <t>BLYTH VALLEY ENTERPRISE LTD</t>
  </si>
  <si>
    <t>Blyth Valley Enterprise Limited - Community Asset Transfer Dowery payment for the council's contribution to their management and operation of the Dave Stephen's Centre and Blyth Beach Huts. </t>
  </si>
  <si>
    <t>NCC6237194</t>
  </si>
  <si>
    <t>WINTER SERVICE SOLUTIONS LIMITED</t>
  </si>
  <si>
    <t>Hardware for Winter Vehicle</t>
  </si>
  <si>
    <t>NCC6237284</t>
  </si>
  <si>
    <t xml:space="preserve">DRIVE DEVILBISS HEALTHCARE LIMITED	</t>
  </si>
  <si>
    <t>SOLITE/PRO/LOW SOLITE PRO LOW BED WITHOUT BATTERY BACK UP. OUR REF B904H.</t>
  </si>
  <si>
    <t>NCC6237365</t>
  </si>
  <si>
    <t>NCC6233331</t>
  </si>
  <si>
    <t>NETSWEEPER NETHERLANDS COOPERATIEF UA</t>
  </si>
  <si>
    <t>Netsweeper Cloud Filter-1 Year - as per DN745340</t>
  </si>
  <si>
    <t>NCC6235098</t>
  </si>
  <si>
    <t>SC240005 - Under fully controlled conditions remove and dispose of redundant boiler plant, all associated pipe work and all residual insulation material to walls.</t>
  </si>
  <si>
    <t>NCC6235860</t>
  </si>
  <si>
    <t>Maintean - Asbestos Removal Work Blyth Area</t>
  </si>
  <si>
    <t>NCC6236453</t>
  </si>
  <si>
    <t>THE OLD CHAPEL</t>
  </si>
  <si>
    <t>**PLEASE DO NOT SEND TO SUPPLIER** Invoices Learning Mentor OD 24/25</t>
  </si>
  <si>
    <t>NCC6236390</t>
  </si>
  <si>
    <t>STOMPING GROUNDS FOREST SCHOOL NORTH EAST CIC</t>
  </si>
  <si>
    <t xml:space="preserve">**PLEASE DO NOT SEND TO SUPPLIER** Invoice Stomping Grounds LH </t>
  </si>
  <si>
    <t>NCC6233441</t>
  </si>
  <si>
    <t>FIREBLITZ EXTINGUISHER LIMITED</t>
  </si>
  <si>
    <t>1.1 &amp; 1.3 / FHB10 Smoke Alarms</t>
  </si>
  <si>
    <t>NCC6233129</t>
  </si>
  <si>
    <t>H2-GO</t>
  </si>
  <si>
    <t>Hydroblast minimum visit charge</t>
  </si>
  <si>
    <t>NCC6234430</t>
  </si>
  <si>
    <t>NCC Structures and Highways Secondments (estimated costs)</t>
  </si>
  <si>
    <t>NCC6235833</t>
  </si>
  <si>
    <t xml:space="preserve">Type 1 - To Hepple - 68275, 68274, 68273, 58616, </t>
  </si>
  <si>
    <t>NCC6235855</t>
  </si>
  <si>
    <t xml:space="preserve">Type 1  - To Hepple - 68271, 68270, 68272, 68269, 68268, </t>
  </si>
  <si>
    <t>NCC6237277</t>
  </si>
  <si>
    <t>TRIBEPAD LIMITED</t>
  </si>
  <si>
    <t>Annual Subscription to Tribepad Talent Acquisition</t>
  </si>
  <si>
    <t>NCC6237734</t>
  </si>
  <si>
    <t>ARNOLD CLARK VEHICLE MANAGMENT</t>
  </si>
  <si>
    <t>Crown Commercial framework agreement RM6069 XC60 Lease vehicles</t>
  </si>
  <si>
    <t>NCC6237180</t>
  </si>
  <si>
    <t>Energy Central Learning Hub PID - 3rd Party Invoice Recharge</t>
  </si>
  <si>
    <t>NCC6233082</t>
  </si>
  <si>
    <t>P H CONSTRUCTION LIMITED</t>
  </si>
  <si>
    <t>Hill park bridge Jarrow for bridge renewal. WE 22.09.2024</t>
  </si>
  <si>
    <t>NCC6234780</t>
  </si>
  <si>
    <t>MASTEK SYSTEMS COMPANY LIMITED</t>
  </si>
  <si>
    <t>DN739138 - Oracle Fusion Support and Maintenance Services, Aug 2024 - July 2026</t>
  </si>
  <si>
    <t>NCC6233963</t>
  </si>
  <si>
    <t>WINNOVATION LIMITED</t>
  </si>
  <si>
    <t>AEB Funding - R02</t>
  </si>
  <si>
    <t>NCC6236194</t>
  </si>
  <si>
    <t>ENERGY CENTRAL CAMPUS LIMITED</t>
  </si>
  <si>
    <t>Building Service Charge - September to December 2024</t>
  </si>
  <si>
    <t>NCC6234769</t>
  </si>
  <si>
    <t>UNIVERSITY COLLEGE LONDON</t>
  </si>
  <si>
    <t>Graduate Diploma:Specialist Qualification in Habilitation and Disabilities of Sight (Children and Young People) Tuition Fees for RC. UCL Student no 24241115</t>
  </si>
  <si>
    <t>NCC6236303</t>
  </si>
  <si>
    <t>DELOITTE LLP</t>
  </si>
  <si>
    <t>Full PO amount made up of: Enabling WO 1 additional £313,244.6</t>
  </si>
  <si>
    <t>NCC6234447</t>
  </si>
  <si>
    <t>ENDLESS ADVENTURE NORTH EAST LIMITED</t>
  </si>
  <si>
    <t>**PLEASE DO NOT SEND TO SUPPLIER** Invoices Endless Adventure CT 24/25</t>
  </si>
  <si>
    <t>NCC6235818</t>
  </si>
  <si>
    <t>GALVMAC LIMITED</t>
  </si>
  <si>
    <t>1x pick up with plant - Road Anti Skid Gang 15/10/24 Haydon Bridge.</t>
  </si>
  <si>
    <t>NCC6237741</t>
  </si>
  <si>
    <t xml:space="preserve">3 men anti skid gang </t>
  </si>
  <si>
    <t>NCC6236295</t>
  </si>
  <si>
    <t>ERGO ENVIRONMENTAL LIMITED</t>
  </si>
  <si>
    <t xml:space="preserve">Payment to ERGO for additional site investigation </t>
  </si>
  <si>
    <t>NCC6235097</t>
  </si>
  <si>
    <t>STREETS SYSTEMS LIMITED</t>
  </si>
  <si>
    <t xml:space="preserve">quote QU-0359 for Traffic sensors for Bedlington </t>
  </si>
  <si>
    <t>NCC6235488</t>
  </si>
  <si>
    <t>WM NETWORKS LIMITED</t>
  </si>
  <si>
    <t>Reference: 20241008-113820770 - Fire Station PtP Maintenance Renewal</t>
  </si>
  <si>
    <t>NCC6236425</t>
  </si>
  <si>
    <t>ALLENDALE ESTATES</t>
  </si>
  <si>
    <t>Commercial Rent for period 1.11.24 - 30.04.25</t>
  </si>
  <si>
    <t>NCC6233414</t>
  </si>
  <si>
    <t xml:space="preserve">NIGEL WRIGHT EMPLOYMENT SERVICES LIMITED </t>
  </si>
  <si>
    <t xml:space="preserve">KB - Recruitment services by Nigel Wright </t>
  </si>
  <si>
    <t>NCC6233377</t>
  </si>
  <si>
    <t xml:space="preserve">WIND TRAINING SOLUTIONS LIMITED </t>
  </si>
  <si>
    <t>Quote - QU-12006</t>
  </si>
  <si>
    <t>NCC6236821</t>
  </si>
  <si>
    <t xml:space="preserve">Quote Number - QU-0007 </t>
  </si>
  <si>
    <t>NCC6233801</t>
  </si>
  <si>
    <t>ASCOT CARE CASTLEVIEW LIMITED</t>
  </si>
  <si>
    <t>Block booking of one respite bed at Castle View.</t>
  </si>
  <si>
    <t>NCC6235092</t>
  </si>
  <si>
    <t>OCL REGENERATION LIMITED</t>
  </si>
  <si>
    <t>NCC QVE B4 300t+ C157 Wallington</t>
  </si>
  <si>
    <t>NCC6234053</t>
  </si>
  <si>
    <t>DN712791 -SJ</t>
  </si>
  <si>
    <t>NCC6234009</t>
  </si>
  <si>
    <t>DN712791</t>
  </si>
  <si>
    <t>NCC6234018</t>
  </si>
  <si>
    <t>DN712791  - SJ</t>
  </si>
  <si>
    <t>NCC6234054</t>
  </si>
  <si>
    <t>DN712791 - SJ</t>
  </si>
  <si>
    <t>NCC6233975</t>
  </si>
  <si>
    <t>NCC6234008</t>
  </si>
  <si>
    <t>NCC6234098</t>
  </si>
  <si>
    <t>STRUCTURAL INNOV8 LIMITED</t>
  </si>
  <si>
    <t xml:space="preserve">Earsdon Mill Bridge - Design of Prestressed Beam Superstructure as inaccordance with your quotation </t>
  </si>
  <si>
    <t>NCC6235269</t>
  </si>
  <si>
    <t>NEXUS ASSOCIATES ICT LIMITED</t>
  </si>
  <si>
    <t>South Avenue: Quote in relation to the additional costs to re-occupy Amble First</t>
  </si>
  <si>
    <t>NCC6233804</t>
  </si>
  <si>
    <t>INLAND AND COASTAL MARINA SYSTEMS UK</t>
  </si>
  <si>
    <t>NCC1055 Removal and Translocation of Wansbeck Boating Pontoon DN679064</t>
  </si>
  <si>
    <t>NCC6235277</t>
  </si>
  <si>
    <t>NORTHUMBERLAND BUSINESS SERVICE LIMITED</t>
  </si>
  <si>
    <t>Delivery of one to one support with businesses requiring support on the NSBS programme.</t>
  </si>
  <si>
    <t>NCC6233960</t>
  </si>
  <si>
    <t>SC230015 - To carry out electrical works and lighting upgrade in accordance with the Quick Quote tender reference DN735943.</t>
  </si>
  <si>
    <t>NCC6235099</t>
  </si>
  <si>
    <t>PM GROUNDWORKS AND CIVILS</t>
  </si>
  <si>
    <t>4x operatives, 1x pick up. Swindon kennels bridge 20-27.09.2024</t>
  </si>
  <si>
    <t>NCC6235146</t>
  </si>
  <si>
    <t>THE NEWBIGGIN DEN LIMITED</t>
  </si>
  <si>
    <t>NCC6236161</t>
  </si>
  <si>
    <t xml:space="preserve">DAVID CLARK </t>
  </si>
  <si>
    <t>**PLEASE DO NOT SEND TO SUPPLIER** Invoices David Clark Learning mentor OD 24/25</t>
  </si>
  <si>
    <t>NCC6235472</t>
  </si>
  <si>
    <t>SKM ADVANCED PRODUCTS LIMITED</t>
  </si>
  <si>
    <t>SKJEW SK JOYSTICK ACCESS EASYWIND TABLE AND ACCESSORIES. AS PER YOUR QUOTE 5582.</t>
  </si>
  <si>
    <t>NCC6236003</t>
  </si>
  <si>
    <t xml:space="preserve">CHURCH AND COMMUNITY PARTNERSHIP </t>
  </si>
  <si>
    <t>Church and Community Partnership - Household Support Fund Grant for Preventative Support.</t>
  </si>
  <si>
    <t>NCC6236037</t>
  </si>
  <si>
    <t>JILL TERRELL</t>
  </si>
  <si>
    <t xml:space="preserve">Library Service Review </t>
  </si>
  <si>
    <t>NCC6237631</t>
  </si>
  <si>
    <t>VOCALA LIMITED</t>
  </si>
  <si>
    <t>Vocala Ltd equipment (Technology to support people living in their own home)</t>
  </si>
  <si>
    <t>NCC6234891</t>
  </si>
  <si>
    <t>ROBERT KIRKLAND BLYTH LTD</t>
  </si>
  <si>
    <t>IP241020 - Supply and installation of temporary boiler</t>
  </si>
  <si>
    <t>NCC6236700</t>
  </si>
  <si>
    <t>NORTHUMBERLAND ESTATES</t>
  </si>
  <si>
    <t>External Fund - Farming in Protected Landscape Project NC066 Buston Links Intertidal Habitat Feasibility Study – Claim for Urgent Payment</t>
  </si>
  <si>
    <t>NCC6235427</t>
  </si>
  <si>
    <t>Civica - BDS Data feed 01/12/2024 to 30/11/2025 - Account - DNOR12, contract ref LSM15926EDL</t>
  </si>
  <si>
    <t>NCC6233463</t>
  </si>
  <si>
    <t>PHOENIX SOFTWARE LIMITED</t>
  </si>
  <si>
    <t>MS365 Licensing for 4 years for Adult educational - nlss.ac.uk domain</t>
  </si>
  <si>
    <t>NCC6236232</t>
  </si>
  <si>
    <t>QUEENS HALL ARTS CENTRE</t>
  </si>
  <si>
    <t>NCC Culture Portfolio – NCP011 - Queen's Hall Arts. Remaing grant due to be paid up to and including April 2026</t>
  </si>
  <si>
    <t>NCC6236278</t>
  </si>
  <si>
    <t>Wansbeck Square Consultancy Fees - Katy Taylor and Lisa Berg.</t>
  </si>
  <si>
    <t>NCC6236126</t>
  </si>
  <si>
    <t>Machine gang 3 days. Charlton to Riding x1 supervisor, x6 operatives</t>
  </si>
  <si>
    <t>NCC6233912</t>
  </si>
  <si>
    <t>Machine gang - Horsley x1 supervisorx x6 operatives. 06.10.2024</t>
  </si>
  <si>
    <t>NCC6236085</t>
  </si>
  <si>
    <t>Patching works with 4 operatives</t>
  </si>
  <si>
    <t>NCC6233070</t>
  </si>
  <si>
    <t>Wylam 1x supervisor, 6x operatives. Machine gang. 22.09.2024</t>
  </si>
  <si>
    <t>NCC6235883</t>
  </si>
  <si>
    <t>13.10.2024 - Slaley Village x1 supervisor, x6 operatives</t>
  </si>
  <si>
    <t>NCC6235798</t>
  </si>
  <si>
    <t>WE 03.11.2024 x4 operatives. x2 pick ups. Pothole repairs</t>
  </si>
  <si>
    <t>NCC6235954</t>
  </si>
  <si>
    <t>Surfacing gang 3 days. Parkwood x1 supervisor, x6 operatives</t>
  </si>
  <si>
    <t>NCC6235809</t>
  </si>
  <si>
    <t>Hotbox gang 1 07.10.2024, 09.10.2024 and 11.10.2024. Patching works with 4 operatives</t>
  </si>
  <si>
    <t>NCC6235909</t>
  </si>
  <si>
    <t>WE 27.10.2024 x4 operatives, x2 pick ups, pothole repairs</t>
  </si>
  <si>
    <t>NCC6235800</t>
  </si>
  <si>
    <t>Hotbox WE 03.11.2024 - Patching works with 4 operatives</t>
  </si>
  <si>
    <t>NCC6235884</t>
  </si>
  <si>
    <t>Machine Gang 16.10.2024 - 17.10.2024 A69 1x supervisor, 6x operatives</t>
  </si>
  <si>
    <t>NCC6235811</t>
  </si>
  <si>
    <t>13.10.2024</t>
  </si>
  <si>
    <t>NCC6235799</t>
  </si>
  <si>
    <t>Machine gang 14/10 - 15/10 A69 x1 supervisor, x6 operatives</t>
  </si>
  <si>
    <t>NCC6235953</t>
  </si>
  <si>
    <t>Machine gang. Greenholme Road, x1 supervisor, x6 operatives</t>
  </si>
  <si>
    <t>NCC6236018</t>
  </si>
  <si>
    <t>Hotbox Gang 2 07.10.2024 - 09.10.2024. Patching works with 4 operatives</t>
  </si>
  <si>
    <t>NCC6234096</t>
  </si>
  <si>
    <t>Howbox gang 1 09.09 / 01.10 / 02.10 / 04.10</t>
  </si>
  <si>
    <t>NCC6235796</t>
  </si>
  <si>
    <t>Hotbox WE 27.10.2024, patching works with 4 operatives</t>
  </si>
  <si>
    <t>NCC6235801</t>
  </si>
  <si>
    <t>x4 operatives, x2 pick up and tools - Pothole repairs WE 20.10.2024</t>
  </si>
  <si>
    <t>NCC6237156</t>
  </si>
  <si>
    <t>SELWOOD LIMITED</t>
  </si>
  <si>
    <t>Hire of equipment x6 weeks, plus delivery chargess. Your quotation No 215/6632/1  refers</t>
  </si>
  <si>
    <t>NCC6237517</t>
  </si>
  <si>
    <t>30.09.2024 - continued hire at harwood. Your invoice 215HI4I02043 refers</t>
  </si>
  <si>
    <t>NCC6237675</t>
  </si>
  <si>
    <t>31.10.2024 - continued hire of pumps and equipment at harwood</t>
  </si>
  <si>
    <t>NCC6233773</t>
  </si>
  <si>
    <t>Primary Mental Health Work Service - Childrens Wellbeing Practitioner Supervision costs to the Northumberland Early Help Family Work Service:</t>
  </si>
  <si>
    <t>NCC6234296</t>
  </si>
  <si>
    <t>GAP GROUP LTD</t>
  </si>
  <si>
    <t>HIRED PLANT FOR NORTH HIGHWAYS</t>
  </si>
  <si>
    <t>NCC6237310</t>
  </si>
  <si>
    <t>NCC6237311</t>
  </si>
  <si>
    <t>NCC6237272</t>
  </si>
  <si>
    <t>NCC6233274</t>
  </si>
  <si>
    <t>Wrangham - Wooler 1x cats eye crew</t>
  </si>
  <si>
    <t>NCC6235592</t>
  </si>
  <si>
    <t>NCC6235802</t>
  </si>
  <si>
    <t>General road sweepings, Bearl Depot October 2024 to March 2025</t>
  </si>
  <si>
    <t>NCC6233427</t>
  </si>
  <si>
    <t>PROBRAND LIMITED</t>
  </si>
  <si>
    <t>Lenovo ThinkVision T24m-29 - LED monitor - 24" (23.8"</t>
  </si>
  <si>
    <t>NCC6236164</t>
  </si>
  <si>
    <t xml:space="preserve">Vega - Asbestos Surveys Alnwick Area </t>
  </si>
  <si>
    <t>NCC6233481</t>
  </si>
  <si>
    <t>PO for Asbestos Management Core Services at a cost of £7535.30 per month, to cover a three-month extension period Oct 2024 - Dec 2024.</t>
  </si>
  <si>
    <t>NCC6236184</t>
  </si>
  <si>
    <t>Vega - Asbestos Surveys Blyth Area</t>
  </si>
  <si>
    <t>NCC6237083</t>
  </si>
  <si>
    <t>Vega - Asbestos Air Testing Blyth Area</t>
  </si>
  <si>
    <t>NCC6235712</t>
  </si>
  <si>
    <t xml:space="preserve">Q3 for Young Carers Northumberland £16,168.75 per quarter (£13,668.75 Main Young Carer Grant &amp; £2,500.00 Young Carers Support Fund). </t>
  </si>
  <si>
    <t>NCC6233529</t>
  </si>
  <si>
    <t>NCC6235873</t>
  </si>
  <si>
    <t>NEWCASTLE CITY COUNCIL</t>
  </si>
  <si>
    <t>Routine Maintenance, A69 Carlisle to Newcastle DBFO, Area 25, Contract Year 2024 / 25 (August 2024)</t>
  </si>
  <si>
    <t>NCC6237919</t>
  </si>
  <si>
    <t>Furniture Charges &amp; Recharges for the remainder of 2024-25 - August 2024 to March 2025</t>
  </si>
  <si>
    <t>NCC6235816</t>
  </si>
  <si>
    <t>Routine Maintenance, A69 Carlisle to Newcastle DBFO, Area 25, Contract Year 2024 / 25 (September 2024)</t>
  </si>
  <si>
    <t>NCC6237920</t>
  </si>
  <si>
    <t>Routine Maintenance, A69 Carlisle to Newcastle DBFO, Area 25, Contract Year 2024 / 25 (June 2024)</t>
  </si>
  <si>
    <t>NCC6237514</t>
  </si>
  <si>
    <t>Routine Maintenance, A69 Carlisle to Newcastle DBFO, Area 25, Contract Year 2024 / 25 (July 2024)</t>
  </si>
  <si>
    <t>NCC6233491</t>
  </si>
  <si>
    <t>TRINITY CHAMBERS</t>
  </si>
  <si>
    <t>Service PO to cover invoices from various barristers at Trinity Chambers</t>
  </si>
  <si>
    <t>NCC6236127</t>
  </si>
  <si>
    <t>CHEVIOT TREES</t>
  </si>
  <si>
    <t>As per quotation 46135 (x9750 Crataegus Monogyna, x2740 Prunus Spinosa &amp; x1050 Sambucus Nigra).  To be delivered on Monday 18th November.</t>
  </si>
  <si>
    <t>NCC6237892</t>
  </si>
  <si>
    <t>CRAMLINGTON LEARNING VILLAGE</t>
  </si>
  <si>
    <t>Cramlington Learning Village - Free School Meals October Half-term 2024</t>
  </si>
  <si>
    <t>NCC6236275</t>
  </si>
  <si>
    <t>TYNESIDE TRAINING SERVICES</t>
  </si>
  <si>
    <t>3 x operatives Cat C + E HGV THEORY + MOD4</t>
  </si>
  <si>
    <t>NCC6233959</t>
  </si>
  <si>
    <t>THE ASSOCIATION OF ELECTORAL ADMINISTRATORS</t>
  </si>
  <si>
    <t xml:space="preserve">Work to be undertaken by a consultant from the Association of Electoral Administrators </t>
  </si>
  <si>
    <t>NCC6237166</t>
  </si>
  <si>
    <t>BERWICK UPON TWEED COMMUNITY DEVELOPMENT TRUST LIMITED</t>
  </si>
  <si>
    <t>Berwick-Upon-Tweed Community Development Trust - HSF6 DWP Delivery Plan</t>
  </si>
  <si>
    <t>NCC6236745</t>
  </si>
  <si>
    <t>WOODHORN CHARITABLE TRUST</t>
  </si>
  <si>
    <t>Electric</t>
  </si>
  <si>
    <t>Museums Northumberland Staffing</t>
  </si>
  <si>
    <t>Security</t>
  </si>
  <si>
    <t>NCC6239529</t>
  </si>
  <si>
    <t>NEWCASTLE UNITED FOUNDATION</t>
  </si>
  <si>
    <t>NUF - Gold Package 24/25</t>
  </si>
  <si>
    <t>NCC6238521</t>
  </si>
  <si>
    <t>Partnership package for the whole academic year</t>
  </si>
  <si>
    <t>NCC6238657</t>
  </si>
  <si>
    <t>ROBSON PRINT LTD</t>
  </si>
  <si>
    <t>Robson Print - Parking Disc - Vending (Dispenser Disc's - Glued)</t>
  </si>
  <si>
    <t>NCC6238798</t>
  </si>
  <si>
    <t>ECONORTH LIMITED</t>
  </si>
  <si>
    <t>Second Survey for moderate and high suitability sections</t>
  </si>
  <si>
    <t>NCC6240299</t>
  </si>
  <si>
    <t>NCC6238235</t>
  </si>
  <si>
    <t>Tickets 069567/71/75, 069613 FOR ST4 20MM CEM1 R/MIX SALUTATION INN RD, NORHAM; TICKETS 069697/00, 069718, 069764 FOR P320 10MM C111A R/MIX; 3X SML LOAD CHRG; JOB HD231442</t>
  </si>
  <si>
    <t>NCC6237196</t>
  </si>
  <si>
    <t>Glendale Gateway Trust - HSF6 DWP Delivery Plan</t>
  </si>
  <si>
    <t>NCC6238257</t>
  </si>
  <si>
    <t>NCC6237345</t>
  </si>
  <si>
    <t>NCC6234921</t>
  </si>
  <si>
    <t>EASIBATHE LTD</t>
  </si>
  <si>
    <t>Dh240001 LAS instal as per quote RW1258346</t>
  </si>
  <si>
    <t>NCC6233051</t>
  </si>
  <si>
    <t>DH240001 Rear ramp instal as per quote 67380</t>
  </si>
  <si>
    <t>NCC6234772</t>
  </si>
  <si>
    <t xml:space="preserve">September - March 25 DBS Charges </t>
  </si>
  <si>
    <t>NCC6235454</t>
  </si>
  <si>
    <t>NCC6236900</t>
  </si>
  <si>
    <t>NCC6238223</t>
  </si>
  <si>
    <t>NCC6237801</t>
  </si>
  <si>
    <t>NCC6236371</t>
  </si>
  <si>
    <t>NCC6236373</t>
  </si>
  <si>
    <t>NCC6238221</t>
  </si>
  <si>
    <t>NCC6237802</t>
  </si>
  <si>
    <t>NCC6236228</t>
  </si>
  <si>
    <t>NCC6236406</t>
  </si>
  <si>
    <t>NCC6237780</t>
  </si>
  <si>
    <t>NCC6236397</t>
  </si>
  <si>
    <t>NCC6237630</t>
  </si>
  <si>
    <t>PL230010 - Prudhoe Waterworld Tiles. As per 508198JB/ST2529.</t>
  </si>
  <si>
    <t>NCC6235459</t>
  </si>
  <si>
    <t>NCC6235460</t>
  </si>
  <si>
    <t>Collections</t>
  </si>
  <si>
    <t>NCC6236754</t>
  </si>
  <si>
    <t>NCC6237932</t>
  </si>
  <si>
    <t>NCC6236137</t>
  </si>
  <si>
    <t>NCC6238968</t>
  </si>
  <si>
    <t>NCC6236427</t>
  </si>
  <si>
    <t>NCC6238158</t>
  </si>
  <si>
    <t>NORTHERN POWERGRID</t>
  </si>
  <si>
    <t>ENQ23207801 - Newsham Lighting/Drainage FP</t>
  </si>
  <si>
    <t>NCC6238916</t>
  </si>
  <si>
    <t>ENQ23207802, FP02 &amp; FP03, A1061, South Newsham, Blyth, NE24 4HE</t>
  </si>
  <si>
    <t>NCC6237902</t>
  </si>
  <si>
    <t>WORKMAN</t>
  </si>
  <si>
    <t>Insurance Renewal Premium for period 01.04.24 - 31.03.25</t>
  </si>
  <si>
    <t>NCC6236734</t>
  </si>
  <si>
    <t>Service Charge for Office 1 for period 25.12.24 - 24.03.25</t>
  </si>
  <si>
    <t>NCC6236476</t>
  </si>
  <si>
    <t>Service Charge for Office 2 for period 25.12.24 - 24.03.25</t>
  </si>
  <si>
    <t>NCC6237106</t>
  </si>
  <si>
    <t>Nichol Associates - Asbestos Removal Blyth Area</t>
  </si>
  <si>
    <t>NCC6234505</t>
  </si>
  <si>
    <t>NCC6234302</t>
  </si>
  <si>
    <t>Contract 777 branding costs agreed with Neil Easton</t>
  </si>
  <si>
    <t>NCC6233977</t>
  </si>
  <si>
    <t>THOMPSONS OF PRUDHOE LTD</t>
  </si>
  <si>
    <t>Keel Row Demolition Works.</t>
  </si>
  <si>
    <t>NCC6238764</t>
  </si>
  <si>
    <t>NCC6238781</t>
  </si>
  <si>
    <t>NCC6235479</t>
  </si>
  <si>
    <t>External Fund Defra Access for All - Crush and grade exiting roadways in reation of accessible paths for Areas 3&amp;4 as per Quote(5359) NCC Warkworth car park</t>
  </si>
  <si>
    <t>NCC6239451</t>
  </si>
  <si>
    <t>NCC6239801</t>
  </si>
  <si>
    <t>NCC6234944</t>
  </si>
  <si>
    <t>External Fund Defra Access for All - Creation of accessible paths for Areas 1&amp;2 as per Quote(5359)NCC Warkworth car park area</t>
  </si>
  <si>
    <t>NCC6236464</t>
  </si>
  <si>
    <t>CHARANGA LIMITED</t>
  </si>
  <si>
    <t xml:space="preserve">50 school music licenses for Septembe r24 to July 25 @£190 each plus one MPN music license £450 </t>
  </si>
  <si>
    <t>NCC6238735</t>
  </si>
  <si>
    <t>PORTAKABIN LIMITED</t>
  </si>
  <si>
    <t>Felton mobile classroom - Main contractor retention</t>
  </si>
  <si>
    <t>NCC6238172</t>
  </si>
  <si>
    <t>Seaton Sluice Middle School - Portakabin Retention</t>
  </si>
  <si>
    <t>NCC6237922</t>
  </si>
  <si>
    <t>CAMBIAN WHINFELL SCHOOL LIMITED</t>
  </si>
  <si>
    <t>Invoices Cambian Dilston College CA DB 24/25</t>
  </si>
  <si>
    <t>NCC6236727</t>
  </si>
  <si>
    <t>ACTIVE NORTHUMBERLAND</t>
  </si>
  <si>
    <t xml:space="preserve">GAS Utility costs - Morpeth Leisure Centre </t>
  </si>
  <si>
    <t>ELECTRICITY Utility costs - Morpeth Leisure Centre</t>
  </si>
  <si>
    <t>NCC6238926</t>
  </si>
  <si>
    <t>PETER DODD FENCING AND AGRICULTURAL SERVICES</t>
  </si>
  <si>
    <t>14 tonne excavator, tractor jetter, tractor trailer, labour, dumper + operator, low loader - A69 structure maintenance burkley burn</t>
  </si>
  <si>
    <t>NCC6240240</t>
  </si>
  <si>
    <t>PSC SYSTEMS LIMITED</t>
  </si>
  <si>
    <t>Rent Statements Q2, Q3 &amp; Q4 and Rent Increase letters, envelopes, letterhead &amp; rent cards for the remainder of 2024-25</t>
  </si>
  <si>
    <t>NCC6236114</t>
  </si>
  <si>
    <t>LORENSBERG LTD</t>
  </si>
  <si>
    <t>Lorenbergs - Support Renewal: Netloan PC Booking and printing x 14 software licences for Bibliotheca kiosk units 12.12.2024 - 11.12.2025 - quote LOR 12693B</t>
  </si>
  <si>
    <t>NCC6236025</t>
  </si>
  <si>
    <t>Lorenbergs - Support Renewal: Netloan Software (server, connector x170 licences) 12.12.2024 - 11.12.2025, Quote LOR 12693A</t>
  </si>
  <si>
    <t>NCC6237167</t>
  </si>
  <si>
    <t>JCS ONLINE RESOURCES LTD</t>
  </si>
  <si>
    <t>JCS Online Resources for the FMP Britain bundle unlimited seats - Public Libraries 1 Feb 2025 - 31 Jan 2026, Quotation ref: 75961</t>
  </si>
  <si>
    <t>NCC6238558</t>
  </si>
  <si>
    <t>NCC6238556</t>
  </si>
  <si>
    <t>NCC6238559</t>
  </si>
  <si>
    <t>NCC6238584</t>
  </si>
  <si>
    <t>NCC6238298</t>
  </si>
  <si>
    <t>FOR SUPPLY OF LABOUR, PLANT AND MATERIALS AT BARNDALE SCHOOL, AMBLE; JOB NO PI221101</t>
  </si>
  <si>
    <t>NCC6238560</t>
  </si>
  <si>
    <t>NCC6238561</t>
  </si>
  <si>
    <t>NCC6238557</t>
  </si>
  <si>
    <t>NCC6238562</t>
  </si>
  <si>
    <t>NCC6235229</t>
  </si>
  <si>
    <t>MILES MACADAM LIMITED</t>
  </si>
  <si>
    <t>MM work carried out.</t>
  </si>
  <si>
    <t>NCC6236433</t>
  </si>
  <si>
    <t>Surface Works at Grove Gardens, Tweedmouth</t>
  </si>
  <si>
    <t>NCC6236107</t>
  </si>
  <si>
    <t>HD231436 - Hardipave surfacing works</t>
  </si>
  <si>
    <t>NCC6236894</t>
  </si>
  <si>
    <t>VALE ENGINEERING (YORK) LTD</t>
  </si>
  <si>
    <t>FP24-023 - Yamaha YFM450EPS</t>
  </si>
  <si>
    <t>NCC6236713</t>
  </si>
  <si>
    <t>YOUR PRINT SPECIALIST LTD</t>
  </si>
  <si>
    <t>quote QU-1239 - Mimaki cutting potter with 2 years gold manufacturers warranty &amp; finecut plug in</t>
  </si>
  <si>
    <t>NCC6238159</t>
  </si>
  <si>
    <t>NCC6239360</t>
  </si>
  <si>
    <t>South Avenue - Main contractor - payment certificate 12</t>
  </si>
  <si>
    <t>NCC6239063</t>
  </si>
  <si>
    <t>NORTHUMBERLAND FUTSAL LIMITED</t>
  </si>
  <si>
    <t>HAF Grant - Winter Camp Active Future</t>
  </si>
  <si>
    <t>NCC6237385</t>
  </si>
  <si>
    <t>WATERSEAL (WATERBAR &amp; SEALANTS) LTD</t>
  </si>
  <si>
    <t xml:space="preserve">To supply and installation of PmB waterproofing with sanded key tack coat </t>
  </si>
  <si>
    <t>NCC6237069</t>
  </si>
  <si>
    <t>North Pennine Link Group - September hours SH</t>
  </si>
  <si>
    <t>NCC6238397</t>
  </si>
  <si>
    <t>Sub contractor hire for SE Highways and Construction</t>
  </si>
  <si>
    <t>NCC6238188</t>
  </si>
  <si>
    <t>Various drainage Jobs Alnwick Area</t>
  </si>
  <si>
    <t>NCC6240070</t>
  </si>
  <si>
    <t>Groundworker as per quote 1903</t>
  </si>
  <si>
    <t>NCC6239561</t>
  </si>
  <si>
    <t>Guyzance slip reconstruction as per quote 1885</t>
  </si>
  <si>
    <t>NCC6238217</t>
  </si>
  <si>
    <t>Quote 1847</t>
  </si>
  <si>
    <t>NCC6239941</t>
  </si>
  <si>
    <t>QUOTE 1900 - FOR THE RECONSTRUCTION OF GUYZANCE LAND SLIP; JOB NO HL239768</t>
  </si>
  <si>
    <t>NCC6237645</t>
  </si>
  <si>
    <t>QUOTE 1845 - DRAINAGE JOBS ALLOCATED TO THE ALNWICK AREA; JOB NO HP231001</t>
  </si>
  <si>
    <t>NCC6240043</t>
  </si>
  <si>
    <t>November 2024 Unitary Charge for Integrated Waste Management Services</t>
  </si>
  <si>
    <t>NCC6234394</t>
  </si>
  <si>
    <t>NORTHUMBRIA HEALTHCARE FACILITIES MANAGEMENT LTD</t>
  </si>
  <si>
    <t>Fault Report Forms NCC24-180,189a,208,210,214</t>
  </si>
  <si>
    <t>NCC6234442</t>
  </si>
  <si>
    <t>Service PO for FRF Haltwhistle</t>
  </si>
  <si>
    <t>NCC6237174</t>
  </si>
  <si>
    <t>Cowley Road Truck wash scaffold erect</t>
  </si>
  <si>
    <t>NCC6233171</t>
  </si>
  <si>
    <t>NORTHUMBERLAND SPECIALIST BUILDING SERVICES LTD</t>
  </si>
  <si>
    <t>FAO Northumberland Specialist Building Services to renew all ground floors and carry out damp works as per tender price. Job no 20353 DH240014.</t>
  </si>
  <si>
    <t>NCC6239948</t>
  </si>
  <si>
    <t>NORTH EAST SITE SERVICES LIMITED</t>
  </si>
  <si>
    <t>Invoice 6096 11.08.2024 NE civils</t>
  </si>
  <si>
    <t>NCC6240008</t>
  </si>
  <si>
    <t>Invoice 6095 04.08.2024 NE civils</t>
  </si>
  <si>
    <t>NCC6238672</t>
  </si>
  <si>
    <t>Lesbury &amp; Gritting Various. Operative, van and travel</t>
  </si>
  <si>
    <t>NCC6240004</t>
  </si>
  <si>
    <t>Invoice 6097 18.08.2024 NE civils</t>
  </si>
  <si>
    <t>NCC6238853</t>
  </si>
  <si>
    <t>ARM Pipetek contractor for Central - October 2024 - January 2025</t>
  </si>
  <si>
    <t>NCC6238852</t>
  </si>
  <si>
    <t>NCC6238987</t>
  </si>
  <si>
    <t>CH/021563 - Advance Northumberland Subsidy Control (09/05/2024 - 18/06/2024)</t>
  </si>
  <si>
    <t>NCC6239055</t>
  </si>
  <si>
    <t>KEVIN FOSTER FUNERAL SERVICES LIMITED</t>
  </si>
  <si>
    <t>Kevin Foster - Provision of Body Conveyancing for Coroners 2024 - 2025</t>
  </si>
  <si>
    <t>NCC6238426</t>
  </si>
  <si>
    <t>NCC6238145</t>
  </si>
  <si>
    <t>EMOTION COACHING UK LTD</t>
  </si>
  <si>
    <t>Emotion Coaching training (additional delegates)</t>
  </si>
  <si>
    <t>NCC6240024</t>
  </si>
  <si>
    <t>Payment No 9 - Advance - Lyndon walk, Bungalows, Blyth</t>
  </si>
  <si>
    <t>NCC6238773</t>
  </si>
  <si>
    <t>W CURRY AND SONS</t>
  </si>
  <si>
    <t>External Fund - NC060 FiPL HBRG Grant Claim 1 - Fenham Granary Restoration</t>
  </si>
  <si>
    <t>NCC6233172</t>
  </si>
  <si>
    <t>MCK BUILDERS LTD</t>
  </si>
  <si>
    <t>IP231002 - Structural repairs and underpinning works to the gable end. As per quotation dated 14.08.24.</t>
  </si>
  <si>
    <t>NCC6240149</t>
  </si>
  <si>
    <t>CASTLEVIEW GROUP TRAINING LIMITED</t>
  </si>
  <si>
    <t xml:space="preserve">Castleview Supported Accomodation Costs AD. </t>
  </si>
  <si>
    <t>NCC6240163</t>
  </si>
  <si>
    <t>Bulk PO - Emergency Provision costs JL</t>
  </si>
  <si>
    <t>NCC6238897</t>
  </si>
  <si>
    <t xml:space="preserve">GALBRAITH </t>
  </si>
  <si>
    <t>Professional services rendered to Blagdon Estate.</t>
  </si>
  <si>
    <t>NCC6236437</t>
  </si>
  <si>
    <t>South tyneside and Sunderland NHS FT - GUM Q2 2024/25</t>
  </si>
  <si>
    <t>NCC6237925</t>
  </si>
  <si>
    <t>NORTHUMBERLAND COUNTY BLIND ASSOCIATION</t>
  </si>
  <si>
    <t>Vision Northumberland ( Northumberland County Blind Society ) - HSF6 DWP Delivery Plan</t>
  </si>
  <si>
    <t>NCC6237431</t>
  </si>
  <si>
    <t>BOLINDA UK LIMITED</t>
  </si>
  <si>
    <t>Bolinda iro 2024/25 Value Plan - eAudiobooks, Standing Order Quote No P60903</t>
  </si>
  <si>
    <t>NCC6237413</t>
  </si>
  <si>
    <t>Bolinda iro 2024/25 Value Plan - eBooks, Standing Order Quote No P60905</t>
  </si>
  <si>
    <t>NCC6238376</t>
  </si>
  <si>
    <t>KINGS CHAMBERS LIMITED</t>
  </si>
  <si>
    <t xml:space="preserve">Case 522323 for work undertaken on 17/10/2024 - Brief on Hearing </t>
  </si>
  <si>
    <t>NCC6239452</t>
  </si>
  <si>
    <t>TEAMVIEWER</t>
  </si>
  <si>
    <t>Annual subscription to Teamviewer corporate plus 3 additional channels and 6 mobile support channels.</t>
  </si>
  <si>
    <t>NCC6238931</t>
  </si>
  <si>
    <t>SECURESHIELD LIMITED</t>
  </si>
  <si>
    <t xml:space="preserve">INV 54641  Schemes Annual Cost /Annual warden  call &amp; door entry maintenance Agreement </t>
  </si>
  <si>
    <t>NCC6235056</t>
  </si>
  <si>
    <t>WILD INTRIGUE CIC</t>
  </si>
  <si>
    <t xml:space="preserve">External Fund - RAMP 036 Visitor Access and Interpretation Project: Production of series of short films </t>
  </si>
  <si>
    <t>NCC6237785</t>
  </si>
  <si>
    <t>REACH PRINTING SERVICES LIMITED</t>
  </si>
  <si>
    <t>Printing of council's resident mag - delivered to every home</t>
  </si>
  <si>
    <t>NCC6237105</t>
  </si>
  <si>
    <t>BEING WOMAN</t>
  </si>
  <si>
    <t>Being Woman - HSF6 DWP Delivery Plan</t>
  </si>
  <si>
    <t>NCC6233064</t>
  </si>
  <si>
    <t>RTC SAFETY SURFACES LIMITED</t>
  </si>
  <si>
    <t>Ref 2302335</t>
  </si>
  <si>
    <t>NCC6239142</t>
  </si>
  <si>
    <t>ROTARY CLUB OF BLYTH</t>
  </si>
  <si>
    <t>HAF Grant - Family activities Rotary Club - Hampers</t>
  </si>
  <si>
    <t>NCC6237078</t>
  </si>
  <si>
    <t>NCC6233379</t>
  </si>
  <si>
    <t>GUST INDEPENDENT SCHOOL LIMITED</t>
  </si>
  <si>
    <t>**PLEASE DO NOT SEND TO SUPPLIER** Invoices from GUST 24/25</t>
  </si>
  <si>
    <t>NCC6237876</t>
  </si>
  <si>
    <t>BLAKEDALE LIMITED</t>
  </si>
  <si>
    <t>Settlement for written off vehicle BN72 VVY after a RTA.  Vehicle belonged to Blakedale Limited 20360</t>
  </si>
  <si>
    <t>NCC6236474</t>
  </si>
  <si>
    <t>NEC SOFTWARE SOLUTIONS UK LIMITED</t>
  </si>
  <si>
    <t>Ref:439094 Blue Badge Case Management System Annual Renewal 01/01/2025 - 31/12/2025 Contract 136606</t>
  </si>
  <si>
    <t>NCC6236509</t>
  </si>
  <si>
    <t xml:space="preserve">DARRAS HALL BESPOKE PROPERTIES LIMITED </t>
  </si>
  <si>
    <t>Rent for period 29.12.24 - 31.03.25</t>
  </si>
  <si>
    <t>NCC6237382</t>
  </si>
  <si>
    <t>Rothbury raise pedestrian crossing and footpaths</t>
  </si>
  <si>
    <t>NCC6238475</t>
  </si>
  <si>
    <t>Carriageway Resurfacing Hackwood Park 2024-2025</t>
  </si>
  <si>
    <t>NCC6237615</t>
  </si>
  <si>
    <t xml:space="preserve">Resurfacing work carried out </t>
  </si>
  <si>
    <t>NCC6236432</t>
  </si>
  <si>
    <t>NCC6237153</t>
  </si>
  <si>
    <t>Lesbury to Hipsburn-inlay 40mm AC10 with base patches-nightshift</t>
  </si>
  <si>
    <t>NCC6234131</t>
  </si>
  <si>
    <t xml:space="preserve">HD231429 - Vallum </t>
  </si>
  <si>
    <t>NCC6237509</t>
  </si>
  <si>
    <t>NCC6237433</t>
  </si>
  <si>
    <t>CONFIRMATION ORDER FOR FOR QUOTE FOR SMALL PATCHING DAYWORKS GANG aFP 26</t>
  </si>
  <si>
    <t>NCC6237436</t>
  </si>
  <si>
    <t>HD231431 - C157 Wallington</t>
  </si>
  <si>
    <t>NCC6234454</t>
  </si>
  <si>
    <t>O2</t>
  </si>
  <si>
    <t>o2 Line Rental &amp; Call costs Aug 2024 - March 2025 inc.</t>
  </si>
  <si>
    <t>NCC6238361</t>
  </si>
  <si>
    <t>Deinstallation of Exactrak system - quote number 2024057</t>
  </si>
  <si>
    <t>NCC6239030</t>
  </si>
  <si>
    <t>LUNA PRIVATE HIRE</t>
  </si>
  <si>
    <t>Nov - CS162 262975 Jarrow to Grace Darling Academy Mon, Tues, Wed, Thurs, Fri</t>
  </si>
  <si>
    <t>Oct - CS162 262975 Jarrow to Grace Darling Academy Mon, Tues, Wed, Thurs, Fri</t>
  </si>
  <si>
    <t>NCC6238729</t>
  </si>
  <si>
    <t>SEASHELL TRUST</t>
  </si>
  <si>
    <t>MSI Support for EC 24/25 Term 1</t>
  </si>
  <si>
    <t>NCC6237860</t>
  </si>
  <si>
    <t>HUSK NORTHERN LIMITED</t>
  </si>
  <si>
    <t xml:space="preserve">Amble HUSK - Construction fee for 24/25. Draw down monthly. </t>
  </si>
  <si>
    <t>NCC6239195</t>
  </si>
  <si>
    <t>NCC6239416</t>
  </si>
  <si>
    <t>NCC6237128</t>
  </si>
  <si>
    <t>NCC6238843</t>
  </si>
  <si>
    <t xml:space="preserve">Mainteam - Asbestos Removal Blyth Area </t>
  </si>
  <si>
    <t>NCC6237397</t>
  </si>
  <si>
    <t>BRAMBLE HUB LIMITED</t>
  </si>
  <si>
    <t>RouteSmart NE Partnership Annual Software Maintenance</t>
  </si>
  <si>
    <t>NCC6236724</t>
  </si>
  <si>
    <t>VLE SUPPORT LIMITED</t>
  </si>
  <si>
    <t>eSignUp Renewal Quotation -</t>
  </si>
  <si>
    <t>NCC6238922</t>
  </si>
  <si>
    <t>Keel Row PID 3rd Party Service Charge.</t>
  </si>
  <si>
    <t>NCC6238915</t>
  </si>
  <si>
    <t>PL230010 - Project Management services for the Prudhoe Waterworld refurbishment project.</t>
  </si>
  <si>
    <t>NCC6236514</t>
  </si>
  <si>
    <t>DURHAM AND NEWCASTLE DIOCESAN LEARNING TRUST</t>
  </si>
  <si>
    <t>Greenhead CE Primary, SEN Notional Autumn Term 2024 Payments.</t>
  </si>
  <si>
    <t>NCC6237437</t>
  </si>
  <si>
    <t>NORTHERN TREE GUY</t>
  </si>
  <si>
    <t>trees quote on Rotary Way Blyth</t>
  </si>
  <si>
    <t>NCC6236471</t>
  </si>
  <si>
    <t>CHEVIOT LEARNING TRUST</t>
  </si>
  <si>
    <t>Dr Thomlinson CE Middle, SEN Notional Autumn Term 2024 payment.</t>
  </si>
  <si>
    <t>NCC6236516</t>
  </si>
  <si>
    <t xml:space="preserve">Prudhoe Castle First SEN Notional Autumn Term 2024 Payments.  </t>
  </si>
  <si>
    <t>NCC6236520</t>
  </si>
  <si>
    <t>Wylam First SEN Notional Autumn Term 2024 payments.</t>
  </si>
  <si>
    <t>NCC6236537</t>
  </si>
  <si>
    <t>Ovingham Middle, SEN Notional Autumn Term 2024 payment</t>
  </si>
  <si>
    <t>NCC6236525</t>
  </si>
  <si>
    <t>Abbeyfields First SEN Notional Autumn Term 2024 Payments.</t>
  </si>
  <si>
    <t>NCC6236629</t>
  </si>
  <si>
    <t>AEB Funding - R03</t>
  </si>
  <si>
    <t>Additional Charge - Learners September to December 2024</t>
  </si>
  <si>
    <t>NCC6237197</t>
  </si>
  <si>
    <t>VERNA EARTH SOLUTIONS LIMITED</t>
  </si>
  <si>
    <t>Renewal of Mycelia software subscription for 12 months from 13 December 2024</t>
  </si>
  <si>
    <t>NCC6238929</t>
  </si>
  <si>
    <t>INGLEFORD SCAFFOLDING LIMITED</t>
  </si>
  <si>
    <t>Scaffold Hire &amp; Inspection - 26 weeks - Bridge Street, Blyth.</t>
  </si>
  <si>
    <t>NCC6238237</t>
  </si>
  <si>
    <t>Safety Boat -Berwick Old Bridge</t>
  </si>
  <si>
    <t>NCC6235186</t>
  </si>
  <si>
    <t>Invoice -SI-120 - Widdrington 70 sqm and Hadston 90sqm</t>
  </si>
  <si>
    <t>NCC6238683</t>
  </si>
  <si>
    <t>Repairs to potholes/cracks/joints</t>
  </si>
  <si>
    <t>NCC6238356</t>
  </si>
  <si>
    <t>BROOKFIELD SCHOOL</t>
  </si>
  <si>
    <t>**PLEASE DO NOT SEND TO SUPPLIER** Invoices Brookfield School Lancashire DR 24/25</t>
  </si>
  <si>
    <t>NCC6240230</t>
  </si>
  <si>
    <t>WALTER CURRY AND SON</t>
  </si>
  <si>
    <t>External Fund - FiPL NC076 Fenham Hemmel Habitat Restoration project - Claim 1</t>
  </si>
  <si>
    <t>NCC6239455</t>
  </si>
  <si>
    <t>External Fund - NC060 FiPL HBRG Grant Claim 1 - Fenham Granary Restoration - Urgent Payment</t>
  </si>
  <si>
    <t>NCC6239850</t>
  </si>
  <si>
    <t>External Fund - NC060 FiPL HBRG Grant Claim 2 - Fenham Granary Restoration</t>
  </si>
  <si>
    <t>NCC6235913</t>
  </si>
  <si>
    <t xml:space="preserve">PLACES FOR PEOPLE LEISURE LIMITED </t>
  </si>
  <si>
    <t>*DO NOT SEND TO SUPPLIER*</t>
  </si>
  <si>
    <t>NCC6235867</t>
  </si>
  <si>
    <t>FUZZY DUCK CREATIVE LTD</t>
  </si>
  <si>
    <t>ECLH Immersive Room Filming, Hearing Loop and Paint works</t>
  </si>
  <si>
    <t>Nov Route 16SN-0096 Bedlington to N'land Skills Alnwick</t>
  </si>
  <si>
    <t>NCC6237447</t>
  </si>
  <si>
    <t>Barmoor Red House Foamix Supply - 266.38 @ £65.57</t>
  </si>
  <si>
    <t>NCC6238928</t>
  </si>
  <si>
    <t>ESITO LIMITED</t>
  </si>
  <si>
    <t>Advisory services in relation to Northumberland Museums Service transition support</t>
  </si>
  <si>
    <t>NCC6236477</t>
  </si>
  <si>
    <t>LEARNPRO EFIRESERVICE LIMITED</t>
  </si>
  <si>
    <t>NFRS Learning System (reference: DN748061)</t>
  </si>
  <si>
    <t>NCC6234211</t>
  </si>
  <si>
    <t>External Funded RAMP036 VAIP Project - Graphic design and artwork for interpretation panels and other items</t>
  </si>
  <si>
    <t>NCC6236436</t>
  </si>
  <si>
    <t>SOVEREIGN GROUP LIMITED</t>
  </si>
  <si>
    <t>PS241004 - Replacement of External Windows and Doors. As per DN725562.</t>
  </si>
  <si>
    <t>NCC6238092</t>
  </si>
  <si>
    <t xml:space="preserve">SASHLESS WINDOW CO LIMITED </t>
  </si>
  <si>
    <t>SC230004 - Window Replacement.</t>
  </si>
  <si>
    <t>NCC6238523</t>
  </si>
  <si>
    <t>THE ROYAL NATIONAL COLLEGE FOR THE BLIND</t>
  </si>
  <si>
    <t>**PLEASE DO NOT SEND TO SUPPLIER** The Royal National College for the Blind JL 24/25</t>
  </si>
  <si>
    <t>NCC6239096</t>
  </si>
  <si>
    <t>NO 5 CHAMBERS LIMITED</t>
  </si>
  <si>
    <t xml:space="preserve">Appointment of Independent Examiner for Acklington Neighbourhood Plan. £750 per day plus reasonable expenses. </t>
  </si>
  <si>
    <t>NCC6237918</t>
  </si>
  <si>
    <t>OPENREACH</t>
  </si>
  <si>
    <t>A1068/C93 Junction Improvements, Alnwick</t>
  </si>
  <si>
    <t>NCC6234283</t>
  </si>
  <si>
    <t>**PLEASE DO NOT SEND TO SUPPLIER** Invoices Percy Hedley foundation Northern Counties 24/25</t>
  </si>
  <si>
    <t>NCC6239684</t>
  </si>
  <si>
    <t>Phoenix Managed Service - Phoenix Protect - Active Response 24-25</t>
  </si>
  <si>
    <t>NCC6236933</t>
  </si>
  <si>
    <t>Annual Adobe subscription renewals</t>
  </si>
  <si>
    <t>NCC6239514</t>
  </si>
  <si>
    <t>MELDRUM CONSTRUCTION SERVICES LIMITED</t>
  </si>
  <si>
    <t>SC230014 - To carry out electrical works accordance with the lump sum tender ref NCC1261. As per DN714080.</t>
  </si>
  <si>
    <t>NCC6235667</t>
  </si>
  <si>
    <t>Reference: - Lynemouth Recreational Car Park Resurfacing</t>
  </si>
  <si>
    <t>NCC6237806</t>
  </si>
  <si>
    <t>machine gang 04.11 - 06.11 corbridge, x1 supervisor x6 operatives</t>
  </si>
  <si>
    <t>NCC6240115</t>
  </si>
  <si>
    <t>Warwick bridge 02/12 - 03/12 - 1 x supervisor, 6 x operatives - A6924907</t>
  </si>
  <si>
    <t>NCC6237807</t>
  </si>
  <si>
    <t>Machine gang 20.11.2024 for 3 days ponteland park</t>
  </si>
  <si>
    <t>NCC6240116</t>
  </si>
  <si>
    <t>Warwick bridge, 1 x supervisor, 6 x operatives - A6924907</t>
  </si>
  <si>
    <t>NCC6237696</t>
  </si>
  <si>
    <t>Leazes lane/shaws lane hexham - Machine gang 25.11.2024 for 2 days supervisor and x6 ops</t>
  </si>
  <si>
    <t>NCC6238845</t>
  </si>
  <si>
    <t>Hotbox - Patching work WE 01.12.2024</t>
  </si>
  <si>
    <t>NCC6237746</t>
  </si>
  <si>
    <t>Pothole repairs x4 operatives x2 pick ups WE 24.11.2024</t>
  </si>
  <si>
    <t>NCC6236979</t>
  </si>
  <si>
    <t>WE 10.11.2024 x4 operatives and x2 pick ups - pothole repairs</t>
  </si>
  <si>
    <t>NCC6237711</t>
  </si>
  <si>
    <t>Patching works with 4 operatives WE 24.11.2024</t>
  </si>
  <si>
    <t>NCC6237635</t>
  </si>
  <si>
    <t>Cherry tree lane, wylam. Machine gang 26.11.2024 Supervisor and x6 ops</t>
  </si>
  <si>
    <t>NCC6236129</t>
  </si>
  <si>
    <t>Machine Gang 2 days - Linnels</t>
  </si>
  <si>
    <t>NCC6239590</t>
  </si>
  <si>
    <t>WE 01.12.2024 Pothole repairs</t>
  </si>
  <si>
    <t>NCC6237759</t>
  </si>
  <si>
    <t>Machine gang, 07/11-08/11</t>
  </si>
  <si>
    <t>NCC6236978</t>
  </si>
  <si>
    <t>WE 10.11.2024</t>
  </si>
  <si>
    <t>NCC6236076</t>
  </si>
  <si>
    <t>Machine Gang Yarridge.</t>
  </si>
  <si>
    <t>NCC6238911</t>
  </si>
  <si>
    <t>WE 17.11.2024 Zone 2&amp; 3</t>
  </si>
  <si>
    <t>NCC6237743</t>
  </si>
  <si>
    <t>WE 17.11.2024 Zone 1 - Hotbox - Patching work with 4 operatives</t>
  </si>
  <si>
    <t>NCC6238222</t>
  </si>
  <si>
    <t>SIEMENS FINANCIAL SERVICES LTD</t>
  </si>
  <si>
    <t xml:space="preserve">Tunstall PNC lease and maintenance quarterly charge. </t>
  </si>
  <si>
    <t>NCC6240217</t>
  </si>
  <si>
    <t>Northumbria Healthcare - Provision of Toxicology Services 2024-2025</t>
  </si>
  <si>
    <t>NCC6237416</t>
  </si>
  <si>
    <t>Northumbria Healthcare - Provision of Toxicology Services 2024 - 2025</t>
  </si>
  <si>
    <t>NCC6239521</t>
  </si>
  <si>
    <t>Paediatric OT Provision as per section 75 agreement - Qtr</t>
  </si>
  <si>
    <t>NCC6238673</t>
  </si>
  <si>
    <t>Northumbria Healthcare - Provision of Post Mortem Services 2024 - 2025</t>
  </si>
  <si>
    <t>NCC6239524</t>
  </si>
  <si>
    <t xml:space="preserve">Paediatric OT Provision as per section 75 agreement - Qtr 3 (Oct - Dec) 2024/25 </t>
  </si>
  <si>
    <t>NCC6236429</t>
  </si>
  <si>
    <t>LOOKERS PLC</t>
  </si>
  <si>
    <t>"FP24-021 - Ford Focus Hatchback 1.0 Ecoboost Hybrid MHEV ST-Line 5DR</t>
  </si>
  <si>
    <t>NCC6238162</t>
  </si>
  <si>
    <t>NCC6238892</t>
  </si>
  <si>
    <t xml:space="preserve">Vega - Blyth Air Testing </t>
  </si>
  <si>
    <t>NCC6234547</t>
  </si>
  <si>
    <t>SCREEN AND FORSTER</t>
  </si>
  <si>
    <t>PI240003 - To carry out site investigation into the electrical system, prepare options appraisal and design and tender documents for selected option. Your ref B976 24.09.2024</t>
  </si>
  <si>
    <t>NCC6238908</t>
  </si>
  <si>
    <t>PS191009 - Professional Services in relation to the mechanical and electrical services tender. As outlined in your offer of service letter B973, dated 02.09.2024.</t>
  </si>
  <si>
    <t>NCC6233278</t>
  </si>
  <si>
    <t>NYAS Core Cost contract contribution from 01.07.2024 to 30.06.2025 (Year 3) - Northumberland Adolescent Service - NEPO605A - Advocacy Lot 1</t>
  </si>
  <si>
    <t>NCC6237613</t>
  </si>
  <si>
    <t>BWS</t>
  </si>
  <si>
    <t>PLANER</t>
  </si>
  <si>
    <t>NCC6237163</t>
  </si>
  <si>
    <t>Druridge Bay Country Park Sundries - 453 GNF - Druridge Bay - Per quote</t>
  </si>
  <si>
    <t>NCC6237899</t>
  </si>
  <si>
    <t>ZURICH MANAGEMENT SERVICES LIMITED</t>
  </si>
  <si>
    <t xml:space="preserve">IOSH Managing Safely and Refresher training- GL </t>
  </si>
  <si>
    <t>NCC6235072</t>
  </si>
  <si>
    <t>TURFCARE SPECIALISTS LIMITED</t>
  </si>
  <si>
    <t>Top dressing quotation for the South East's 11 Bowling greens</t>
  </si>
  <si>
    <t>NCC6238135</t>
  </si>
  <si>
    <t>D LOWES PLANT HIRE</t>
  </si>
  <si>
    <t>CONFIRMATION ORDER HIRE OF JCB WEEKS @ NARROWGATE  ESTIMATE 0003</t>
  </si>
  <si>
    <t>NCC6240022</t>
  </si>
  <si>
    <t>INVOICE ONLY Hire of William Elder Building 01/12/24-30/11/25</t>
  </si>
  <si>
    <t>Row Labels</t>
  </si>
  <si>
    <t>Sum of Amount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</si>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</sst>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\-&quot;£&quot;#,##0.00"/>
    <numFmt numFmtId="165" formatCode="&quot;£&quot;#,##0.0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1" fillId="2" borderId="1" xfId="1" applyFont="1" applyFill="1" applyBorder="1" applyAlignment="1">
      <alignment horizontal="center"/>
    </xf>
    <xf numFmtId="14" fontId="3" fillId="0" borderId="2" xfId="2" applyNumberFormat="1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164" fontId="3" fillId="0" borderId="2" xfId="2" applyNumberFormat="1" applyFont="1" applyBorder="1" applyAlignment="1">
      <alignment horizontal="right" wrapText="1"/>
    </xf>
  </cellXfs>
  <cellStyles count="3">
    <cellStyle name="Normal" xfId="0" builtinId="0"/>
    <cellStyle name="Normal_Data" xfId="2" xr:uid="{4D992124-2680-4002-925A-B3276E35CAA8}"/>
    <cellStyle name="Normal_Data_1" xfId="1" xr:uid="{A94E77CC-FB1D-4FA4-A86A-77EE6791274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665.595564120369" createdVersion="8" refreshedVersion="8" minRefreshableVersion="3" recordCount="732" xr:uid="{2A11528C-2BD8-45E6-B61B-B3DEB9A5C29E}">
  <cacheSource type="worksheet">
    <worksheetSource ref="A1:E733" sheet="Data"/>
  </cacheSource>
  <cacheFields count="5">
    <cacheField name="PO Creation Date" numFmtId="14">
      <sharedItems containsSemiMixedTypes="0" containsNonDate="0" containsDate="1" containsString="0" minDate="2024-10-01T00:00:00" maxDate="2024-12-25T00:00:00"/>
    </cacheField>
    <cacheField name="PO Number" numFmtId="0">
      <sharedItems/>
    </cacheField>
    <cacheField name="Supplier Name" numFmtId="0">
      <sharedItems count="237">
        <s v="AIMRANGE (NE) LTD"/>
        <s v="GILBERT BIRDSALL LIMITED"/>
        <s v="PREMIER TRAFFIC MANAGEMENT LIMITED"/>
        <s v="HOWFORD RECYCLING LIMITED"/>
        <s v="KIELDER WATER AND FOREST PARK DEVELOPMENT TRUST"/>
        <s v="JEWSON LIMITED"/>
        <s v="JOBLING PURSER LIMITED"/>
        <s v="HERITAGE CONSOLIDATION LIMITED"/>
        <s v="GAMMA BUSINESS COMMUNICATIONS LIMITED"/>
        <s v="FIXINGS ELECTRICAL PLUMBING"/>
        <s v="NICHOL ASSOCIATES LIMITED"/>
        <s v="TARMAC"/>
        <s v="WESTFIELD SCHOOL"/>
        <s v="N B CLARK"/>
        <s v="DERE STREET BARRISTERS"/>
        <s v="W L STRAUGHAN AND SON"/>
        <s v="PREMIER PLANT AND CIVIL ENGINEERING UK LIMITED"/>
        <s v="SIGNIS LIMITED"/>
        <s v="ESI LTD"/>
        <s v="WATERMAN ASPEN LIMITED"/>
        <s v="C &amp; D OUTDOORS LTD"/>
        <s v="A W WILSON GROUNDWORKS LIMITED"/>
        <s v="NORTHUMBERLAND ENERGY RECOVERY LTD"/>
        <s v="HFF CIVIL ENGINEERING LIMITED"/>
        <s v="TYNESIDE COMPONENTS LTD"/>
        <s v="HOWICK TRUSTEES LIMITED"/>
        <s v="TOTAL RESOURCES UK LTD"/>
        <s v="INTEC FOR BUSINESS LTD"/>
        <s v="ACORNS (NORTH TYNESIDE)"/>
        <s v="ADVANCE NORTHUMBERLAND (DEVELOPMENTS) LTD"/>
        <s v="NU-PHALT CONTRACTING LIMITED"/>
        <s v="SUNBELT RENTALS LIMITED TRAFFIC MANAGEMENT"/>
        <s v="YOUNG FOUNDATIONS LIMITED"/>
        <s v="BISHOP BEWICK CATHOLIC EDUCATION TRUST"/>
        <s v="DSD CONSTRUCTION LIMITED"/>
        <s v="MAINTEAM ENVIRONMENTAL"/>
        <s v="WSP UK LIMITED"/>
        <s v="SJS HAULAGE NORTH EAST LIMITED"/>
        <s v="T R THOMPSON AND SON"/>
        <s v="SECURITAS TECHNOLOGY LIMITED"/>
        <s v="ADVANCE NORTHUMBERLAND FINANCIAL LIMITED"/>
        <s v="KMTP LIMITED"/>
        <s v="S FAIRLESS LIMITED"/>
        <s v="HAUXLEY TOURERS"/>
        <s v="SENTRY BOATS LIMITED"/>
        <s v="NEON LEGAL LIMITED"/>
        <s v="ALNWICK PRIVATE HIRE"/>
        <s v="THE WAY DESIGN LIMITED"/>
        <s v="NALA ENGINEERS LIMITED "/>
        <s v="RIVUS TECHNOLOGY LTD"/>
        <s v="CIVICA UK LIMITED"/>
        <s v="PERCY HEDLEY FOUNDATION"/>
        <s v="MOTT MACDONALD LIMITED"/>
        <s v="ANDREW HARDY CONSTRUCTION LIMITED"/>
        <s v="NORTHUMBRIA HEALTHCARE NHS FOUNDATION TRUST"/>
        <s v="T W EASON"/>
        <s v="TIM DOODY AND CO LIMITED"/>
        <s v="LIQUIDLOGIC LIMITED"/>
        <s v="BIFFA WASTE SERVICES LIMITED"/>
        <s v="VEGA ENVIRONMENTAL CONSULTANTS LTD"/>
        <s v="W R HESLOP AND PARTNERS"/>
        <s v="CARERS NORTHUMBERLAND LIMITED"/>
        <s v="WILLIAMSON CONSTRUCTION EQUIPMENT LTD"/>
        <s v="D A JOHNSTONE PLANT HIRE"/>
        <s v="LITTLE ANGELS FUN CLUB AND NURSERY LIMITED"/>
        <s v="PONTELAND TOWN COUNCIL"/>
        <s v="DJ AND SJ RECYCLING"/>
        <s v="LONGRIDGE TOWERS SCHOOL"/>
        <s v="SOUTH TYNESIDE COUNCIL"/>
        <s v="AGE UK NORTHUMBERLAND"/>
        <s v="NORTHUMBERLAND WILDLIFE TRUST LIMITED"/>
        <s v="NEVILLE WHITE"/>
        <s v="GLENDALE GATEWAY TRUST"/>
        <s v="BT GLOBAL SERVICES"/>
        <s v="NORTH EAST REGIONAL EMPLOYERS ORGANISATION"/>
        <s v="CYGNUS SUPPORT"/>
        <s v="MAZARS LLP"/>
        <s v="JOHN FLOWERS LIMITED"/>
        <s v="ARRIVA NORTHUMBRIA LIMITED"/>
        <s v="NORTHUMBRIAN CITIZENS ADVICE BUREAU"/>
        <s v="COMPASS DEVELOPMENTS (NE) LIMITED"/>
        <s v="SCOTT AND CO"/>
        <s v="THE COPYRIGHT LICENSING AGENCY LTD"/>
        <s v="WEST NORTHUMBERLAND FOOD BANK"/>
        <s v="CAUSEWAY TECHNOLOGIES LIMITED"/>
        <s v="WESLEY MUSIC &amp; MEDIA SOLUTIONS"/>
        <s v="TRIBAL EDUCATION LIMITED"/>
        <s v="SUPRA UK T/A THE KEYSAFE COMPANY"/>
        <s v="JOHN MANNERS HAULAGE CONTRACTORS"/>
        <s v="ESRI UK LTD"/>
        <s v="JPM AUTO BODIES LIMITED"/>
        <s v="DANSFORMATION"/>
        <s v="ROBERTSON CONSTRUCTION ENGLAND LTD"/>
        <s v="QUEEN ELIZABETH HIGH SCHOOL"/>
        <s v="NORTHUMBERLAND DOMESTIC ABUSE SERVICES LIMITED"/>
        <s v="WISE ACADEMIES LTD"/>
        <s v="NORTH EAST LEARNING TRUST"/>
        <s v="INFRASTRUCTURE SITE SERVICES LTD"/>
        <s v="SAFECALL LIMITED"/>
        <s v="ARM PIPETEK LIMITED"/>
        <s v="BROWNE JACOBSON"/>
        <s v="HARBOUR SUPPORT SERVICES"/>
        <s v="EMPTY HOMES NETWORK"/>
        <s v="TOTAL TUITION LIMITED"/>
        <s v="NEW SKILLS CONSULTING LTD"/>
        <s v="NORTHUMBERLAND COMMUNITY ENTERPRISE LIMITED"/>
        <s v="SOUTH TYNESIDE AND SUNDERLAND NHS FOUNDATION TRUST"/>
        <s v="ROLUNA STONE LIMITED"/>
        <s v="MAXIMIZE EDUCATION LIMITED"/>
        <s v="CX FEEDBACK"/>
        <s v="DIRECT HEALTHCARE GROUP LIMITED"/>
        <s v="AON SOLUTIONS UK LIMITED"/>
        <s v="BLYTH VALLEY ENTERPRISE LTD"/>
        <s v="WINTER SERVICE SOLUTIONS LIMITED"/>
        <s v="DRIVE DEVILBISS HEALTHCARE LIMITED_x0009_"/>
        <s v="NETSWEEPER NETHERLANDS COOPERATIEF UA"/>
        <s v="THE OLD CHAPEL"/>
        <s v="STOMPING GROUNDS FOREST SCHOOL NORTH EAST CIC"/>
        <s v="FIREBLITZ EXTINGUISHER LIMITED"/>
        <s v="H2-GO"/>
        <s v="TRIBEPAD LIMITED"/>
        <s v="ARNOLD CLARK VEHICLE MANAGMENT"/>
        <s v="P H CONSTRUCTION LIMITED"/>
        <s v="MASTEK SYSTEMS COMPANY LIMITED"/>
        <s v="WINNOVATION LIMITED"/>
        <s v="ENERGY CENTRAL CAMPUS LIMITED"/>
        <s v="UNIVERSITY COLLEGE LONDON"/>
        <s v="DELOITTE LLP"/>
        <s v="ENDLESS ADVENTURE NORTH EAST LIMITED"/>
        <s v="GALVMAC LIMITED"/>
        <s v="ERGO ENVIRONMENTAL LIMITED"/>
        <s v="STREETS SYSTEMS LIMITED"/>
        <s v="WM NETWORKS LIMITED"/>
        <s v="ALLENDALE ESTATES"/>
        <s v="NIGEL WRIGHT EMPLOYMENT SERVICES LIMITED "/>
        <s v="WIND TRAINING SOLUTIONS LIMITED "/>
        <s v="ASCOT CARE CASTLEVIEW LIMITED"/>
        <s v="OCL REGENERATION LIMITED"/>
        <s v="STRUCTURAL INNOV8 LIMITED"/>
        <s v="NEXUS ASSOCIATES ICT LIMITED"/>
        <s v="INLAND AND COASTAL MARINA SYSTEMS UK"/>
        <s v="NORTHUMBERLAND BUSINESS SERVICE LIMITED"/>
        <s v="PM GROUNDWORKS AND CIVILS"/>
        <s v="THE NEWBIGGIN DEN LIMITED"/>
        <s v="DAVID CLARK "/>
        <s v="SKM ADVANCED PRODUCTS LIMITED"/>
        <s v="CHURCH AND COMMUNITY PARTNERSHIP "/>
        <s v="JILL TERRELL"/>
        <s v="VOCALA LIMITED"/>
        <s v="ROBERT KIRKLAND BLYTH LTD"/>
        <s v="NORTHUMBERLAND ESTATES"/>
        <s v="PHOENIX SOFTWARE LIMITED"/>
        <s v="QUEENS HALL ARTS CENTRE"/>
        <s v="SELWOOD LIMITED"/>
        <s v="GAP GROUP LTD"/>
        <s v="PROBRAND LIMITED"/>
        <s v="NEWCASTLE CITY COUNCIL"/>
        <s v="TRINITY CHAMBERS"/>
        <s v="CHEVIOT TREES"/>
        <s v="CRAMLINGTON LEARNING VILLAGE"/>
        <s v="TYNESIDE TRAINING SERVICES"/>
        <s v="THE ASSOCIATION OF ELECTORAL ADMINISTRATORS"/>
        <s v="BERWICK UPON TWEED COMMUNITY DEVELOPMENT TRUST LIMITED"/>
        <s v="WOODHORN CHARITABLE TRUST"/>
        <s v="NEWCASTLE UNITED FOUNDATION"/>
        <s v="ROBSON PRINT LTD"/>
        <s v="ECONORTH LIMITED"/>
        <s v="EASIBATHE LTD"/>
        <s v="NORTHERN POWERGRID"/>
        <s v="WORKMAN"/>
        <s v="THOMPSONS OF PRUDHOE LTD"/>
        <s v="CHARANGA LIMITED"/>
        <s v="PORTAKABIN LIMITED"/>
        <s v="CAMBIAN WHINFELL SCHOOL LIMITED"/>
        <s v="ACTIVE NORTHUMBERLAND"/>
        <s v="PETER DODD FENCING AND AGRICULTURAL SERVICES"/>
        <s v="PSC SYSTEMS LIMITED"/>
        <s v="LORENSBERG LTD"/>
        <s v="JCS ONLINE RESOURCES LTD"/>
        <s v="MILES MACADAM LIMITED"/>
        <s v="VALE ENGINEERING (YORK) LTD"/>
        <s v="YOUR PRINT SPECIALIST LTD"/>
        <s v="NORTHUMBERLAND FUTSAL LIMITED"/>
        <s v="WATERSEAL (WATERBAR &amp; SEALANTS) LTD"/>
        <s v="NORTHUMBRIA HEALTHCARE FACILITIES MANAGEMENT LTD"/>
        <s v="NORTHUMBERLAND SPECIALIST BUILDING SERVICES LTD"/>
        <s v="NORTH EAST SITE SERVICES LIMITED"/>
        <s v="KEVIN FOSTER FUNERAL SERVICES LIMITED"/>
        <s v="EMOTION COACHING UK LTD"/>
        <s v="W CURRY AND SONS"/>
        <s v="MCK BUILDERS LTD"/>
        <s v="CASTLEVIEW GROUP TRAINING LIMITED"/>
        <s v="GALBRAITH "/>
        <s v="NORTHUMBERLAND COUNTY BLIND ASSOCIATION"/>
        <s v="BOLINDA UK LIMITED"/>
        <s v="KINGS CHAMBERS LIMITED"/>
        <s v="TEAMVIEWER"/>
        <s v="SECURESHIELD LIMITED"/>
        <s v="WILD INTRIGUE CIC"/>
        <s v="REACH PRINTING SERVICES LIMITED"/>
        <s v="BEING WOMAN"/>
        <s v="RTC SAFETY SURFACES LIMITED"/>
        <s v="ROTARY CLUB OF BLYTH"/>
        <s v="GUST INDEPENDENT SCHOOL LIMITED"/>
        <s v="BLAKEDALE LIMITED"/>
        <s v="NEC SOFTWARE SOLUTIONS UK LIMITED"/>
        <s v="DARRAS HALL BESPOKE PROPERTIES LIMITED "/>
        <s v="O2"/>
        <s v="LUNA PRIVATE HIRE"/>
        <s v="SEASHELL TRUST"/>
        <s v="HUSK NORTHERN LIMITED"/>
        <s v="BRAMBLE HUB LIMITED"/>
        <s v="VLE SUPPORT LIMITED"/>
        <s v="DURHAM AND NEWCASTLE DIOCESAN LEARNING TRUST"/>
        <s v="NORTHERN TREE GUY"/>
        <s v="CHEVIOT LEARNING TRUST"/>
        <s v="VERNA EARTH SOLUTIONS LIMITED"/>
        <s v="INGLEFORD SCAFFOLDING LIMITED"/>
        <s v="BROOKFIELD SCHOOL"/>
        <s v="WALTER CURRY AND SON"/>
        <s v="PLACES FOR PEOPLE LEISURE LIMITED "/>
        <s v="FUZZY DUCK CREATIVE LTD"/>
        <s v="ESITO LIMITED"/>
        <s v="LEARNPRO EFIRESERVICE LIMITED"/>
        <s v="SOVEREIGN GROUP LIMITED"/>
        <s v="SASHLESS WINDOW CO LIMITED "/>
        <s v="THE ROYAL NATIONAL COLLEGE FOR THE BLIND"/>
        <s v="NO 5 CHAMBERS LIMITED"/>
        <s v="OPENREACH"/>
        <s v="MELDRUM CONSTRUCTION SERVICES LIMITED"/>
        <s v="SIEMENS FINANCIAL SERVICES LTD"/>
        <s v="LOOKERS PLC"/>
        <s v="SCREEN AND FORSTER"/>
        <s v="BWS"/>
        <s v="ZURICH MANAGEMENT SERVICES LIMITED"/>
        <s v="TURFCARE SPECIALISTS LIMITED"/>
        <s v="D LOWES PLANT HIRE"/>
      </sharedItems>
    </cacheField>
    <cacheField name="PO Line Item Description" numFmtId="0">
      <sharedItems/>
    </cacheField>
    <cacheField name="Amount" numFmtId="164">
      <sharedItems containsSemiMixedTypes="0" containsString="0" containsNumber="1" containsInteger="1" minValue="5000" maxValue="3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2">
  <r>
    <d v="2024-10-24T00:00:00"/>
    <s v="NCC6234989"/>
    <x v="0"/>
    <s v="Drainage cover for SE Highways and Construction"/>
    <n v="5464"/>
  </r>
  <r>
    <d v="2024-10-24T00:00:00"/>
    <s v="NCC6234989"/>
    <x v="0"/>
    <s v="Drainage cover for SE Highways and Construction"/>
    <n v="5465"/>
  </r>
  <r>
    <d v="2024-10-10T00:00:00"/>
    <s v="NCC6233733"/>
    <x v="1"/>
    <s v="OTHER"/>
    <n v="7198"/>
  </r>
  <r>
    <d v="2024-10-08T00:00:00"/>
    <s v="NCC6233527"/>
    <x v="2"/>
    <s v="Traffic Management"/>
    <n v="7755"/>
  </r>
  <r>
    <d v="2024-10-24T00:00:00"/>
    <s v="NCC6235020"/>
    <x v="2"/>
    <s v="TRAFFIC MANAGEMENT SERVICES"/>
    <n v="7450"/>
  </r>
  <r>
    <d v="2024-10-08T00:00:00"/>
    <s v="NCC6233503"/>
    <x v="2"/>
    <s v="Traffic Management"/>
    <n v="7906"/>
  </r>
  <r>
    <d v="2024-10-24T00:00:00"/>
    <s v="NCC6235044"/>
    <x v="2"/>
    <s v="TRAFFIC MANAGEMENT SERVICES"/>
    <n v="5236"/>
  </r>
  <r>
    <d v="2024-10-08T00:00:00"/>
    <s v="NCC6233503"/>
    <x v="2"/>
    <s v="Traffic Management"/>
    <n v="7906"/>
  </r>
  <r>
    <d v="2024-10-30T00:00:00"/>
    <s v="NCC6235546"/>
    <x v="3"/>
    <s v="Materials"/>
    <n v="10420"/>
  </r>
  <r>
    <d v="2024-10-25T00:00:00"/>
    <s v="NCC6235145"/>
    <x v="4"/>
    <s v="The Reiver Trails - NCC Grant Project NCC08"/>
    <n v="26481"/>
  </r>
  <r>
    <d v="2024-10-09T00:00:00"/>
    <s v="NCC6233588"/>
    <x v="5"/>
    <s v="Highways and Construction materials, LPT and PPE SE"/>
    <n v="7338"/>
  </r>
  <r>
    <d v="2024-10-18T00:00:00"/>
    <s v="NCC6234453"/>
    <x v="5"/>
    <s v="Highways Materials "/>
    <n v="8956"/>
  </r>
  <r>
    <d v="2024-10-01T00:00:00"/>
    <s v="NCC6232857"/>
    <x v="6"/>
    <s v="Highways Materials "/>
    <n v="12876"/>
  </r>
  <r>
    <d v="2024-10-01T00:00:00"/>
    <s v="NCC6232858"/>
    <x v="6"/>
    <s v="Highways Materials "/>
    <n v="14501"/>
  </r>
  <r>
    <d v="2024-10-01T00:00:00"/>
    <s v="NCC6232859"/>
    <x v="6"/>
    <s v="Highways Materials "/>
    <n v="8223"/>
  </r>
  <r>
    <d v="2024-10-01T00:00:00"/>
    <s v="NCC6232856"/>
    <x v="6"/>
    <s v="Highways Materials "/>
    <n v="11231"/>
  </r>
  <r>
    <d v="2024-10-01T00:00:00"/>
    <s v="NCC6232855"/>
    <x v="6"/>
    <s v="Highways Materials "/>
    <n v="10362"/>
  </r>
  <r>
    <d v="2024-10-01T00:00:00"/>
    <s v="NCC6232860"/>
    <x v="6"/>
    <s v="Highways Materials "/>
    <n v="16167"/>
  </r>
  <r>
    <d v="2024-10-14T00:00:00"/>
    <s v="NCC6234072"/>
    <x v="7"/>
    <s v="CONFIRMATION ORDER FOR QUOTE DN705239 FOR OUTER PARAPET AND PIER POINTING AND STONE REPLACEMENT FOR BERWICK OLD BRIDGE PHASE 3"/>
    <n v="8655"/>
  </r>
  <r>
    <d v="2024-10-14T00:00:00"/>
    <s v="NCC6234072"/>
    <x v="7"/>
    <s v="CONFIRMATION ORDER FOR QUOTE DN705239 FOR OUTER PARAPET AND PIER POINTING AND STONE REPLACEMENT FOR BERWICK OLD BRIDGE PHASE 3"/>
    <n v="9111"/>
  </r>
  <r>
    <d v="2024-10-14T00:00:00"/>
    <s v="NCC6234072"/>
    <x v="7"/>
    <s v="CONFIRMATION ORDER FOR QUOTE DN705239 FOR OUTER PARAPET AND PIER POINTING AND STONE REPLACEMENT FOR BERWICK OLD BRIDGE PHASE 3"/>
    <n v="9567"/>
  </r>
  <r>
    <d v="2024-10-14T00:00:00"/>
    <s v="NCC6234072"/>
    <x v="7"/>
    <s v="CONFIRMATION ORDER FOR QUOTE DN705239 FOR OUTER PARAPET AND PIER POINTING AND STONE REPLACEMENT FOR BERWICK OLD BRIDGE PHASE 3"/>
    <n v="8855"/>
  </r>
  <r>
    <d v="2024-10-14T00:00:00"/>
    <s v="NCC6234072"/>
    <x v="7"/>
    <s v="CONFIRMATION ORDER FOR QUOTE DN705239 FOR OUTER PARAPET AND PIER POINTING AND STONE REPLACEMENT FOR BERWICK OLD BRIDGE PHASE 3"/>
    <n v="9966"/>
  </r>
  <r>
    <d v="2024-10-22T00:00:00"/>
    <s v="NCC6234798"/>
    <x v="8"/>
    <s v="DN698519 - Gamma (Estates) April 2024 - June 2025 inc"/>
    <n v="10801"/>
  </r>
  <r>
    <d v="2024-10-22T00:00:00"/>
    <s v="NCC6234798"/>
    <x v="8"/>
    <s v="DN698519 - Gamma (Estates) April 2024 - June 2025 inc"/>
    <n v="10479"/>
  </r>
  <r>
    <d v="2024-10-22T00:00:00"/>
    <s v="NCC6234798"/>
    <x v="8"/>
    <s v="DN698519 - Gamma (Estates) April 2024 - June 2025 inc"/>
    <n v="10806"/>
  </r>
  <r>
    <d v="2024-10-25T00:00:00"/>
    <s v="NCC6235079"/>
    <x v="9"/>
    <s v="St lighting materials "/>
    <n v="6128"/>
  </r>
  <r>
    <d v="2024-10-25T00:00:00"/>
    <s v="NCC6235077"/>
    <x v="9"/>
    <s v="St lighting materials "/>
    <n v="7282"/>
  </r>
  <r>
    <d v="2024-10-21T00:00:00"/>
    <s v="NCC6234523"/>
    <x v="10"/>
    <s v="Nichol Associates - Asbestos Removal Work Blyth Area"/>
    <n v="5610"/>
  </r>
  <r>
    <d v="2024-10-03T00:00:00"/>
    <s v="NCC6233196"/>
    <x v="11"/>
    <s v="6.3/10MM single size PSV55"/>
    <n v="5154"/>
  </r>
  <r>
    <d v="2024-10-01T00:00:00"/>
    <s v="NCC6232889"/>
    <x v="11"/>
    <s v="Tarmac for Central - July 2024 - September 2024"/>
    <n v="33031"/>
  </r>
  <r>
    <d v="2024-10-24T00:00:00"/>
    <s v="NCC6235075"/>
    <x v="12"/>
    <s v="**PLEASE DO NOT SEND TO SUPPLIER** Invoices Westfield School EM RD 24/25"/>
    <n v="6036"/>
  </r>
  <r>
    <d v="2024-10-22T00:00:00"/>
    <s v="NCC6234821"/>
    <x v="13"/>
    <s v="N B Clark contractor - Central - October 2024 - January 2025"/>
    <n v="8970"/>
  </r>
  <r>
    <d v="2024-10-15T00:00:00"/>
    <s v="NCC6234124"/>
    <x v="14"/>
    <s v="Service Purchase Order - Dere Street Barristers - Authorised by SB"/>
    <n v="7850"/>
  </r>
  <r>
    <d v="2024-10-15T00:00:00"/>
    <s v="NCC6234124"/>
    <x v="14"/>
    <s v="Service Purchase Order - Dere Street Barristers - Authorised by SB"/>
    <n v="5610"/>
  </r>
  <r>
    <d v="2024-10-11T00:00:00"/>
    <s v="NCC6233865"/>
    <x v="15"/>
    <s v="Verge cutting works - Lot 12 &amp; Lot 13. September 2024"/>
    <n v="23111"/>
  </r>
  <r>
    <d v="2024-10-09T00:00:00"/>
    <s v="NCC6233636"/>
    <x v="15"/>
    <s v="Subcontractor Hire SE Highways and Construction"/>
    <n v="5183"/>
  </r>
  <r>
    <d v="2024-10-11T00:00:00"/>
    <s v="NCC6233863"/>
    <x v="15"/>
    <s v="Subcontractor Hire SE Highways and Construction"/>
    <n v="5550"/>
  </r>
  <r>
    <d v="2024-10-09T00:00:00"/>
    <s v="NCC6233636"/>
    <x v="15"/>
    <s v="Subcontractor Hire SE Highways and Construction"/>
    <n v="5182"/>
  </r>
  <r>
    <d v="2024-10-11T00:00:00"/>
    <s v="NCC6233884"/>
    <x v="15"/>
    <s v="Road markings carried out SE Highways and Construction"/>
    <n v="5993"/>
  </r>
  <r>
    <d v="2024-10-07T00:00:00"/>
    <s v="NCC6233338"/>
    <x v="15"/>
    <s v="Subcontractor Hire SE Highways and Construction"/>
    <n v="5317"/>
  </r>
  <r>
    <d v="2024-10-07T00:00:00"/>
    <s v="NCC6233338"/>
    <x v="15"/>
    <s v="Subcontractor Hire SE Highways and Construction"/>
    <n v="5317"/>
  </r>
  <r>
    <d v="2024-10-14T00:00:00"/>
    <s v="NCC6233957"/>
    <x v="16"/>
    <s v="For 1 x verge fill and lay setts over farm entrance; Job HD231443"/>
    <n v="9107"/>
  </r>
  <r>
    <d v="2024-10-14T00:00:00"/>
    <s v="NCC6233948"/>
    <x v="16"/>
    <s v="FOR LABOUR, PLANT AND MATERIALS W/E 15/9/24; JOB NO HW231452"/>
    <n v="8652"/>
  </r>
  <r>
    <d v="2024-10-25T00:00:00"/>
    <s v="NCC6235127"/>
    <x v="16"/>
    <s v="FOR PROVISION OF LABOUR, PLANT AND MATERIALS W/E 29/9/24 BROAD ROAD, SEAHOUSES; JOB NO HW231452"/>
    <n v="7011"/>
  </r>
  <r>
    <d v="2024-10-14T00:00:00"/>
    <s v="NCC6234076"/>
    <x v="16"/>
    <s v="FOR LABOUR, PLANT AND MATERIALS; JOB NO HW231452"/>
    <n v="9758"/>
  </r>
  <r>
    <d v="2024-10-11T00:00:00"/>
    <s v="NCC6233843"/>
    <x v="17"/>
    <s v="Tri.x Manual of Procedures: Northumberland Children's Services Procedures Manual - annual subscription"/>
    <n v="5100"/>
  </r>
  <r>
    <d v="2024-10-11T00:00:00"/>
    <s v="NCC6233889"/>
    <x v="17"/>
    <s v="Tri-X Year 2 Subscription"/>
    <n v="9900"/>
  </r>
  <r>
    <d v="2024-10-08T00:00:00"/>
    <s v="NCC6233560"/>
    <x v="18"/>
    <s v="Electrical Work carried out on EV chargers."/>
    <n v="7915"/>
  </r>
  <r>
    <d v="2024-10-03T00:00:00"/>
    <s v="NCC6233128"/>
    <x v="19"/>
    <s v="North Pennine Link Group. Steven Hewitson. Your draft invoice dated 27/08/2024 refers"/>
    <n v="8054"/>
  </r>
  <r>
    <d v="2024-10-14T00:00:00"/>
    <s v="NCC6234000"/>
    <x v="20"/>
    <s v="6x operatives plus pick up - Dene View 30.09.2024"/>
    <n v="5026"/>
  </r>
  <r>
    <d v="2024-10-03T00:00:00"/>
    <s v="NCC6233045"/>
    <x v="21"/>
    <s v="CONFIRMATION ORDER FOR QUOTE 1764 @ LESBURY BRIDGE FOR HIRE KUBOTA 3T INC OPERATOR AND GROUND WORKERS"/>
    <n v="5388"/>
  </r>
  <r>
    <d v="2024-10-03T00:00:00"/>
    <s v="NCC6233097"/>
    <x v="21"/>
    <s v="CONFIRMATION ORDER FOR QUOTE 1751 FOR GROUND WORKERS X 4 W/C 9/9/24"/>
    <n v="5640"/>
  </r>
  <r>
    <d v="2024-10-03T00:00:00"/>
    <s v="NCC6233097"/>
    <x v="21"/>
    <s v="CONFIRMATION ORDER FOR QUOTE 1751 FOR GROUND WORKERS X 4 W/C 9/9/24"/>
    <n v="5765"/>
  </r>
  <r>
    <d v="2024-10-18T00:00:00"/>
    <s v="NCC6234478"/>
    <x v="22"/>
    <s v="September 2024 Unitary Charge for Integrated Waste Management Services"/>
    <n v="1755797"/>
  </r>
  <r>
    <d v="2024-10-14T00:00:00"/>
    <s v="NCC6234073"/>
    <x v="23"/>
    <s v="Truck Hire - Wallington x 7 x £550, + 6 x £550"/>
    <n v="7150"/>
  </r>
  <r>
    <d v="2024-10-08T00:00:00"/>
    <s v="NCC6233422"/>
    <x v="23"/>
    <s v="Disposal of Highways and Construction materials SE"/>
    <n v="5259"/>
  </r>
  <r>
    <d v="2024-10-18T00:00:00"/>
    <s v="NCC6234399"/>
    <x v="23"/>
    <s v="Truck Hire- Wallington x 16x £550, Cancellation x 8 x £550"/>
    <n v="10800"/>
  </r>
  <r>
    <d v="2024-10-15T00:00:00"/>
    <s v="NCC6234145"/>
    <x v="23"/>
    <s v="Disposal of Highways and Construction materials SE"/>
    <n v="5016"/>
  </r>
  <r>
    <d v="2024-10-08T00:00:00"/>
    <s v="NCC6233417"/>
    <x v="23"/>
    <s v="Disposal of Highways and Construction materials SE"/>
    <n v="5259"/>
  </r>
  <r>
    <d v="2024-10-14T00:00:00"/>
    <s v="NCC6234002"/>
    <x v="23"/>
    <s v="Truck Hire - Glororum x 16 x £550"/>
    <n v="8800"/>
  </r>
  <r>
    <d v="2024-10-18T00:00:00"/>
    <s v="NCC6234415"/>
    <x v="24"/>
    <s v="ADBLUE for orders up to 31.03.2025"/>
    <n v="2499550"/>
  </r>
  <r>
    <d v="2024-10-18T00:00:00"/>
    <s v="NCC6234415"/>
    <x v="24"/>
    <s v="ADBLUE for orders up to 31.03.2025"/>
    <n v="2499250"/>
  </r>
  <r>
    <d v="2024-10-08T00:00:00"/>
    <s v="NCC6233540"/>
    <x v="24"/>
    <s v="ADBLUE 1000Ltr. Ordered 25.09.2024"/>
    <n v="540000"/>
  </r>
  <r>
    <d v="2024-10-18T00:00:00"/>
    <s v="NCC6234415"/>
    <x v="24"/>
    <s v="ADBLUE for orders up to 31.03.2025"/>
    <n v="2500000"/>
  </r>
  <r>
    <d v="2024-10-18T00:00:00"/>
    <s v="NCC6234415"/>
    <x v="24"/>
    <s v="ADBLUE for orders up to 31.03.2025"/>
    <n v="2500000"/>
  </r>
  <r>
    <d v="2024-10-08T00:00:00"/>
    <s v="NCC6233540"/>
    <x v="24"/>
    <s v="ADBLUE 1000Ltr. Ordered 25.09.2024"/>
    <n v="539550"/>
  </r>
  <r>
    <d v="2024-10-30T00:00:00"/>
    <s v="NCC6235518"/>
    <x v="25"/>
    <s v="External Fund - Farming in Protected Landscape Project NC063 Howick new track – Claim 1 (Final) for Urgent Payment"/>
    <n v="10800"/>
  </r>
  <r>
    <d v="2024-10-17T00:00:00"/>
    <s v="NCC6234319"/>
    <x v="26"/>
    <s v="Traffic Management"/>
    <n v="5156"/>
  </r>
  <r>
    <d v="2024-10-11T00:00:00"/>
    <s v="NCC6233782"/>
    <x v="27"/>
    <s v="Incase 365 &amp; IDIS IT license fees 5 users (Fraud Team) 01/10/2024-30/09/2025 "/>
    <n v="5505"/>
  </r>
  <r>
    <d v="2024-10-11T00:00:00"/>
    <s v="NCC6233763"/>
    <x v="28"/>
    <s v="Acorns inv 2022-057 Q3 outreach counselling service"/>
    <n v="24581"/>
  </r>
  <r>
    <d v="2024-10-03T00:00:00"/>
    <s v="NCC6233191"/>
    <x v="29"/>
    <s v="Payment Nr 6 to Advance Northumberland for Lyndon Walk Development, Blyth"/>
    <n v="90780"/>
  </r>
  <r>
    <d v="2024-10-22T00:00:00"/>
    <s v="NCC6234786"/>
    <x v="29"/>
    <s v="Part Payment Notice No 7 for Lyndon Walks Bungalow Scheme - Blyth"/>
    <n v="178946"/>
  </r>
  <r>
    <d v="2024-10-03T00:00:00"/>
    <s v="NCC6233081"/>
    <x v="30"/>
    <s v="Supply of Jetpatcher &amp; Materials (SJ)"/>
    <n v="5674"/>
  </r>
  <r>
    <d v="2024-10-03T00:00:00"/>
    <s v="NCC6233141"/>
    <x v="30"/>
    <s v="Supply of Jetpatcher &amp; Materials  (SJ)"/>
    <n v="6185"/>
  </r>
  <r>
    <d v="2024-10-24T00:00:00"/>
    <s v="NCC6235019"/>
    <x v="31"/>
    <s v="Traffic Management"/>
    <n v="5209"/>
  </r>
  <r>
    <d v="2024-10-07T00:00:00"/>
    <s v="NCC6233349"/>
    <x v="32"/>
    <s v="**PLEASE DO NOT SEND TO SUPPLIER** Young foundation invoices 24/25"/>
    <n v="9276"/>
  </r>
  <r>
    <d v="2024-10-07T00:00:00"/>
    <s v="NCC6233349"/>
    <x v="32"/>
    <s v="**PLEASE DO NOT SEND TO SUPPLIER** Young foundation invoices 24/25"/>
    <n v="9275"/>
  </r>
  <r>
    <d v="2024-10-07T00:00:00"/>
    <s v="NCC6233349"/>
    <x v="32"/>
    <s v="**PLEASE DO NOT SEND TO SUPPLIER** Young foundation invoices 24/25"/>
    <n v="9275"/>
  </r>
  <r>
    <d v="2024-10-04T00:00:00"/>
    <s v="NCC6233271"/>
    <x v="33"/>
    <s v="Bishop Bewick - St Benet Biscop Academy - Free School Meals  Summer 2024"/>
    <n v="24000"/>
  </r>
  <r>
    <d v="2024-10-25T00:00:00"/>
    <s v="NCC6235109"/>
    <x v="34"/>
    <s v="CONFIRMATION ORDER FOR HRA SURFACING WITH AC10 REGULATING - DETCHANT"/>
    <n v="37978"/>
  </r>
  <r>
    <d v="2024-10-18T00:00:00"/>
    <s v="NCC6234444"/>
    <x v="34"/>
    <s v="a69 emergency patching surfacing. 30.09.2024"/>
    <n v="11455"/>
  </r>
  <r>
    <d v="2024-10-11T00:00:00"/>
    <s v="NCC6233825"/>
    <x v="34"/>
    <s v="Resurfacing work carried out."/>
    <n v="233415"/>
  </r>
  <r>
    <d v="2024-10-14T00:00:00"/>
    <s v="NCC6233917"/>
    <x v="34"/>
    <s v="Resurfacing work carried out."/>
    <n v="11881"/>
  </r>
  <r>
    <d v="2024-10-25T00:00:00"/>
    <s v="NCC6235109"/>
    <x v="34"/>
    <s v="CONFIRMATION ORDER FOR HRA SURFACING WITH AC10 REGULATING - DETCHANT"/>
    <n v="53860"/>
  </r>
  <r>
    <d v="2024-10-25T00:00:00"/>
    <s v="NCC6235131"/>
    <x v="34"/>
    <s v="CONFIRMATION OF WORK CARRIED OUT AT LOWICK "/>
    <n v="7371"/>
  </r>
  <r>
    <d v="2024-10-18T00:00:00"/>
    <s v="NCC6234348"/>
    <x v="34"/>
    <s v="A69 Naworth to Scarrow Hill Surfacing Works - 30.09.2024"/>
    <n v="86417"/>
  </r>
  <r>
    <d v="2024-10-25T00:00:00"/>
    <s v="NCC6235131"/>
    <x v="34"/>
    <s v="CONFIRMATION OF WORK CARRIED OUT AT LOWICK "/>
    <n v="7371"/>
  </r>
  <r>
    <d v="2024-10-18T00:00:00"/>
    <s v="NCC6234364"/>
    <x v="34"/>
    <s v="A69 Hayton Picnic Area Surfacing Works - 30.09.2024"/>
    <n v="87416"/>
  </r>
  <r>
    <d v="2024-10-18T00:00:00"/>
    <s v="NCC6234347"/>
    <x v="34"/>
    <s v="A69 Patching Various Locations September 2024 - 30.09.2024"/>
    <n v="103648"/>
  </r>
  <r>
    <d v="2024-10-11T00:00:00"/>
    <s v="NCC6233844"/>
    <x v="35"/>
    <s v="Mainteam - Asbestos Removal Work Blyth Area"/>
    <n v="6995"/>
  </r>
  <r>
    <d v="2024-10-14T00:00:00"/>
    <s v="NCC6233961"/>
    <x v="36"/>
    <s v="Invoice 50018681 - Professional Services  CR"/>
    <n v="5700"/>
  </r>
  <r>
    <d v="2024-10-14T00:00:00"/>
    <s v="NCC6234071"/>
    <x v="37"/>
    <s v="Materials to Lesbury - 26.09.2024"/>
    <n v="5763"/>
  </r>
  <r>
    <d v="2024-10-25T00:00:00"/>
    <s v="NCC6235236"/>
    <x v="38"/>
    <s v="External Fund - Farming in Protected Landscape / Access Fund Project NC067 Broxfield Access and Education Round 2 – Claim 1 for Urgent Payment"/>
    <n v="13828"/>
  </r>
  <r>
    <d v="2024-10-24T00:00:00"/>
    <s v="NCC6235055"/>
    <x v="38"/>
    <s v="External Fund - Farming in Protected Landscape / Access Fund Project NC061 Broxfield Access and Education – Claim 1 for Urgent Payment"/>
    <n v="18336"/>
  </r>
  <r>
    <d v="2024-10-21T00:00:00"/>
    <s v="NCC6234513"/>
    <x v="39"/>
    <s v="Reference number DN745132 For the provision of Equipment hire, servicing and maintenance at Kyloe House, Morpeth, NE61 6DE"/>
    <n v="38816"/>
  </r>
  <r>
    <d v="2024-10-25T00:00:00"/>
    <s v="NCC6235161"/>
    <x v="40"/>
    <s v="CA210013 - PM Fees 2024/25 Q2 - Jul 24 - Sept 24 in accordance with PID."/>
    <n v="12100"/>
  </r>
  <r>
    <d v="2024-10-18T00:00:00"/>
    <s v="NCC6234485"/>
    <x v="41"/>
    <s v="Customer "/>
    <n v="8250"/>
  </r>
  <r>
    <d v="2024-10-03T00:00:00"/>
    <s v="NCC6233091"/>
    <x v="42"/>
    <s v="Removal of 100m fence and repairs to retaining wall"/>
    <n v="7370"/>
  </r>
  <r>
    <d v="2024-10-10T00:00:00"/>
    <s v="NCC6233677"/>
    <x v="43"/>
    <s v="External Fund - Farming in Protected Landscape Project NC065 Back to Nature at Beacon Hill Farm Yr2 – Claim 3 for Urgent Payment_x0009_"/>
    <n v="11375"/>
  </r>
  <r>
    <d v="2024-10-14T00:00:00"/>
    <s v="NCC6234104"/>
    <x v="44"/>
    <s v="QUOTE 028 - FOR PROVISION OF SAFETY BOAT COVER, BERWICK OLD BRIDGE, INCL BOAT, CREW AND SAFETY EQUIP 2-13 SEPT; JOB NO HB227360"/>
    <n v="6500"/>
  </r>
  <r>
    <d v="2024-10-11T00:00:00"/>
    <s v="NCC6233828"/>
    <x v="45"/>
    <s v="Advice received from Neon Legal in relation to the outsourcing of Leisure facilities to Places for People Leisure Management Ltd "/>
    <n v="7825"/>
  </r>
  <r>
    <d v="2024-10-03T00:00:00"/>
    <s v="NCC6233245"/>
    <x v="46"/>
    <s v="Sep Route 16SN-0096 Bedlington to N'land Skills Alnwick"/>
    <n v="5460"/>
  </r>
  <r>
    <d v="2024-10-04T00:00:00"/>
    <s v="NCC6233310"/>
    <x v="47"/>
    <s v="National Landscape Visitor Access and Interpretation Project"/>
    <n v="7714"/>
  </r>
  <r>
    <d v="2024-10-04T00:00:00"/>
    <s v="NCC6233310"/>
    <x v="47"/>
    <s v="National Landscape Visitor Access and Interpretation Project"/>
    <n v="15890"/>
  </r>
  <r>
    <d v="2024-10-15T00:00:00"/>
    <s v="NCC6234137"/>
    <x v="48"/>
    <s v="SC230013 - To carry out electrical works and lighting upgrade in accordance with the tender reference NCC1260."/>
    <n v="67280"/>
  </r>
  <r>
    <d v="2024-10-25T00:00:00"/>
    <s v="NCC6235115"/>
    <x v="49"/>
    <s v="Fees due to Rivus Technology Ltd. in respect of support services (1/9/24-30/9/24) provided by Dr. A. "/>
    <n v="7210"/>
  </r>
  <r>
    <d v="2024-10-11T00:00:00"/>
    <s v="NCC6233818"/>
    <x v="50"/>
    <s v="ICasework Case Management for complaints and data privacy year 3 05/10/24 - 04/10/25. Internal reference from Civica ICW0334NOR-A1"/>
    <n v="53156"/>
  </r>
  <r>
    <d v="2024-10-14T00:00:00"/>
    <s v="NCC6233974"/>
    <x v="51"/>
    <s v="**PLEASE DO NOT SEND TO SUPPLIER** Invoices Percy Hedley School Autumn term 24"/>
    <n v="115393"/>
  </r>
  <r>
    <d v="2024-10-14T00:00:00"/>
    <s v="NCC6233974"/>
    <x v="51"/>
    <s v="**PLEASE DO NOT SEND TO SUPPLIER** Invoices Percy Hedley School Autumn term 24"/>
    <n v="35537"/>
  </r>
  <r>
    <d v="2024-10-03T00:00:00"/>
    <s v="NCC6233173"/>
    <x v="52"/>
    <s v="Provision of Design Services Assistance - Highways Secondees.  (estimated costs)"/>
    <n v="15350"/>
  </r>
  <r>
    <d v="2024-10-03T00:00:00"/>
    <s v="NCC6233173"/>
    <x v="52"/>
    <s v="Provision of Design Services Assistance - Highways Secondees.  (estimated costs)"/>
    <n v="26769"/>
  </r>
  <r>
    <d v="2024-10-14T00:00:00"/>
    <s v="NCC6234006"/>
    <x v="53"/>
    <s v="Acomb - slurry cleaning and slurry patching. 22.09.2024"/>
    <n v="8380"/>
  </r>
  <r>
    <d v="2024-10-03T00:00:00"/>
    <s v="NCC6233152"/>
    <x v="53"/>
    <s v="wylam x1 supervisor &amp; x6 operatives"/>
    <n v="5650"/>
  </r>
  <r>
    <d v="2024-10-14T00:00:00"/>
    <s v="NCC6233985"/>
    <x v="53"/>
    <s v="Patching works with 4 operatives 22.09.2024"/>
    <n v="8700"/>
  </r>
  <r>
    <d v="2024-10-03T00:00:00"/>
    <s v="NCC6233186"/>
    <x v="53"/>
    <s v="Pothole repairs. WE 15.09.2024"/>
    <n v="5600"/>
  </r>
  <r>
    <d v="2024-10-14T00:00:00"/>
    <s v="NCC6234056"/>
    <x v="53"/>
    <s v="Patching works with 4 operatives - 22.09.2024"/>
    <n v="8700"/>
  </r>
  <r>
    <d v="2024-10-03T00:00:00"/>
    <s v="NCC6233148"/>
    <x v="53"/>
    <s v="patching works with 4 operatives. WE 15.09.2024"/>
    <n v="8700"/>
  </r>
  <r>
    <d v="2024-10-14T00:00:00"/>
    <s v="NCC6234021"/>
    <x v="53"/>
    <s v="4x ops and 2x pick ups - pothole repairs - WE 22.09.2024"/>
    <n v="5600"/>
  </r>
  <r>
    <d v="2024-10-03T00:00:00"/>
    <s v="NCC6233183"/>
    <x v="53"/>
    <s v="Duckfield x1 supervisor &amp; x6 operatives"/>
    <n v="8475"/>
  </r>
  <r>
    <d v="2024-10-03T00:00:00"/>
    <s v="NCC6233185"/>
    <x v="53"/>
    <s v="Cleaning at Acomb with operatives, pick ips, bobcat and mini digger. WE 15.09.2024"/>
    <n v="7240"/>
  </r>
  <r>
    <d v="2024-10-14T00:00:00"/>
    <s v="NCC6233938"/>
    <x v="53"/>
    <s v="Pothole repairs 29.09.2024 "/>
    <n v="5600"/>
  </r>
  <r>
    <d v="2024-10-14T00:00:00"/>
    <s v="NCC6233918"/>
    <x v="53"/>
    <s v="Hotbox gang 2 - 09.09 - 02.10.2024. Patching works with 4 operatives. 06.10.2024"/>
    <n v="5220"/>
  </r>
  <r>
    <d v="2024-10-14T00:00:00"/>
    <s v="NCC6234014"/>
    <x v="53"/>
    <s v="Machine gang ashington - 29.09.2024"/>
    <n v="5650"/>
  </r>
  <r>
    <d v="2024-10-14T00:00:00"/>
    <s v="NCC6234041"/>
    <x v="53"/>
    <s v="x4 operatives, x2 pick up and tools - Pothole repairs. 06.10.2024"/>
    <n v="5600"/>
  </r>
  <r>
    <d v="2024-10-03T00:00:00"/>
    <s v="NCC6233088"/>
    <x v="53"/>
    <s v="patching works with 4 operatives - hotbox gang 1. WE 15.09.2024"/>
    <n v="8700"/>
  </r>
  <r>
    <d v="2024-10-14T00:00:00"/>
    <s v="NCC6234026"/>
    <x v="53"/>
    <s v="Patching works with 4 operatives hotbox 1"/>
    <n v="8700"/>
  </r>
  <r>
    <d v="2024-10-03T00:00:00"/>
    <s v="NCC6233069"/>
    <x v="53"/>
    <s v="Ridsdale 1x supervisor, 6x operatives. 22.09.2024"/>
    <n v="5650"/>
  </r>
  <r>
    <d v="2024-10-28T00:00:00"/>
    <s v="NCC6235300"/>
    <x v="54"/>
    <s v="Northumbria Healthcare NHS Foundation Trust and Northumberland Adolescent Service - Agreement for Speech and Language Provision for 2024-25"/>
    <n v="9238"/>
  </r>
  <r>
    <d v="2024-10-11T00:00:00"/>
    <s v="NCC6233824"/>
    <x v="54"/>
    <s v="Final contribution of  50% of CS Shared Analyst post for the period 01/04/24 – 07/06/24 are £5,618.96"/>
    <n v="5619"/>
  </r>
  <r>
    <d v="2024-10-10T00:00:00"/>
    <s v="NCC6233735"/>
    <x v="55"/>
    <s v="OTHER"/>
    <n v="6816"/>
  </r>
  <r>
    <d v="2024-10-25T00:00:00"/>
    <s v="NCC6235187"/>
    <x v="55"/>
    <s v="SQ METRE"/>
    <n v="5062"/>
  </r>
  <r>
    <d v="2024-10-10T00:00:00"/>
    <s v="NCC6233736"/>
    <x v="55"/>
    <s v="OTHER"/>
    <n v="6865"/>
  </r>
  <r>
    <d v="2024-10-11T00:00:00"/>
    <s v="NCC6233757"/>
    <x v="56"/>
    <s v="Tim Doody Contractors - Central - October 2024 - January 2025"/>
    <n v="9606"/>
  </r>
  <r>
    <d v="2024-10-11T00:00:00"/>
    <s v="NCC6233757"/>
    <x v="56"/>
    <s v="Tim Doody Contractors - Central - October 2024 - January 2025"/>
    <n v="9604"/>
  </r>
  <r>
    <d v="2024-10-11T00:00:00"/>
    <s v="NCC6233883"/>
    <x v="56"/>
    <s v="Road markings carried out SE Highways and Construction"/>
    <n v="9841"/>
  </r>
  <r>
    <d v="2024-10-11T00:00:00"/>
    <s v="NCC6233757"/>
    <x v="56"/>
    <s v="Tim Doody Contractors - Central - October 2024 - January 2025"/>
    <n v="9605"/>
  </r>
  <r>
    <d v="2024-10-04T00:00:00"/>
    <s v="NCC6233300"/>
    <x v="57"/>
    <s v="Support &amp; Maintenance 2024/25 - Groupworks Module"/>
    <n v="5800"/>
  </r>
  <r>
    <d v="2024-10-04T00:00:00"/>
    <s v="NCC6233300"/>
    <x v="57"/>
    <s v="Support &amp; Maintenance 2024/25 - 1c"/>
    <n v="6187"/>
  </r>
  <r>
    <d v="2024-10-04T00:00:00"/>
    <s v="NCC6233300"/>
    <x v="57"/>
    <s v="Support &amp; Maintenance 2024/25 - LCS"/>
    <n v="34776"/>
  </r>
  <r>
    <d v="2024-10-04T00:00:00"/>
    <s v="NCC6233300"/>
    <x v="57"/>
    <s v="Support &amp; Maintenance 2024/25 - LIFT module"/>
    <n v="7000"/>
  </r>
  <r>
    <d v="2024-10-04T00:00:00"/>
    <s v="NCC6233300"/>
    <x v="57"/>
    <s v="Support &amp; Maintenance 2024/25 -  Signs of Safety Licence Fee (up to 1000 users)"/>
    <n v="14196"/>
  </r>
  <r>
    <d v="2024-10-11T00:00:00"/>
    <s v="NCC6233762"/>
    <x v="58"/>
    <s v="Collection/Disposal of PPE NHS Hub Seaton Delaval September 2024"/>
    <n v="5316"/>
  </r>
  <r>
    <d v="2024-10-24T00:00:00"/>
    <s v="NCC6235076"/>
    <x v="59"/>
    <s v="Vega - Asbestos Surveys Blyth Area "/>
    <n v="10000"/>
  </r>
  <r>
    <d v="2024-10-18T00:00:00"/>
    <s v="NCC6234337"/>
    <x v="60"/>
    <s v="A69 13 Days September 9,10,11,12 16,17,18,19 23,24,25,26,30. 1x tractor with hedge cutter and Flail mower."/>
    <n v="7670"/>
  </r>
  <r>
    <d v="2024-10-18T00:00:00"/>
    <s v="NCC6234441"/>
    <x v="61"/>
    <s v="Block requisition for Carer's Northumberland"/>
    <n v="5043"/>
  </r>
  <r>
    <d v="2024-10-08T00:00:00"/>
    <s v="NCC6233396"/>
    <x v="62"/>
    <s v="Hire Materials for Harwood x 3 weeks 19.09.2024"/>
    <n v="15941"/>
  </r>
  <r>
    <d v="2024-10-08T00:00:00"/>
    <s v="NCC6233396"/>
    <x v="62"/>
    <s v="Hire Materials for Harwood x 3 weeks 19.09.2024"/>
    <n v="14130"/>
  </r>
  <r>
    <d v="2024-10-08T00:00:00"/>
    <s v="NCC6233530"/>
    <x v="63"/>
    <s v="D A Johnstone contractor for Central - October 2024 - January 2025"/>
    <n v="9307"/>
  </r>
  <r>
    <d v="2024-10-25T00:00:00"/>
    <s v="NCC6235254"/>
    <x v="64"/>
    <s v="Childcare Expansion Capital Grant"/>
    <n v="30000"/>
  </r>
  <r>
    <d v="2024-10-03T00:00:00"/>
    <s v="NCC6233200"/>
    <x v="65"/>
    <s v="Burial fees recovered by NCC on behalf of Ponteland Town Council for the period 01/07/2024 to 30/09/2024"/>
    <n v="6114"/>
  </r>
  <r>
    <d v="2024-10-11T00:00:00"/>
    <s v="NCC6233875"/>
    <x v="66"/>
    <s v="Supply of compost bags to Household Waste Recovery Centres in Northumberland May - August 2024. Confirmation"/>
    <n v="5665"/>
  </r>
  <r>
    <d v="2024-10-08T00:00:00"/>
    <s v="NCC6233416"/>
    <x v="67"/>
    <s v="**PLEASE DO NOT SEND TO SUPPLIER** Invoices from Longridge Towers students with EHCP"/>
    <n v="8774"/>
  </r>
  <r>
    <d v="2024-10-08T00:00:00"/>
    <s v="NCC6233416"/>
    <x v="67"/>
    <s v="**PLEASE DO NOT SEND TO SUPPLIER** Invoices from Longridge Towers students with EHCP"/>
    <n v="5460"/>
  </r>
  <r>
    <d v="2024-10-04T00:00:00"/>
    <s v="NCC6233287"/>
    <x v="68"/>
    <s v="Contribution to Healthcare Public Health advice to the ICB"/>
    <n v="6933"/>
  </r>
  <r>
    <d v="2024-11-15T00:00:00"/>
    <s v="NCC6236898"/>
    <x v="69"/>
    <s v="Age UK Northumberland - HSF6 DWP Delivery Plan"/>
    <n v="50000"/>
  </r>
  <r>
    <d v="2024-10-24T00:00:00"/>
    <s v="NCC6234989"/>
    <x v="0"/>
    <s v="Drainage cover for SE Highways and Construction"/>
    <n v="7700"/>
  </r>
  <r>
    <d v="2024-10-25T00:00:00"/>
    <s v="NCC6235107"/>
    <x v="70"/>
    <s v="Agreed LNRS work to be carried out by Northumberland Wildlife Trust"/>
    <n v="9850"/>
  </r>
  <r>
    <d v="2024-11-07T00:00:00"/>
    <s v="NCC6236311"/>
    <x v="71"/>
    <s v="Renewal of cattle grid at Cawfields. 16.10.2024"/>
    <n v="6576"/>
  </r>
  <r>
    <d v="2024-10-21T00:00:00"/>
    <s v="NCC6234564"/>
    <x v="72"/>
    <s v="P&amp;H Grant - Rural Advocate Salary"/>
    <n v="33180"/>
  </r>
  <r>
    <d v="2024-10-29T00:00:00"/>
    <s v="NCC6235447"/>
    <x v="2"/>
    <s v="Traffic Management"/>
    <n v="10789"/>
  </r>
  <r>
    <d v="2024-11-18T00:00:00"/>
    <s v="NCC6237109"/>
    <x v="73"/>
    <s v="Various - Your quarterly business bill"/>
    <n v="6994"/>
  </r>
  <r>
    <d v="2024-10-15T00:00:00"/>
    <s v="NCC6234115"/>
    <x v="74"/>
    <s v="NCC DBS INVOICE SEPTEMBER 24"/>
    <n v="9762"/>
  </r>
  <r>
    <d v="2024-11-19T00:00:00"/>
    <s v="NCC6237224"/>
    <x v="3"/>
    <s v="Materials"/>
    <n v="7997"/>
  </r>
  <r>
    <d v="2024-11-11T00:00:00"/>
    <s v="NCC6236430"/>
    <x v="3"/>
    <s v="Materials"/>
    <n v="6172"/>
  </r>
  <r>
    <d v="2024-11-19T00:00:00"/>
    <s v="NCC6237224"/>
    <x v="3"/>
    <s v="Materials"/>
    <n v="6868"/>
  </r>
  <r>
    <d v="2024-11-06T00:00:00"/>
    <s v="NCC6236162"/>
    <x v="3"/>
    <s v="Materials"/>
    <n v="5394"/>
  </r>
  <r>
    <d v="2024-11-25T00:00:00"/>
    <s v="NCC6237786"/>
    <x v="75"/>
    <s v="Cygnus: the provision of services of £29,498 per annum for the agreed DV project. PO for Q3 &amp; Q4 £7,374.50 per quarter"/>
    <n v="7375"/>
  </r>
  <r>
    <d v="2024-10-17T00:00:00"/>
    <s v="NCC6234292"/>
    <x v="5"/>
    <s v="Jewson materials for Central - October 2024 - January 2025"/>
    <n v="16659"/>
  </r>
  <r>
    <d v="2024-10-17T00:00:00"/>
    <s v="NCC6234292"/>
    <x v="5"/>
    <s v="Jewson materials for Central - October 2024 - January 2025"/>
    <n v="5115"/>
  </r>
  <r>
    <d v="2024-10-02T00:00:00"/>
    <s v="NCC6232979"/>
    <x v="5"/>
    <s v="MATERIALS FOR NORTH HIGHWAYS"/>
    <n v="8562"/>
  </r>
  <r>
    <d v="2024-10-25T00:00:00"/>
    <s v="NCC6235206"/>
    <x v="5"/>
    <s v="MATERIALS FOR NORTH HIGHWAYS"/>
    <n v="12217"/>
  </r>
  <r>
    <d v="2024-10-21T00:00:00"/>
    <s v="NCC6234727"/>
    <x v="5"/>
    <s v="Highways Materials "/>
    <n v="14026"/>
  </r>
  <r>
    <d v="2024-10-04T00:00:00"/>
    <s v="NCC6233260"/>
    <x v="5"/>
    <s v="St lighting materials"/>
    <n v="18965"/>
  </r>
  <r>
    <d v="2024-10-09T00:00:00"/>
    <s v="NCC6233594"/>
    <x v="5"/>
    <s v="Highways Materials "/>
    <n v="6341"/>
  </r>
  <r>
    <d v="2024-10-04T00:00:00"/>
    <s v="NCC6233319"/>
    <x v="5"/>
    <s v="Highways Materials "/>
    <n v="10791"/>
  </r>
  <r>
    <d v="2024-10-18T00:00:00"/>
    <s v="NCC6234459"/>
    <x v="5"/>
    <s v="Highways Materials "/>
    <n v="5468"/>
  </r>
  <r>
    <d v="2024-10-04T00:00:00"/>
    <s v="NCC6233261"/>
    <x v="5"/>
    <s v="Highways and Construction materials, LPT and PPE SE"/>
    <n v="5185"/>
  </r>
  <r>
    <d v="2024-10-23T00:00:00"/>
    <s v="NCC6234848"/>
    <x v="5"/>
    <s v="Highways and Construction materials, LPT and PPE SE"/>
    <n v="27492"/>
  </r>
  <r>
    <d v="2024-10-09T00:00:00"/>
    <s v="NCC6233595"/>
    <x v="5"/>
    <s v="Highways Materials "/>
    <n v="49146"/>
  </r>
  <r>
    <d v="2024-10-24T00:00:00"/>
    <s v="NCC6234906"/>
    <x v="5"/>
    <s v="St lighting materials"/>
    <n v="26386"/>
  </r>
  <r>
    <d v="2024-10-11T00:00:00"/>
    <s v="NCC6233849"/>
    <x v="5"/>
    <s v="Highways and Construction materials, LPT and PPE SE"/>
    <n v="6020"/>
  </r>
  <r>
    <d v="2024-10-21T00:00:00"/>
    <s v="NCC6234724"/>
    <x v="5"/>
    <s v="Highways Materials "/>
    <n v="8338"/>
  </r>
  <r>
    <d v="2024-10-04T00:00:00"/>
    <s v="NCC6233260"/>
    <x v="5"/>
    <s v="St lighting materials"/>
    <n v="11345"/>
  </r>
  <r>
    <d v="2024-11-05T00:00:00"/>
    <s v="NCC6235992"/>
    <x v="6"/>
    <s v="NORTH MATERIALS DELIVERED"/>
    <n v="8630"/>
  </r>
  <r>
    <d v="2024-10-29T00:00:00"/>
    <s v="NCC6235442"/>
    <x v="6"/>
    <s v="Deliveries "/>
    <n v="12203"/>
  </r>
  <r>
    <d v="2024-10-22T00:00:00"/>
    <s v="NCC6234816"/>
    <x v="6"/>
    <s v="Jobling materials - Central - October 2024 - January 2025"/>
    <n v="5875"/>
  </r>
  <r>
    <d v="2024-10-29T00:00:00"/>
    <s v="NCC6235443"/>
    <x v="6"/>
    <s v="Deliveries "/>
    <n v="8117"/>
  </r>
  <r>
    <d v="2024-10-22T00:00:00"/>
    <s v="NCC6234827"/>
    <x v="6"/>
    <s v="Deliveries "/>
    <n v="10849"/>
  </r>
  <r>
    <d v="2024-10-22T00:00:00"/>
    <s v="NCC6234827"/>
    <x v="6"/>
    <s v="Deliveries "/>
    <n v="11539"/>
  </r>
  <r>
    <d v="2024-10-29T00:00:00"/>
    <s v="NCC6235439"/>
    <x v="6"/>
    <s v="Deliveries "/>
    <n v="28374"/>
  </r>
  <r>
    <d v="2024-10-16T00:00:00"/>
    <s v="NCC6234235"/>
    <x v="6"/>
    <s v="NORTH MATERIALS DELIVERED"/>
    <n v="5807"/>
  </r>
  <r>
    <d v="2024-10-18T00:00:00"/>
    <s v="NCC6234472"/>
    <x v="6"/>
    <s v="Highways and construction concrete mixes"/>
    <n v="7942"/>
  </r>
  <r>
    <d v="2024-10-29T00:00:00"/>
    <s v="NCC6235440"/>
    <x v="6"/>
    <s v="Deliveries "/>
    <n v="12128"/>
  </r>
  <r>
    <d v="2024-10-29T00:00:00"/>
    <s v="NCC6235437"/>
    <x v="6"/>
    <s v="Deliveries "/>
    <n v="12165"/>
  </r>
  <r>
    <d v="2024-10-29T00:00:00"/>
    <s v="NCC6235444"/>
    <x v="6"/>
    <s v="Deliveries "/>
    <n v="14127"/>
  </r>
  <r>
    <d v="2024-10-14T00:00:00"/>
    <s v="NCC6234072"/>
    <x v="7"/>
    <s v="CONFIRMATION ORDER FOR QUOTE DN705239 FOR OUTER PARAPET AND PIER POINTING AND STONE REPLACEMENT FOR BERWICK OLD BRIDGE PHASE 3"/>
    <n v="7781"/>
  </r>
  <r>
    <d v="2024-10-14T00:00:00"/>
    <s v="NCC6234072"/>
    <x v="7"/>
    <s v="CONFIRMATION ORDER FOR QUOTE DN705239 FOR OUTER PARAPET AND PIER POINTING AND STONE REPLACEMENT FOR BERWICK OLD BRIDGE PHASE 3"/>
    <n v="8588"/>
  </r>
  <r>
    <d v="2024-11-27T00:00:00"/>
    <s v="NCC6238016"/>
    <x v="7"/>
    <s v="Outer parapet and pier pointing and stone replacement for Berwick Old Bridge Phase 3 Confirmation DN705239"/>
    <n v="7838"/>
  </r>
  <r>
    <d v="2024-11-27T00:00:00"/>
    <s v="NCC6238016"/>
    <x v="7"/>
    <s v="Outer parapet and pier pointing and stone replacement for Berwick Old Bridge Phase 3 Confirmation DN705239"/>
    <n v="9890"/>
  </r>
  <r>
    <d v="2024-10-22T00:00:00"/>
    <s v="NCC6234798"/>
    <x v="8"/>
    <s v="DN698519 - Gamma (Estates) April 2024 - June 2025 inc"/>
    <n v="10278"/>
  </r>
  <r>
    <d v="2024-11-11T00:00:00"/>
    <s v="NCC6236461"/>
    <x v="76"/>
    <s v="External Audit Scale Fees 2023-24"/>
    <n v="118911"/>
  </r>
  <r>
    <d v="2024-10-18T00:00:00"/>
    <s v="NCC6234464"/>
    <x v="11"/>
    <s v="Various Concrete, stone and tarmac mixes for SE Highways and Construction"/>
    <n v="5653"/>
  </r>
  <r>
    <d v="2024-10-18T00:00:00"/>
    <s v="NCC6234467"/>
    <x v="11"/>
    <s v="Various Concrete, stone and tarmac mixes for SE Highways and Construction"/>
    <n v="31081"/>
  </r>
  <r>
    <d v="2024-10-18T00:00:00"/>
    <s v="NCC6234464"/>
    <x v="11"/>
    <s v="Various Concrete, stone and tarmac mixes for SE Highways and Construction"/>
    <n v="8874"/>
  </r>
  <r>
    <d v="2024-10-18T00:00:00"/>
    <s v="NCC6234464"/>
    <x v="11"/>
    <s v="Various Concrete, stone and tarmac mixes for SE Highways and Construction"/>
    <n v="6728"/>
  </r>
  <r>
    <d v="2024-10-07T00:00:00"/>
    <s v="NCC6233330"/>
    <x v="11"/>
    <s v="Tarmac for Central - October 2024 - January 2025"/>
    <n v="33037"/>
  </r>
  <r>
    <d v="2024-10-25T00:00:00"/>
    <s v="NCC6235264"/>
    <x v="77"/>
    <s v="To carry out works to replace the roof and windows in accordance with the lump sum tender ref NCC1318."/>
    <n v="52350"/>
  </r>
  <r>
    <d v="2024-11-21T00:00:00"/>
    <s v="NCC6237599"/>
    <x v="78"/>
    <s v="TO COVER INVOICE ONLY. "/>
    <n v="5000"/>
  </r>
  <r>
    <d v="2024-10-28T00:00:00"/>
    <s v="NCC6235291"/>
    <x v="13"/>
    <s v="CONFIRMATION ORDER FOR APP FOR HIRE OF EXCAVATOR &amp; OPERATOR, SCREEN, CRUSHER, TRAVEL, FUEL AND HAULAGE AT POWBURN"/>
    <n v="6708"/>
  </r>
  <r>
    <d v="2024-11-06T00:00:00"/>
    <s v="NCC6236131"/>
    <x v="13"/>
    <s v="N B Clark contractor - Central - October 2024 - January 2025"/>
    <n v="6900"/>
  </r>
  <r>
    <d v="2024-11-01T00:00:00"/>
    <s v="NCC6235728"/>
    <x v="79"/>
    <s v=". Citizen's Advice Northumberland - HSF6 - £100,000.00"/>
    <n v="100000"/>
  </r>
  <r>
    <d v="2024-11-07T00:00:00"/>
    <s v="NCC6236304"/>
    <x v="80"/>
    <s v="PL230010 - Poolside Refurbishment."/>
    <n v="19488"/>
  </r>
  <r>
    <d v="2024-10-25T00:00:00"/>
    <s v="NCC6235175"/>
    <x v="15"/>
    <s v="Subcontractor Hire SE Highways and Construction"/>
    <n v="10884"/>
  </r>
  <r>
    <d v="2024-10-30T00:00:00"/>
    <s v="NCC6235536"/>
    <x v="15"/>
    <s v="Subcontractor Hire SE Highways and Construction"/>
    <n v="7114"/>
  </r>
  <r>
    <d v="2024-11-13T00:00:00"/>
    <s v="NCC6236641"/>
    <x v="15"/>
    <s v="Operated Plant"/>
    <n v="6645"/>
  </r>
  <r>
    <d v="2024-10-11T00:00:00"/>
    <s v="NCC6233884"/>
    <x v="15"/>
    <s v="Road markings carried out SE Highways and Construction"/>
    <n v="5993"/>
  </r>
  <r>
    <d v="2024-10-03T00:00:00"/>
    <s v="NCC6233147"/>
    <x v="15"/>
    <s v="Alnwick BR1 Construction of Aggregate Track as specified by Mike Carr"/>
    <n v="8600"/>
  </r>
  <r>
    <d v="2024-10-03T00:00:00"/>
    <s v="NCC6233135"/>
    <x v="15"/>
    <s v="Alnwick BR1 Site Preparation, Grading, Culvert Installation and Stump Removal ref Mike Carr"/>
    <n v="5089"/>
  </r>
  <r>
    <d v="2024-11-01T00:00:00"/>
    <s v="NCC6235678"/>
    <x v="15"/>
    <s v="Operated Plant"/>
    <n v="6880"/>
  </r>
  <r>
    <d v="2024-11-25T00:00:00"/>
    <s v="NCC6237832"/>
    <x v="15"/>
    <s v="Subcontractor Hire SE Highways and Construction"/>
    <n v="6140"/>
  </r>
  <r>
    <d v="2024-11-25T00:00:00"/>
    <s v="NCC6237834"/>
    <x v="15"/>
    <s v="Subcontractor Hire SE Highways and Construction"/>
    <n v="7511"/>
  </r>
  <r>
    <d v="2024-11-15T00:00:00"/>
    <s v="NCC6236922"/>
    <x v="15"/>
    <s v="Subcontractor Hire SE Highways and Construction"/>
    <n v="5965"/>
  </r>
  <r>
    <d v="2024-11-13T00:00:00"/>
    <s v="NCC6236641"/>
    <x v="15"/>
    <s v="Operated Plant"/>
    <n v="6645"/>
  </r>
  <r>
    <d v="2024-11-08T00:00:00"/>
    <s v="NCC6236369"/>
    <x v="15"/>
    <s v="Subcontractor Hire SE Highways and Construction"/>
    <n v="5449"/>
  </r>
  <r>
    <d v="2024-10-14T00:00:00"/>
    <s v="NCC6234063"/>
    <x v="81"/>
    <s v="N Tyne &amp; Redesdale, Hartburn &amp; Rural West, Mid Tyne &amp; Military, Hexham &amp; Hexhamshire, Prudhoe &amp; E Tynedale and A697 areas of verge cutting. The strategic and non strategic routes cut once during 202"/>
    <n v="27073"/>
  </r>
  <r>
    <d v="2024-10-08T00:00:00"/>
    <s v="NCC6233458"/>
    <x v="82"/>
    <s v="Copyright Licencing Agency Licence Renewal 2024/25 - do not send to supplier, payment of invoice"/>
    <n v="24804"/>
  </r>
  <r>
    <d v="2024-11-18T00:00:00"/>
    <s v="NCC6237195"/>
    <x v="83"/>
    <s v="West Northumberland Food Bank - HSF DWP Delivery Plan"/>
    <n v="10000"/>
  </r>
  <r>
    <d v="2024-10-11T00:00:00"/>
    <s v="NCC6233766"/>
    <x v="84"/>
    <s v="Causeway Technologies Ltd - Invoice No: MI136715"/>
    <n v="21228"/>
  </r>
  <r>
    <d v="2024-10-11T00:00:00"/>
    <s v="NCC6233766"/>
    <x v="84"/>
    <s v="Causeway Technologies Ltd - Invoice No: MI134225"/>
    <n v="13022"/>
  </r>
  <r>
    <d v="2024-10-21T00:00:00"/>
    <s v="NCC6234543"/>
    <x v="84"/>
    <s v="Provision of Test Environment"/>
    <n v="7500"/>
  </r>
  <r>
    <d v="2024-11-18T00:00:00"/>
    <s v="NCC6237062"/>
    <x v="85"/>
    <s v="Wesley Media Annual Music Service Fee for Blyth Crematorium"/>
    <n v="7957"/>
  </r>
  <r>
    <d v="2024-11-15T00:00:00"/>
    <s v="NCC6236822"/>
    <x v="86"/>
    <s v="K2 system renewal from January 2025 to December 2025"/>
    <n v="20127"/>
  </r>
  <r>
    <d v="2024-10-22T00:00:00"/>
    <s v="NCC6234804"/>
    <x v="87"/>
    <s v="Supply Supra C500 key safe as per quote ref 11337"/>
    <n v="8600"/>
  </r>
  <r>
    <d v="2024-11-21T00:00:00"/>
    <s v="NCC6237526"/>
    <x v="88"/>
    <s v="External Fund - NC071 FiPL Pond and Wall Restoration Grant Final Claim"/>
    <n v="6591"/>
  </r>
  <r>
    <d v="2024-10-22T00:00:00"/>
    <s v="NCC6234765"/>
    <x v="89"/>
    <s v="ESRI UK  DN number  DN711238 "/>
    <n v="17573"/>
  </r>
  <r>
    <d v="2024-10-29T00:00:00"/>
    <s v="NCC6235397"/>
    <x v="90"/>
    <s v="Insurance repairs carried out by JPM Autobodies Ltd"/>
    <n v="5580"/>
  </r>
  <r>
    <d v="2024-11-01T00:00:00"/>
    <s v="NCC6235740"/>
    <x v="91"/>
    <s v="Estimated cost of dance and movement sessions for EC, October 2024 - 31st March 2025, please quote PO number on all invoices"/>
    <n v="5650"/>
  </r>
  <r>
    <d v="2024-11-01T00:00:00"/>
    <s v="NCC6235740"/>
    <x v="91"/>
    <s v="Estimated cost of dance and movement sessions for EC, October 2024 - 31st March 2025, please quote PO number on all invoices"/>
    <n v="6000"/>
  </r>
  <r>
    <d v="2024-11-21T00:00:00"/>
    <s v="NCC6237544"/>
    <x v="16"/>
    <s v="Labour /Plant / Materials at Barndale School Access"/>
    <n v="9602"/>
  </r>
  <r>
    <d v="2024-11-06T00:00:00"/>
    <s v="NCC6236083"/>
    <x v="16"/>
    <s v="CONFIRMATION ORDER FOR APP FOR LABOUT/PLANT &amp; MATERIALS AT TWEEDMOUTH"/>
    <n v="7795"/>
  </r>
  <r>
    <d v="2024-11-18T00:00:00"/>
    <s v="NCC6237131"/>
    <x v="16"/>
    <s v="Labour/plant/materials at Alnwick Cycleway"/>
    <n v="9781"/>
  </r>
  <r>
    <d v="2024-11-06T00:00:00"/>
    <s v="NCC6236080"/>
    <x v="16"/>
    <s v="Fenwick Granary - Steel Fixing_x0009__x0009__x0009__x0009__x0009__x0009__x0009__x0009_WE 13.10.2024"/>
    <n v="9060"/>
  </r>
  <r>
    <d v="2024-11-06T00:00:00"/>
    <s v="NCC6236079"/>
    <x v="16"/>
    <s v="Labour/plant/materials at Grove Gardens"/>
    <n v="6941"/>
  </r>
  <r>
    <d v="2024-11-06T00:00:00"/>
    <s v="NCC6236082"/>
    <x v="16"/>
    <s v="Fenwick Granary - Steel Fixing_x0009__x0009__x0009__x0009__x0009__x0009__x0009__x0009_WE 06.10.2024"/>
    <n v="5130"/>
  </r>
  <r>
    <d v="2024-11-06T00:00:00"/>
    <s v="NCC6236130"/>
    <x v="16"/>
    <s v="CONFIRMATION ORDER FOR APP LABOUR/PLANT/MATERIALS @ TWEEDMOUTH"/>
    <n v="9495"/>
  </r>
  <r>
    <d v="2024-11-06T00:00:00"/>
    <s v="NCC6236093"/>
    <x v="16"/>
    <s v="CONFIRMATION ORDER FOR APP LABOUR/PLANT/.MATERIALS @ TWEEDMOUTH"/>
    <n v="8747"/>
  </r>
  <r>
    <d v="2024-11-06T00:00:00"/>
    <s v="NCC6236078"/>
    <x v="16"/>
    <s v="Fenwick Granary - Steel Fixing_x0009__x0009__x0009__x0009__x0009__x0009__x0009__x0009_WE 20.10.2024"/>
    <n v="6550"/>
  </r>
  <r>
    <d v="2024-11-18T00:00:00"/>
    <s v="NCC6237024"/>
    <x v="16"/>
    <s v="Labour/plant/ materials at North of Rock"/>
    <n v="9900"/>
  </r>
  <r>
    <d v="2024-11-18T00:00:00"/>
    <s v="NCC6237025"/>
    <x v="16"/>
    <s v="Labour/Plant /materials at North of Rock"/>
    <n v="7101"/>
  </r>
  <r>
    <d v="2024-11-18T00:00:00"/>
    <s v="NCC6237060"/>
    <x v="92"/>
    <s v="South Avenue - Main contractor"/>
    <n v="21047"/>
  </r>
  <r>
    <d v="2024-11-18T00:00:00"/>
    <s v="NCC6237193"/>
    <x v="92"/>
    <s v="Main contractor for Barndale by the Sea/King Edwin Primary School (South Avenue) - Payment cert 10 minus £398,872.78 covered by previous PO's"/>
    <n v="557984"/>
  </r>
  <r>
    <d v="2024-11-12T00:00:00"/>
    <s v="NCC6236466"/>
    <x v="93"/>
    <s v="AP for Inclusion team"/>
    <n v="7632"/>
  </r>
  <r>
    <d v="2024-11-22T00:00:00"/>
    <s v="NCC6237633"/>
    <x v="21"/>
    <s v="Quote 1853"/>
    <n v="5384"/>
  </r>
  <r>
    <d v="2024-11-22T00:00:00"/>
    <s v="NCC6237690"/>
    <x v="21"/>
    <s v="3T excavator including operator"/>
    <n v="5161"/>
  </r>
  <r>
    <d v="2024-11-21T00:00:00"/>
    <s v="NCC6237530"/>
    <x v="21"/>
    <s v="Quote 1833"/>
    <n v="5802"/>
  </r>
  <r>
    <d v="2024-11-22T00:00:00"/>
    <s v="NCC6237657"/>
    <x v="94"/>
    <s v="NDAS-Q3 provision of services"/>
    <n v="12359"/>
  </r>
  <r>
    <d v="2024-11-19T00:00:00"/>
    <s v="NCC6237200"/>
    <x v="22"/>
    <s v="October 2024 Unitary Charge for Integrated Waste Management Services"/>
    <n v="1745353"/>
  </r>
  <r>
    <d v="2024-10-04T00:00:00"/>
    <s v="NCC6233291"/>
    <x v="95"/>
    <s v="MoU - Support Payment"/>
    <n v="5000"/>
  </r>
  <r>
    <d v="2024-11-12T00:00:00"/>
    <s v="NCC6236521"/>
    <x v="95"/>
    <s v="Haltwhistle Primary Academy SEN Notional Autumn Term 2024 Payment. Please provide an invoice for payment to be made."/>
    <n v="8003"/>
  </r>
  <r>
    <d v="2024-11-21T00:00:00"/>
    <s v="NCC6237600"/>
    <x v="95"/>
    <s v="WISE ACADEMIES - FREE SCHOOL MEALS OCTOBER HALF TERM 2024"/>
    <n v="12660"/>
  </r>
  <r>
    <d v="2024-11-01T00:00:00"/>
    <s v="NCC6235758"/>
    <x v="96"/>
    <s v="North East Learning Trust ( Ashington) - Free School Meals October Half-Term 2024 "/>
    <n v="6396"/>
  </r>
  <r>
    <d v="2024-10-31T00:00:00"/>
    <s v="NCC6235666"/>
    <x v="97"/>
    <s v="To erect access scaffold to four corners of bridge"/>
    <n v="22792"/>
  </r>
  <r>
    <d v="2024-10-18T00:00:00"/>
    <s v="NCC6234415"/>
    <x v="24"/>
    <s v="ADBLUE for orders up to 31.03.2025"/>
    <n v="2499550"/>
  </r>
  <r>
    <d v="2024-10-18T00:00:00"/>
    <s v="NCC6234415"/>
    <x v="24"/>
    <s v="ADBLUE for orders up to 31.03.2025"/>
    <n v="2500000"/>
  </r>
  <r>
    <d v="2024-11-19T00:00:00"/>
    <s v="NCC6237304"/>
    <x v="98"/>
    <s v="Fees for our services for the period: 01/07/2024 - 30/06/2025"/>
    <n v="5458"/>
  </r>
  <r>
    <d v="2024-11-18T00:00:00"/>
    <s v="NCC6237099"/>
    <x v="99"/>
    <s v="CCTV unit, HGV vactor and Robotic cutter"/>
    <n v="6931"/>
  </r>
  <r>
    <d v="2024-10-15T00:00:00"/>
    <s v="NCC6234140"/>
    <x v="100"/>
    <s v="Invoice: 1088751 - Advance Northumberland Subsidy Control"/>
    <n v="6460"/>
  </r>
  <r>
    <d v="2024-11-14T00:00:00"/>
    <s v="NCC6236790"/>
    <x v="101"/>
    <s v="Harbour - Changing Behaviour services Q3"/>
    <n v="24747"/>
  </r>
  <r>
    <d v="2024-10-18T00:00:00"/>
    <s v="NCC6234385"/>
    <x v="101"/>
    <s v="Harbour provision of servies Q3 - 2025 (domestic abuse services) invoice NORqtr3-DAS. TO TRANSFER TO ADULT SOCIAL CARE (303001)"/>
    <n v="51750"/>
  </r>
  <r>
    <d v="2024-10-18T00:00:00"/>
    <s v="NCC6234385"/>
    <x v="101"/>
    <s v="Harbour provision of servies Q3 - 2025 (domestic abuse services) invoice NORqtr3-DAS"/>
    <n v="62750"/>
  </r>
  <r>
    <d v="2024-11-26T00:00:00"/>
    <s v="NCC6237872"/>
    <x v="26"/>
    <s v="Traffic Management"/>
    <n v="6821"/>
  </r>
  <r>
    <d v="2024-11-20T00:00:00"/>
    <s v="NCC6237428"/>
    <x v="102"/>
    <s v="EHN Consultancy Services 3 of 3, through to the end of "/>
    <n v="8530"/>
  </r>
  <r>
    <d v="2024-10-17T00:00:00"/>
    <s v="NCC6234322"/>
    <x v="103"/>
    <s v="**PLEASE DO NOT SEND TO SUPPLIER** Total tuition JA Summer term 24"/>
    <n v="11642"/>
  </r>
  <r>
    <d v="2024-11-28T00:00:00"/>
    <s v="NCC6238098"/>
    <x v="29"/>
    <s v="Payment Notice no 8 for Lyndon Walk Bungalow Scheme, Blyth"/>
    <n v="185203"/>
  </r>
  <r>
    <d v="2024-10-22T00:00:00"/>
    <s v="NCC6234786"/>
    <x v="29"/>
    <s v="Part Payment Notice No 7 for Lyndon Walks Bungalow Scheme - Blyth"/>
    <n v="185203"/>
  </r>
  <r>
    <d v="2024-11-18T00:00:00"/>
    <s v="NCC6237064"/>
    <x v="104"/>
    <s v="Blyth Long Term Plan for Towns Pre-development support."/>
    <n v="9750"/>
  </r>
  <r>
    <d v="2024-11-18T00:00:00"/>
    <s v="NCC6237102"/>
    <x v="105"/>
    <s v="Northumberland Community Enterprise Limited - HSF DWP Delivery Plan"/>
    <n v="10000"/>
  </r>
  <r>
    <d v="2024-10-10T00:00:00"/>
    <s v="NCC6233678"/>
    <x v="106"/>
    <s v="South Tyneside &amp; Sunderland NHS FT - GUM Q4 2024-25 ref 7910063860"/>
    <n v="7220"/>
  </r>
  <r>
    <d v="2024-11-26T00:00:00"/>
    <s v="NCC6237901"/>
    <x v="107"/>
    <s v="QUOTE FOR STONE SUPPLY B.O.B. 1168 AND 1169; JOB HB227360"/>
    <n v="8850"/>
  </r>
  <r>
    <d v="2024-11-18T00:00:00"/>
    <s v="NCC6237066"/>
    <x v="107"/>
    <s v="1166xStone supply B.O.B"/>
    <n v="6780"/>
  </r>
  <r>
    <d v="2024-10-28T00:00:00"/>
    <s v="NCC6235295"/>
    <x v="107"/>
    <s v="CONFIRMATION ORDER FOR QUOTE 1162 TO SUPPLY STONE TO BERWICK BRIDGE"/>
    <n v="6596"/>
  </r>
  <r>
    <d v="2024-10-28T00:00:00"/>
    <s v="NCC6235285"/>
    <x v="107"/>
    <s v="CONFIRMATION ORDER FOR QUOTE 1161 TO SUPPLY STONE TO BERWICK BRIDGE"/>
    <n v="8248"/>
  </r>
  <r>
    <d v="2024-10-24T00:00:00"/>
    <s v="NCC6235074"/>
    <x v="108"/>
    <s v="AP for Inclusion Team"/>
    <n v="6193"/>
  </r>
  <r>
    <d v="2024-10-24T00:00:00"/>
    <s v="NCC6235074"/>
    <x v="108"/>
    <s v="AP for Inclusion Team"/>
    <n v="5473"/>
  </r>
  <r>
    <d v="2024-10-24T00:00:00"/>
    <s v="NCC6235074"/>
    <x v="108"/>
    <s v="AP for Inclusion Team"/>
    <n v="7535"/>
  </r>
  <r>
    <d v="2024-10-24T00:00:00"/>
    <s v="NCC6235074"/>
    <x v="108"/>
    <s v="AP for Inclusion Team"/>
    <n v="7590"/>
  </r>
  <r>
    <d v="2024-11-26T00:00:00"/>
    <s v="NCC6237904"/>
    <x v="109"/>
    <s v="Inv : 22188  CX Feedback package for 1 year commencing 30/10/24."/>
    <n v="6000"/>
  </r>
  <r>
    <d v="2024-10-07T00:00:00"/>
    <s v="NCC6233349"/>
    <x v="32"/>
    <s v="**PLEASE DO NOT SEND TO SUPPLIER** Young foundation invoices 24/25"/>
    <n v="8392"/>
  </r>
  <r>
    <d v="2024-10-07T00:00:00"/>
    <s v="NCC6233349"/>
    <x v="32"/>
    <s v="**PLEASE DO NOT SEND TO SUPPLIER** Young foundation invoices 24/25"/>
    <n v="8392"/>
  </r>
  <r>
    <d v="2024-10-07T00:00:00"/>
    <s v="NCC6233349"/>
    <x v="32"/>
    <s v="**PLEASE DO NOT SEND TO SUPPLIER** Young foundation invoices 24/25"/>
    <n v="8392"/>
  </r>
  <r>
    <d v="2024-10-16T00:00:00"/>
    <s v="NCC6234232"/>
    <x v="110"/>
    <s v="MAT1210061 DYNAFORM MERCURY ADVANCED MATTRESS ONLY (OUR CODE B461HX) "/>
    <n v="6306"/>
  </r>
  <r>
    <d v="2024-11-20T00:00:00"/>
    <s v="NCC6237391"/>
    <x v="33"/>
    <s v="BISHOP BEWICK CATHOLIC EDUCATION TRUST - FREE SCHOOL MEALS OCTOBER HALF-TERM 2024"/>
    <n v="5880"/>
  </r>
  <r>
    <d v="2024-10-23T00:00:00"/>
    <s v="NCC6234844"/>
    <x v="111"/>
    <s v="Advice on reporting pension costs for uniformed members in the Firefighters' Pension Scheme under IAS 19 for the year end 31 March 2024, including a "/>
    <n v="14100"/>
  </r>
  <r>
    <d v="2024-10-23T00:00:00"/>
    <s v="NCC6234844"/>
    <x v="111"/>
    <s v="Advice on reporting pension costs for uniformed members in the Firefighters' Pension Scheme under IAS 19 for the year end 31 March 2024, including a "/>
    <n v="16920"/>
  </r>
  <r>
    <d v="2024-10-14T00:00:00"/>
    <s v="NCC6233917"/>
    <x v="34"/>
    <s v="Resurfacing work carried out."/>
    <n v="18279"/>
  </r>
  <r>
    <d v="2024-10-14T00:00:00"/>
    <s v="NCC6233998"/>
    <x v="34"/>
    <s v="Tynedale Pothole Patching - Payment no 21"/>
    <n v="5387"/>
  </r>
  <r>
    <d v="2024-11-18T00:00:00"/>
    <s v="NCC6237181"/>
    <x v="34"/>
    <s v="A69 Patching Various Locations October 2024"/>
    <n v="59528"/>
  </r>
  <r>
    <d v="2024-10-14T00:00:00"/>
    <s v="NCC6234032"/>
    <x v="34"/>
    <s v="HD231435 - Ritton Bank "/>
    <n v="38667"/>
  </r>
  <r>
    <d v="2024-10-03T00:00:00"/>
    <s v="NCC6233053"/>
    <x v="34"/>
    <s v="NCC-North Pothole Patching No.22 HS/24/069"/>
    <n v="18271"/>
  </r>
  <r>
    <d v="2024-10-25T00:00:00"/>
    <s v="NCC6235200"/>
    <x v="34"/>
    <s v="CONFIRMATION ORDER FOR SMALL PATCHING DAYWORKS GANG - 2 DAYS"/>
    <n v="6873"/>
  </r>
  <r>
    <d v="2024-11-18T00:00:00"/>
    <s v="NCC6237192"/>
    <x v="34"/>
    <s v="Work carried out "/>
    <n v="68032"/>
  </r>
  <r>
    <d v="2024-11-18T00:00:00"/>
    <s v="NCC6237152"/>
    <x v="34"/>
    <s v="Work Carried out"/>
    <n v="13129"/>
  </r>
  <r>
    <d v="2024-10-14T00:00:00"/>
    <s v="NCC6233998"/>
    <x v="34"/>
    <s v="Tynedale Pothole Patching - Payment no 21"/>
    <n v="20000"/>
  </r>
  <r>
    <d v="2024-10-11T00:00:00"/>
    <s v="NCC6233814"/>
    <x v="34"/>
    <s v="CONFIRMATION ORDER FOR QUOTE NO.23 HS/24/071 FOR NORTH POTHOLE PATCHING (SJ)"/>
    <n v="7659"/>
  </r>
  <r>
    <d v="2024-10-25T00:00:00"/>
    <s v="NCC6235197"/>
    <x v="34"/>
    <s v="CONFIRMATION ORDER FOR OVERLAY OF KITTY CARTER BRIDGE DECK AND ADJACENT LAYBVY WITH HRA"/>
    <n v="11446"/>
  </r>
  <r>
    <d v="2024-10-14T00:00:00"/>
    <s v="NCC6234013"/>
    <x v="34"/>
    <s v="HR249779 - Castle Morpeth Patching Bill 5 (Oaklands Darras Hall Ponteland)"/>
    <n v="14934"/>
  </r>
  <r>
    <d v="2024-10-25T00:00:00"/>
    <s v="NCC6235130"/>
    <x v="34"/>
    <s v="CONFIRMATION ORDER FOR SMALL PATHCING DAYWORKS GANG"/>
    <n v="19179"/>
  </r>
  <r>
    <d v="2024-11-06T00:00:00"/>
    <s v="NCC6236070"/>
    <x v="34"/>
    <s v="Surfacing work carried out."/>
    <n v="27440"/>
  </r>
  <r>
    <d v="2024-11-26T00:00:00"/>
    <s v="NCC6237928"/>
    <x v="112"/>
    <s v="Blyth Valley Enterprise Limited - Community Asset Transfer Dowery payment for the council's contribution to their management and operation of the Dave Stephen's Centre and Blyth Beach Huts. "/>
    <n v="50000"/>
  </r>
  <r>
    <d v="2024-11-18T00:00:00"/>
    <s v="NCC6237194"/>
    <x v="113"/>
    <s v="Hardware for Winter Vehicle"/>
    <n v="97792"/>
  </r>
  <r>
    <d v="2024-11-19T00:00:00"/>
    <s v="NCC6237284"/>
    <x v="114"/>
    <s v="SOLITE/PRO/LOW SOLITE PRO LOW BED WITHOUT BATTERY BACK UP. OUR REF B904H."/>
    <n v="6300"/>
  </r>
  <r>
    <d v="2024-11-20T00:00:00"/>
    <s v="NCC6237365"/>
    <x v="114"/>
    <s v="SOLITE/PRO/LOW SOLITE PRO LOW BED WITHOUT BATTERY BACK UP. OUR REF B904H."/>
    <n v="6300"/>
  </r>
  <r>
    <d v="2024-10-07T00:00:00"/>
    <s v="NCC6233331"/>
    <x v="115"/>
    <s v="Netsweeper Cloud Filter-1 Year - as per DN745340"/>
    <n v="28000"/>
  </r>
  <r>
    <d v="2024-10-25T00:00:00"/>
    <s v="NCC6235098"/>
    <x v="35"/>
    <s v="SC240005 - Under fully controlled conditions remove and dispose of redundant boiler plant, all associated pipe work and all residual insulation material to walls."/>
    <n v="7440"/>
  </r>
  <r>
    <d v="2024-11-04T00:00:00"/>
    <s v="NCC6235860"/>
    <x v="35"/>
    <s v="Maintean - Asbestos Removal Work Blyth Area"/>
    <n v="10000"/>
  </r>
  <r>
    <d v="2024-11-11T00:00:00"/>
    <s v="NCC6236453"/>
    <x v="116"/>
    <s v="**PLEASE DO NOT SEND TO SUPPLIER** Invoices Sarah Fae Learning Mentor OD 24/25"/>
    <n v="5205"/>
  </r>
  <r>
    <d v="2024-11-11T00:00:00"/>
    <s v="NCC6236453"/>
    <x v="116"/>
    <s v="**PLEASE DO NOT SEND TO SUPPLIER** Invoices Sarah Fae Learning Mentor OD 24/25"/>
    <n v="5280"/>
  </r>
  <r>
    <d v="2024-11-08T00:00:00"/>
    <s v="NCC6236390"/>
    <x v="117"/>
    <s v="**PLEASE DO NOT SEND TO SUPPLIER** Invoice Stomping Grounds LH "/>
    <n v="6555"/>
  </r>
  <r>
    <d v="2024-10-08T00:00:00"/>
    <s v="NCC6233441"/>
    <x v="118"/>
    <s v="1.1 &amp; 1.3 / FHB10 Smoke Alarms"/>
    <n v="5500"/>
  </r>
  <r>
    <d v="2024-10-03T00:00:00"/>
    <s v="NCC6233129"/>
    <x v="119"/>
    <s v="Hydroblast minimum visit charge"/>
    <n v="5000"/>
  </r>
  <r>
    <d v="2024-10-18T00:00:00"/>
    <s v="NCC6234430"/>
    <x v="36"/>
    <s v="NCC Structures and Highways Secondments (estimated costs)"/>
    <n v="37760"/>
  </r>
  <r>
    <d v="2024-10-18T00:00:00"/>
    <s v="NCC6234430"/>
    <x v="36"/>
    <s v="NCC Structures and Highways Secondments (estimated costs)"/>
    <n v="11238"/>
  </r>
  <r>
    <d v="2024-11-04T00:00:00"/>
    <s v="NCC6235833"/>
    <x v="37"/>
    <s v="Type 1 - To Hepple - 68275, 68274, 68273, 58616, "/>
    <n v="5718"/>
  </r>
  <r>
    <d v="2024-11-04T00:00:00"/>
    <s v="NCC6235855"/>
    <x v="37"/>
    <s v="Type 1  - To Hepple - 68271, 68270, 68272, 68269, 68268, "/>
    <n v="6554"/>
  </r>
  <r>
    <d v="2024-11-19T00:00:00"/>
    <s v="NCC6237277"/>
    <x v="120"/>
    <s v="Annual Subscription to Tribepad Talent Acquisition"/>
    <n v="38676"/>
  </r>
  <r>
    <d v="2024-11-22T00:00:00"/>
    <s v="NCC6237734"/>
    <x v="121"/>
    <s v="Crown Commercial framework agreement RM6069 XC60 Lease vehicles"/>
    <n v="14653"/>
  </r>
  <r>
    <d v="2024-11-18T00:00:00"/>
    <s v="NCC6237180"/>
    <x v="40"/>
    <s v="Energy Central Learning Hub PID - 3rd Party Invoice Recharge"/>
    <n v="12571"/>
  </r>
  <r>
    <d v="2024-10-03T00:00:00"/>
    <s v="NCC6233082"/>
    <x v="122"/>
    <s v="Hill park bridge Jarrow for bridge renewal. WE 22.09.2024"/>
    <n v="7926"/>
  </r>
  <r>
    <d v="2024-10-22T00:00:00"/>
    <s v="NCC6234780"/>
    <x v="123"/>
    <s v="DN739138 - Oracle Fusion Support and Maintenance Services, Aug 2024 - July 2026"/>
    <n v="21325"/>
  </r>
  <r>
    <d v="2024-10-14T00:00:00"/>
    <s v="NCC6233963"/>
    <x v="124"/>
    <s v="AEB Funding - R02"/>
    <n v="20315"/>
  </r>
  <r>
    <d v="2024-10-14T00:00:00"/>
    <s v="NCC6233963"/>
    <x v="124"/>
    <s v="AEB Funding - R02"/>
    <n v="23079"/>
  </r>
  <r>
    <d v="2024-10-14T00:00:00"/>
    <s v="NCC6233963"/>
    <x v="124"/>
    <s v="AEB Funding - R02"/>
    <n v="20315"/>
  </r>
  <r>
    <d v="2024-11-07T00:00:00"/>
    <s v="NCC6236194"/>
    <x v="125"/>
    <s v="Building Service Charge - September to December 2024"/>
    <n v="7749"/>
  </r>
  <r>
    <d v="2024-10-22T00:00:00"/>
    <s v="NCC6234769"/>
    <x v="126"/>
    <s v="Graduate Diploma:Specialist Qualification in Habilitation and Disabilities of Sight (Children and Young People) Tuition Fees for Rachel Cook. UCL Student no 24241115"/>
    <n v="8650"/>
  </r>
  <r>
    <d v="2024-11-07T00:00:00"/>
    <s v="NCC6236303"/>
    <x v="127"/>
    <s v="Full PO amount made up of: Enabling WO 1 additional £313,244.6"/>
    <n v="199083"/>
  </r>
  <r>
    <d v="2024-11-07T00:00:00"/>
    <s v="NCC6236303"/>
    <x v="127"/>
    <s v="Full PO amount made up of: Enabling WO 1 additional £313,244.6"/>
    <n v="118182"/>
  </r>
  <r>
    <d v="2024-10-18T00:00:00"/>
    <s v="NCC6234447"/>
    <x v="128"/>
    <s v="**PLEASE DO NOT SEND TO SUPPLIER** Invoices Endless Adventure CT 24/25"/>
    <n v="20416"/>
  </r>
  <r>
    <d v="2024-10-18T00:00:00"/>
    <s v="NCC6234447"/>
    <x v="128"/>
    <s v="**PLEASE DO NOT SEND TO SUPPLIER** Invoices Endless Adventure CT 24/25"/>
    <n v="20416"/>
  </r>
  <r>
    <d v="2024-11-04T00:00:00"/>
    <s v="NCC6235818"/>
    <x v="129"/>
    <s v="1x pick up with plant - Road Anti Skid Gang 15/10/24 Haydon Bridge."/>
    <n v="5964"/>
  </r>
  <r>
    <d v="2024-11-22T00:00:00"/>
    <s v="NCC6237741"/>
    <x v="129"/>
    <s v="3 men anti skid gang "/>
    <n v="7560"/>
  </r>
  <r>
    <d v="2024-11-07T00:00:00"/>
    <s v="NCC6236295"/>
    <x v="130"/>
    <s v="Payment to ERGO for additional site investigation at "/>
    <n v="6150"/>
  </r>
  <r>
    <d v="2024-10-25T00:00:00"/>
    <s v="NCC6235097"/>
    <x v="131"/>
    <s v="quote QU-0359 for Traffic sensors for Bedlington "/>
    <n v="6000"/>
  </r>
  <r>
    <d v="2024-10-30T00:00:00"/>
    <s v="NCC6235488"/>
    <x v="132"/>
    <s v="Reference: 20241008-113820770 - Fire Station PtP Maintenance Renewal"/>
    <n v="15495"/>
  </r>
  <r>
    <d v="2024-11-11T00:00:00"/>
    <s v="NCC6236425"/>
    <x v="133"/>
    <s v="Commercial Rent for period 1.11.24 - 30.04.25"/>
    <n v="10000"/>
  </r>
  <r>
    <d v="2024-10-08T00:00:00"/>
    <s v="NCC6233414"/>
    <x v="134"/>
    <s v="Karen Bewick - Recruitment services by Nigel Wright "/>
    <n v="9034"/>
  </r>
  <r>
    <d v="2024-10-07T00:00:00"/>
    <s v="NCC6233377"/>
    <x v="135"/>
    <s v="Quote - QU-12006"/>
    <n v="6000"/>
  </r>
  <r>
    <d v="2024-11-15T00:00:00"/>
    <s v="NCC6236821"/>
    <x v="135"/>
    <s v="Quote Number - QU-0007 "/>
    <n v="178063"/>
  </r>
  <r>
    <d v="2024-11-15T00:00:00"/>
    <s v="NCC6236821"/>
    <x v="135"/>
    <s v="Quote Number - QU-0007 "/>
    <n v="89032"/>
  </r>
  <r>
    <d v="2024-10-11T00:00:00"/>
    <s v="NCC6233801"/>
    <x v="136"/>
    <s v="Block booking of one respite bed at Castle View."/>
    <n v="17128"/>
  </r>
  <r>
    <d v="2024-10-25T00:00:00"/>
    <s v="NCC6235092"/>
    <x v="137"/>
    <s v="NCC QVE B4 300t+ C157 Wallington"/>
    <n v="32577"/>
  </r>
  <r>
    <d v="2024-10-14T00:00:00"/>
    <s v="NCC6234053"/>
    <x v="137"/>
    <s v="DN712791 -SJ"/>
    <n v="28270"/>
  </r>
  <r>
    <d v="2024-10-14T00:00:00"/>
    <s v="NCC6234009"/>
    <x v="137"/>
    <s v="DN712791"/>
    <n v="10310"/>
  </r>
  <r>
    <d v="2024-10-14T00:00:00"/>
    <s v="NCC6234018"/>
    <x v="137"/>
    <s v="DN712791  - SJ"/>
    <n v="32740"/>
  </r>
  <r>
    <d v="2024-10-14T00:00:00"/>
    <s v="NCC6234054"/>
    <x v="137"/>
    <s v="DN712791 - SJ"/>
    <n v="29520"/>
  </r>
  <r>
    <d v="2024-10-14T00:00:00"/>
    <s v="NCC6233975"/>
    <x v="137"/>
    <s v="DN712791 -SJ"/>
    <n v="37468"/>
  </r>
  <r>
    <d v="2024-10-14T00:00:00"/>
    <s v="NCC6234008"/>
    <x v="137"/>
    <s v="DN712791 -SJ"/>
    <n v="29847"/>
  </r>
  <r>
    <d v="2024-10-14T00:00:00"/>
    <s v="NCC6234098"/>
    <x v="138"/>
    <s v="Earsdon Mill Bridge - Design of Prestressed Beam Superstructure as inaccordance with your quotation "/>
    <n v="7000"/>
  </r>
  <r>
    <d v="2024-10-14T00:00:00"/>
    <s v="NCC6234098"/>
    <x v="138"/>
    <s v="Earsdon Mill Bridge - Design of Prestressed Beam Superstructure as inaccordance with your quotation "/>
    <n v="7000"/>
  </r>
  <r>
    <d v="2024-10-28T00:00:00"/>
    <s v="NCC6235269"/>
    <x v="139"/>
    <s v="South Avenue: Quote in relation to the additional costs to re-occupy Amble First"/>
    <n v="8247"/>
  </r>
  <r>
    <d v="2024-10-11T00:00:00"/>
    <s v="NCC6233804"/>
    <x v="140"/>
    <s v="NCC1055 Removal and Translocation of Wansbeck Boating Pontoon DN679064"/>
    <n v="121125"/>
  </r>
  <r>
    <d v="2024-10-28T00:00:00"/>
    <s v="NCC6235277"/>
    <x v="141"/>
    <s v="Delivery of one to one support with businesses requiring support on the NSBS programme."/>
    <n v="5927"/>
  </r>
  <r>
    <d v="2024-10-14T00:00:00"/>
    <s v="NCC6233960"/>
    <x v="48"/>
    <s v="SC230015 - To carry out electrical works and lighting upgrade in accordance with the Quick Quote tender reference DN735943."/>
    <n v="16372"/>
  </r>
  <r>
    <d v="2024-10-25T00:00:00"/>
    <s v="NCC6235099"/>
    <x v="142"/>
    <s v="4x operatives, 1x pick up. Swindon kennels bridge 20-27.09.2024"/>
    <n v="6152"/>
  </r>
  <r>
    <d v="2024-10-25T00:00:00"/>
    <s v="NCC6235099"/>
    <x v="142"/>
    <s v="4x operatives, 1x pick up. Swindon kennels bridge 20-27.09.2024"/>
    <n v="6152"/>
  </r>
  <r>
    <d v="2024-10-25T00:00:00"/>
    <s v="NCC6235146"/>
    <x v="143"/>
    <s v="Childcare Expansion Capital Grant"/>
    <n v="17209"/>
  </r>
  <r>
    <d v="2024-11-06T00:00:00"/>
    <s v="NCC6236161"/>
    <x v="144"/>
    <s v="**PLEASE DO NOT SEND TO SUPPLIER** Invoices David Clark Learning mentor OD 24/25"/>
    <n v="6344"/>
  </r>
  <r>
    <d v="2024-11-06T00:00:00"/>
    <s v="NCC6236161"/>
    <x v="144"/>
    <s v="**PLEASE DO NOT SEND TO SUPPLIER** Invoices David Clark Learning mentor OD 24/25"/>
    <n v="6188"/>
  </r>
  <r>
    <d v="2024-10-30T00:00:00"/>
    <s v="NCC6235472"/>
    <x v="145"/>
    <s v="SKJEW SK JOYSTICK ACCESS EASYWIND TABLE AND ACCESSORIES. AS PER YOUR QUOTE 5582."/>
    <n v="5415"/>
  </r>
  <r>
    <d v="2024-11-05T00:00:00"/>
    <s v="NCC6236003"/>
    <x v="146"/>
    <s v="Church and Community Partnership - Household Support Fund Grant for Preventative Support."/>
    <n v="40000"/>
  </r>
  <r>
    <d v="2024-11-05T00:00:00"/>
    <s v="NCC6236037"/>
    <x v="147"/>
    <s v="Library Service Review "/>
    <n v="5902"/>
  </r>
  <r>
    <d v="2024-11-22T00:00:00"/>
    <s v="NCC6237631"/>
    <x v="148"/>
    <s v="Vocala Ltd equipment (Technology to support people living in their own home)"/>
    <n v="12665"/>
  </r>
  <r>
    <d v="2024-10-23T00:00:00"/>
    <s v="NCC6234891"/>
    <x v="149"/>
    <s v="IP241020 - Supply and installation of temporary boiler"/>
    <n v="16713"/>
  </r>
  <r>
    <d v="2024-11-14T00:00:00"/>
    <s v="NCC6236700"/>
    <x v="150"/>
    <s v="External Fund - Farming in Protected Landscape Project NC066 Buston Links Intertidal Habitat Feasibility Study – Claim for Urgent Payment"/>
    <n v="9672"/>
  </r>
  <r>
    <d v="2024-10-29T00:00:00"/>
    <s v="NCC6235427"/>
    <x v="50"/>
    <s v="Civica - BDS Data feed 01/12/2024 to 30/11/2025 - Account - DNOR12, contract ref LSM15926EDL"/>
    <n v="5554"/>
  </r>
  <r>
    <d v="2024-10-08T00:00:00"/>
    <s v="NCC6233463"/>
    <x v="151"/>
    <s v="MS365 Licensing for 4 years for Adult educational - nlss.ac.uk domain"/>
    <n v="1948800"/>
  </r>
  <r>
    <d v="2024-10-08T00:00:00"/>
    <s v="NCC6233463"/>
    <x v="151"/>
    <s v="MS365 Licensing for 4 years for Adult educational - nlss.ac.uk domain"/>
    <n v="1943928"/>
  </r>
  <r>
    <d v="2024-11-07T00:00:00"/>
    <s v="NCC6236232"/>
    <x v="152"/>
    <s v="NCC Culture Portfolio – NCP011 - Queen's Hall Arts. Remaing grant due to be paid up to and including April 2026"/>
    <n v="21550"/>
  </r>
  <r>
    <d v="2024-11-07T00:00:00"/>
    <s v="NCC6236278"/>
    <x v="152"/>
    <s v="Wansbeck Square Consultancy Fees - Katy Taylor and Lisa Berg."/>
    <n v="5040"/>
  </r>
  <r>
    <d v="2024-10-03T00:00:00"/>
    <s v="NCC6233173"/>
    <x v="52"/>
    <s v="Provision of Design Services Assistance - Highways Secondees.  (estimated costs)"/>
    <n v="54282"/>
  </r>
  <r>
    <d v="2024-10-03T00:00:00"/>
    <s v="NCC6233173"/>
    <x v="52"/>
    <s v="Provision of Design Services Assistance - Highways Secondees.  (estimated costs)"/>
    <n v="27124"/>
  </r>
  <r>
    <d v="2024-11-06T00:00:00"/>
    <s v="NCC6236126"/>
    <x v="53"/>
    <s v="Machine gang 3 days. Charlton to Riding x1 supervisor, x6 operatives"/>
    <n v="8475"/>
  </r>
  <r>
    <d v="2024-10-14T00:00:00"/>
    <s v="NCC6233912"/>
    <x v="53"/>
    <s v="Machine gang - Horsley x1 supervisorx x6 operatives. 06.10.2024"/>
    <n v="5650"/>
  </r>
  <r>
    <d v="2024-11-06T00:00:00"/>
    <s v="NCC6236085"/>
    <x v="53"/>
    <s v="Patching works with 4 operatives"/>
    <n v="8700"/>
  </r>
  <r>
    <d v="2024-10-03T00:00:00"/>
    <s v="NCC6233070"/>
    <x v="53"/>
    <s v="Wylam 1x supervisor, 6x operatives. Machine gang. 22.09.2024"/>
    <n v="8475"/>
  </r>
  <r>
    <d v="2024-11-04T00:00:00"/>
    <s v="NCC6235883"/>
    <x v="53"/>
    <s v="13.10.2024 - Slaley Village x1 supervisor, x6 operatives"/>
    <n v="5650"/>
  </r>
  <r>
    <d v="2024-11-04T00:00:00"/>
    <s v="NCC6235798"/>
    <x v="53"/>
    <s v="WE 03.11.2024 x4 operatives. x2 pick ups. Pothole repairs"/>
    <n v="5600"/>
  </r>
  <r>
    <d v="2024-11-05T00:00:00"/>
    <s v="NCC6235954"/>
    <x v="53"/>
    <s v="Surfacing gang 3 days. Parkwood x1 supervisor, x6 operatives"/>
    <n v="8475"/>
  </r>
  <r>
    <d v="2024-11-04T00:00:00"/>
    <s v="NCC6235809"/>
    <x v="53"/>
    <s v="Hotbox gang 1 07.10.2024, 09.10.2024 and 11.10.2024. Patching works with 4 operatives"/>
    <n v="6960"/>
  </r>
  <r>
    <d v="2024-11-04T00:00:00"/>
    <s v="NCC6235909"/>
    <x v="53"/>
    <s v="WE 27.10.2024 x4 operatives, x2 pick ups, pothole repairs"/>
    <n v="5600"/>
  </r>
  <r>
    <d v="2024-11-04T00:00:00"/>
    <s v="NCC6235800"/>
    <x v="53"/>
    <s v="Hotbox WE 03.11.2024 - Patching works with 4 operatives"/>
    <n v="8700"/>
  </r>
  <r>
    <d v="2024-11-04T00:00:00"/>
    <s v="NCC6235884"/>
    <x v="53"/>
    <s v="Machine Gang 16.10.2024 - 17.10.2024 A69 1x supervisor, 6x operatives"/>
    <n v="5650"/>
  </r>
  <r>
    <d v="2024-11-04T00:00:00"/>
    <s v="NCC6235811"/>
    <x v="53"/>
    <s v="13.10.2024"/>
    <n v="5600"/>
  </r>
  <r>
    <d v="2024-11-04T00:00:00"/>
    <s v="NCC6235799"/>
    <x v="53"/>
    <s v="Machine gang 14/10 - 15/10 A69 x1 supervisor, x6 operatives"/>
    <n v="5650"/>
  </r>
  <r>
    <d v="2024-11-05T00:00:00"/>
    <s v="NCC6235953"/>
    <x v="53"/>
    <s v="Machine gang. Greenholme Road, x1 supervisor, x6 operatives"/>
    <n v="5650"/>
  </r>
  <r>
    <d v="2024-11-05T00:00:00"/>
    <s v="NCC6236018"/>
    <x v="53"/>
    <s v="Hotbox Gang 2 07.10.2024 - 09.10.2024. Patching works with 4 operatives"/>
    <n v="5220"/>
  </r>
  <r>
    <d v="2024-10-14T00:00:00"/>
    <s v="NCC6234096"/>
    <x v="53"/>
    <s v="Howbox gang 1 09.09 / 01.10 / 02.10 / 04.10"/>
    <n v="6960"/>
  </r>
  <r>
    <d v="2024-11-04T00:00:00"/>
    <s v="NCC6235796"/>
    <x v="53"/>
    <s v="Hotbox WE 27.10.2024, patching works with 4 operatives"/>
    <n v="8700"/>
  </r>
  <r>
    <d v="2024-11-04T00:00:00"/>
    <s v="NCC6235801"/>
    <x v="53"/>
    <s v="x4 operatives, x2 pick up and tools - Pothole repairs WE 20.10.2024"/>
    <n v="5600"/>
  </r>
  <r>
    <d v="2024-11-18T00:00:00"/>
    <s v="NCC6237156"/>
    <x v="153"/>
    <s v="Hire of equipment x6 weeks, plus delivery chargess. Your quotation No 215/6632/1  refers"/>
    <n v="7332"/>
  </r>
  <r>
    <d v="2024-11-21T00:00:00"/>
    <s v="NCC6237517"/>
    <x v="153"/>
    <s v="30.09.2024 - continued hire at harwood. Your invoice 215HI4I02043 refers"/>
    <n v="9648"/>
  </r>
  <r>
    <d v="2024-11-22T00:00:00"/>
    <s v="NCC6237675"/>
    <x v="153"/>
    <s v="31.10.2024 - continued hire of pumps and equipment at harwood"/>
    <n v="13376"/>
  </r>
  <r>
    <d v="2024-10-11T00:00:00"/>
    <s v="NCC6233773"/>
    <x v="54"/>
    <s v="Primary Mental Health Work Service - Childrens Wellbeing Practitioner Supervision costs to the Northumberland Early Help Family Work Service:"/>
    <n v="6170"/>
  </r>
  <r>
    <d v="2024-10-17T00:00:00"/>
    <s v="NCC6234296"/>
    <x v="154"/>
    <s v="HIRED PLANT FOR NORTH HIGHWAYS"/>
    <n v="12192"/>
  </r>
  <r>
    <d v="2024-11-19T00:00:00"/>
    <s v="NCC6237310"/>
    <x v="56"/>
    <s v="Road markings carried out SE Highways and Construction"/>
    <n v="8040"/>
  </r>
  <r>
    <d v="2024-11-19T00:00:00"/>
    <s v="NCC6237311"/>
    <x v="56"/>
    <s v="Road markings carried out SE Highways and Construction"/>
    <n v="5970"/>
  </r>
  <r>
    <d v="2024-11-19T00:00:00"/>
    <s v="NCC6237272"/>
    <x v="56"/>
    <s v="Road markings carried out SE Highways and Construction"/>
    <n v="5993"/>
  </r>
  <r>
    <d v="2024-10-04T00:00:00"/>
    <s v="NCC6233274"/>
    <x v="56"/>
    <s v="Wrangham - Wooler 1x cats eye crew"/>
    <n v="7141"/>
  </r>
  <r>
    <d v="2024-10-31T00:00:00"/>
    <s v="NCC6235592"/>
    <x v="56"/>
    <s v="Tim Doody Contractors - Central - October 2024 - January 2025"/>
    <n v="9129"/>
  </r>
  <r>
    <d v="2024-11-04T00:00:00"/>
    <s v="NCC6235802"/>
    <x v="58"/>
    <s v="General road sweepings, Bearl Depot October 2024 to March 2025"/>
    <n v="5313"/>
  </r>
  <r>
    <d v="2024-10-08T00:00:00"/>
    <s v="NCC6233427"/>
    <x v="155"/>
    <s v="Lenovo ThinkVision T24m-29 - LED monitor - 24&quot; (23.8&quot;"/>
    <n v="6874"/>
  </r>
  <r>
    <d v="2024-11-06T00:00:00"/>
    <s v="NCC6236164"/>
    <x v="59"/>
    <s v="Vega - Asbestos Surveys Alnwick Area "/>
    <n v="5824"/>
  </r>
  <r>
    <d v="2024-10-08T00:00:00"/>
    <s v="NCC6233481"/>
    <x v="59"/>
    <s v="PO for Asbestos Management Core Services at a cost of £7535.30 per month, to cover a three-month extension period Oct 2024 - Dec 2024."/>
    <n v="9042"/>
  </r>
  <r>
    <d v="2024-11-06T00:00:00"/>
    <s v="NCC6236184"/>
    <x v="59"/>
    <s v="Vega - Asbestos Surveys Blyth Area"/>
    <n v="6893"/>
  </r>
  <r>
    <d v="2024-10-08T00:00:00"/>
    <s v="NCC6233481"/>
    <x v="59"/>
    <s v="PO for Asbestos Management Core Services at a cost of £7535.30 per month, to cover a three-month extension period Oct 2024 - Dec 2024."/>
    <n v="7535"/>
  </r>
  <r>
    <d v="2024-11-18T00:00:00"/>
    <s v="NCC6237083"/>
    <x v="59"/>
    <s v="Vega - Asbestos Air Testing Blyth Area"/>
    <n v="7206"/>
  </r>
  <r>
    <d v="2024-11-06T00:00:00"/>
    <s v="NCC6236184"/>
    <x v="59"/>
    <s v="Vega - Asbestos Surveys Blyth Area"/>
    <n v="5744"/>
  </r>
  <r>
    <d v="2024-11-01T00:00:00"/>
    <s v="NCC6235712"/>
    <x v="61"/>
    <s v="Q3 for Young Carers Northumberland £16,168.75 per quarter (£13,668.75 Main Young Carer Grant &amp; £2,500.00 Young Carers Support Fund). "/>
    <n v="16169"/>
  </r>
  <r>
    <d v="2024-10-08T00:00:00"/>
    <s v="NCC6233529"/>
    <x v="63"/>
    <s v="D A Johnstone contractor for Central - October 2024 - January 2025"/>
    <n v="5814"/>
  </r>
  <r>
    <d v="2024-11-04T00:00:00"/>
    <s v="NCC6235873"/>
    <x v="156"/>
    <s v="Routine Maintenance, A69 Carlisle to Newcastle DBFO, Area 25, Contract Year 2024 / 25 (August 2024)"/>
    <n v="34878"/>
  </r>
  <r>
    <d v="2024-11-26T00:00:00"/>
    <s v="NCC6237919"/>
    <x v="156"/>
    <s v="Furniture Charges &amp; Recharges for the remainder of 2024-25 - August 2024 to March 2025"/>
    <n v="24458"/>
  </r>
  <r>
    <d v="2024-11-04T00:00:00"/>
    <s v="NCC6235816"/>
    <x v="156"/>
    <s v="Routine Maintenance, A69 Carlisle to Newcastle DBFO, Area 25, Contract Year 2024 / 25 (September 2024)"/>
    <n v="28769"/>
  </r>
  <r>
    <d v="2024-11-26T00:00:00"/>
    <s v="NCC6237920"/>
    <x v="156"/>
    <s v="Routine Maintenance, A69 Carlisle to Newcastle DBFO, Area 25, Contract Year 2024 / 25 (June 2024)"/>
    <n v="38063"/>
  </r>
  <r>
    <d v="2024-11-26T00:00:00"/>
    <s v="NCC6237920"/>
    <x v="156"/>
    <s v="Routine Maintenance, A69 Carlisle to Newcastle DBFO, Area 25, Contract Year 2024 / 25 (June 2024)"/>
    <n v="31720"/>
  </r>
  <r>
    <d v="2024-11-21T00:00:00"/>
    <s v="NCC6237514"/>
    <x v="156"/>
    <s v="Routine Maintenance, A69 Carlisle to Newcastle DBFO, Area 25, Contract Year 2024 / 25 (July 2024)"/>
    <n v="28802"/>
  </r>
  <r>
    <d v="2024-11-04T00:00:00"/>
    <s v="NCC6235816"/>
    <x v="156"/>
    <s v="Routine Maintenance, A69 Carlisle to Newcastle DBFO, Area 25, Contract Year 2024 / 25 (September 2024)"/>
    <n v="34523"/>
  </r>
  <r>
    <d v="2024-11-04T00:00:00"/>
    <s v="NCC6235873"/>
    <x v="156"/>
    <s v="Routine Maintenance, A69 Carlisle to Newcastle DBFO, Area 25, Contract Year 2024 / 25 (August 2024)"/>
    <n v="29065"/>
  </r>
  <r>
    <d v="2024-11-26T00:00:00"/>
    <s v="NCC6237919"/>
    <x v="156"/>
    <s v="Furniture Charges &amp; Recharges for the remainder of 2024-25 - August 2024 to March 2025"/>
    <n v="24271"/>
  </r>
  <r>
    <d v="2024-11-21T00:00:00"/>
    <s v="NCC6237514"/>
    <x v="156"/>
    <s v="Routine Maintenance, A69 Carlisle to Newcastle DBFO, Area 25, Contract Year 2024 / 25 (July 2024)"/>
    <n v="34562"/>
  </r>
  <r>
    <d v="2024-10-08T00:00:00"/>
    <s v="NCC6233491"/>
    <x v="157"/>
    <s v="Service PO to cover invoices from various barristers at Trinity Chambers"/>
    <n v="5025"/>
  </r>
  <r>
    <d v="2024-10-08T00:00:00"/>
    <s v="NCC6233491"/>
    <x v="157"/>
    <s v="Service PO to cover invoices from various barristers at Trinity Chambers"/>
    <n v="5250"/>
  </r>
  <r>
    <d v="2024-10-08T00:00:00"/>
    <s v="NCC6233491"/>
    <x v="157"/>
    <s v="Service PO to cover invoices from various barristers at Trinity Chambers"/>
    <n v="5025"/>
  </r>
  <r>
    <d v="2024-10-08T00:00:00"/>
    <s v="NCC6233491"/>
    <x v="157"/>
    <s v="Service PO to cover invoices from various barristers at Trinity Chambers"/>
    <n v="5250"/>
  </r>
  <r>
    <d v="2024-11-06T00:00:00"/>
    <s v="NCC6236127"/>
    <x v="158"/>
    <s v="As per quotation 46135 (x9750 Crataegus Monogyna, x2740 Prunus Spinosa &amp; x1050 Sambucus Nigra).  To be delivered on Monday 18th November."/>
    <n v="7363"/>
  </r>
  <r>
    <d v="2024-11-26T00:00:00"/>
    <s v="NCC6237892"/>
    <x v="159"/>
    <s v="Cramlington Learning Village - Free School Meals October Half-term 2024"/>
    <n v="8740"/>
  </r>
  <r>
    <d v="2024-11-07T00:00:00"/>
    <s v="NCC6236275"/>
    <x v="160"/>
    <s v="3 x operatives Cat C + E HGV THEORY + MOD4"/>
    <n v="5568"/>
  </r>
  <r>
    <d v="2024-10-14T00:00:00"/>
    <s v="NCC6233959"/>
    <x v="161"/>
    <s v="Work to be undertaken by a consultant from the Association of Electoral Administrators "/>
    <n v="5462"/>
  </r>
  <r>
    <d v="2024-11-18T00:00:00"/>
    <s v="NCC6237166"/>
    <x v="162"/>
    <s v="Berwick-Upon-Tweed Community Development Trust - HSF6 DWP Delivery Plan"/>
    <n v="15000"/>
  </r>
  <r>
    <d v="2024-11-14T00:00:00"/>
    <s v="NCC6236745"/>
    <x v="163"/>
    <s v="Electric"/>
    <n v="10097"/>
  </r>
  <r>
    <d v="2024-11-14T00:00:00"/>
    <s v="NCC6236745"/>
    <x v="163"/>
    <s v="Museums Northumberland Staffing"/>
    <n v="10665"/>
  </r>
  <r>
    <d v="2024-11-14T00:00:00"/>
    <s v="NCC6236745"/>
    <x v="163"/>
    <s v="Security"/>
    <n v="8839"/>
  </r>
  <r>
    <d v="2024-12-16T00:00:00"/>
    <s v="NCC6239529"/>
    <x v="164"/>
    <s v="NUF - Gold Package 24/25"/>
    <n v="12940"/>
  </r>
  <r>
    <d v="2024-12-04T00:00:00"/>
    <s v="NCC6238521"/>
    <x v="164"/>
    <s v="Partnership package for the whole academic year"/>
    <n v="11860"/>
  </r>
  <r>
    <d v="2024-12-05T00:00:00"/>
    <s v="NCC6238657"/>
    <x v="165"/>
    <s v="Robson Print - Parking Disc - Vending (Dispenser Disc's - Glued)"/>
    <n v="6289"/>
  </r>
  <r>
    <d v="2024-12-06T00:00:00"/>
    <s v="NCC6238798"/>
    <x v="166"/>
    <s v="Second Survey for moderate and high suitability sections"/>
    <n v="6639"/>
  </r>
  <r>
    <d v="2024-12-24T00:00:00"/>
    <s v="NCC6240299"/>
    <x v="1"/>
    <s v="Materials"/>
    <n v="12631"/>
  </r>
  <r>
    <d v="2024-11-29T00:00:00"/>
    <s v="NCC6238235"/>
    <x v="1"/>
    <s v="Tickets 069567/71/75, 069613 FOR ST4 20MM CEM1 R/MIX SALUTATION INN RD, NORHAM; TICKETS 069697/00, 069718, 069764 FOR P320 10MM C111A R/MIX; 3X SML LOAD CHRG; JOB HD231442"/>
    <n v="5459"/>
  </r>
  <r>
    <d v="2024-11-18T00:00:00"/>
    <s v="NCC6237196"/>
    <x v="72"/>
    <s v="Glendale Gateway Trust - HSF6 DWP Delivery Plan"/>
    <n v="10000"/>
  </r>
  <r>
    <d v="2024-11-29T00:00:00"/>
    <s v="NCC6238257"/>
    <x v="2"/>
    <s v="TRAFFIC MANAGEMENT SERVICES"/>
    <n v="13283"/>
  </r>
  <r>
    <d v="2024-11-19T00:00:00"/>
    <s v="NCC6237345"/>
    <x v="2"/>
    <s v="Traffic Management"/>
    <n v="5175"/>
  </r>
  <r>
    <d v="2024-10-24T00:00:00"/>
    <s v="NCC6234921"/>
    <x v="167"/>
    <s v="Dh240001 LAS instal as per quote RW1258346"/>
    <n v="7991"/>
  </r>
  <r>
    <d v="2024-10-03T00:00:00"/>
    <s v="NCC6233051"/>
    <x v="167"/>
    <s v="DH240001 Rear ramp instal as per quote 67380"/>
    <n v="5097"/>
  </r>
  <r>
    <d v="2024-10-22T00:00:00"/>
    <s v="NCC6234772"/>
    <x v="74"/>
    <s v="September - March 25 DBS Charges "/>
    <n v="11858"/>
  </r>
  <r>
    <d v="2024-10-22T00:00:00"/>
    <s v="NCC6234772"/>
    <x v="74"/>
    <s v="September - March 25 DBS Charges "/>
    <n v="10498"/>
  </r>
  <r>
    <d v="2024-10-29T00:00:00"/>
    <s v="NCC6235454"/>
    <x v="5"/>
    <s v="Jewson materials for Central - October 2024 - January 2025"/>
    <n v="5331"/>
  </r>
  <r>
    <d v="2024-11-15T00:00:00"/>
    <s v="NCC6236900"/>
    <x v="5"/>
    <s v="Highways and Construction materials, LPT and PPE SE"/>
    <n v="6415"/>
  </r>
  <r>
    <d v="2024-11-29T00:00:00"/>
    <s v="NCC6238223"/>
    <x v="5"/>
    <s v="Highways and Construction materials, LPT and PPE SE"/>
    <n v="6291"/>
  </r>
  <r>
    <d v="2024-11-25T00:00:00"/>
    <s v="NCC6237801"/>
    <x v="5"/>
    <s v="Highways Materials "/>
    <n v="9041"/>
  </r>
  <r>
    <d v="2024-11-08T00:00:00"/>
    <s v="NCC6236371"/>
    <x v="5"/>
    <s v="St lighting materials"/>
    <n v="21904"/>
  </r>
  <r>
    <d v="2024-11-08T00:00:00"/>
    <s v="NCC6236373"/>
    <x v="5"/>
    <s v="Highways and Construction materials, LPT and PPE SE"/>
    <n v="8100"/>
  </r>
  <r>
    <d v="2024-11-08T00:00:00"/>
    <s v="NCC6236371"/>
    <x v="5"/>
    <s v="St lighting materials"/>
    <n v="23451"/>
  </r>
  <r>
    <d v="2024-11-29T00:00:00"/>
    <s v="NCC6238221"/>
    <x v="5"/>
    <s v="St lighting materials"/>
    <n v="6977"/>
  </r>
  <r>
    <d v="2024-11-25T00:00:00"/>
    <s v="NCC6237802"/>
    <x v="5"/>
    <s v="Highways Materials "/>
    <n v="11191"/>
  </r>
  <r>
    <d v="2024-11-07T00:00:00"/>
    <s v="NCC6236228"/>
    <x v="5"/>
    <s v="Jewson materials for Central - October 2024 - January 2025"/>
    <n v="8292"/>
  </r>
  <r>
    <d v="2024-11-08T00:00:00"/>
    <s v="NCC6236406"/>
    <x v="5"/>
    <s v="Highways and Construction materials, LPT and PPE SE"/>
    <n v="9790"/>
  </r>
  <r>
    <d v="2024-11-25T00:00:00"/>
    <s v="NCC6237780"/>
    <x v="5"/>
    <s v="Jewson materials for Central - October 2024 - January 2025"/>
    <n v="26967"/>
  </r>
  <r>
    <d v="2024-11-08T00:00:00"/>
    <s v="NCC6236397"/>
    <x v="5"/>
    <s v="St lighting materials"/>
    <n v="21837"/>
  </r>
  <r>
    <d v="2024-11-22T00:00:00"/>
    <s v="NCC6237630"/>
    <x v="5"/>
    <s v="PL230010 - Prudhoe Waterworld Tiles. As per 508198JB/ST2529."/>
    <n v="51904"/>
  </r>
  <r>
    <d v="2024-10-22T00:00:00"/>
    <s v="NCC6234827"/>
    <x v="6"/>
    <s v="Deliveries "/>
    <n v="6668"/>
  </r>
  <r>
    <d v="2024-10-29T00:00:00"/>
    <s v="NCC6235459"/>
    <x v="6"/>
    <s v="Deliveries "/>
    <n v="5906"/>
  </r>
  <r>
    <d v="2024-10-29T00:00:00"/>
    <s v="NCC6235460"/>
    <x v="6"/>
    <s v="Collections"/>
    <n v="7401"/>
  </r>
  <r>
    <d v="2024-11-14T00:00:00"/>
    <s v="NCC6236754"/>
    <x v="6"/>
    <s v="NORTH MATERIALS DELIVERED"/>
    <n v="25628"/>
  </r>
  <r>
    <d v="2024-10-29T00:00:00"/>
    <s v="NCC6235459"/>
    <x v="6"/>
    <s v="Deliveries "/>
    <n v="16907"/>
  </r>
  <r>
    <d v="2024-11-26T00:00:00"/>
    <s v="NCC6237932"/>
    <x v="6"/>
    <s v="NORTH MATERIALS DELIVERED"/>
    <n v="14035"/>
  </r>
  <r>
    <d v="2024-11-06T00:00:00"/>
    <s v="NCC6236137"/>
    <x v="6"/>
    <s v="NORTH MATERIALS DELIVERED"/>
    <n v="8043"/>
  </r>
  <r>
    <d v="2024-10-29T00:00:00"/>
    <s v="NCC6235460"/>
    <x v="6"/>
    <s v="Collections"/>
    <n v="5146"/>
  </r>
  <r>
    <d v="2024-10-29T00:00:00"/>
    <s v="NCC6235459"/>
    <x v="6"/>
    <s v="Deliveries "/>
    <n v="9343"/>
  </r>
  <r>
    <d v="2024-12-10T00:00:00"/>
    <s v="NCC6238968"/>
    <x v="6"/>
    <s v="NORTH MATERIALS DELIVERED"/>
    <n v="8021"/>
  </r>
  <r>
    <d v="2024-10-29T00:00:00"/>
    <s v="NCC6235460"/>
    <x v="6"/>
    <s v="Collections"/>
    <n v="5906"/>
  </r>
  <r>
    <d v="2024-10-29T00:00:00"/>
    <s v="NCC6235459"/>
    <x v="6"/>
    <s v="Deliveries "/>
    <n v="7401"/>
  </r>
  <r>
    <d v="2024-11-11T00:00:00"/>
    <s v="NCC6236427"/>
    <x v="6"/>
    <s v="NORTH MATERIALS DELIVERED"/>
    <n v="25745"/>
  </r>
  <r>
    <d v="2024-10-29T00:00:00"/>
    <s v="NCC6235459"/>
    <x v="6"/>
    <s v="Deliveries "/>
    <n v="5793"/>
  </r>
  <r>
    <d v="2024-10-29T00:00:00"/>
    <s v="NCC6235459"/>
    <x v="6"/>
    <s v="Deliveries "/>
    <n v="5793"/>
  </r>
  <r>
    <d v="2024-10-22T00:00:00"/>
    <s v="NCC6234827"/>
    <x v="6"/>
    <s v="Deliveries "/>
    <n v="6668"/>
  </r>
  <r>
    <d v="2024-11-29T00:00:00"/>
    <s v="NCC6238158"/>
    <x v="168"/>
    <s v="ENQ23207801 - Newsham Lighting/Drainage FP"/>
    <n v="11382"/>
  </r>
  <r>
    <d v="2024-12-09T00:00:00"/>
    <s v="NCC6238916"/>
    <x v="168"/>
    <s v="ENQ23207802, FP02 &amp; FP03, A1061, South Newsham, Blyth, NE24 4HE"/>
    <n v="44127"/>
  </r>
  <r>
    <d v="2024-11-26T00:00:00"/>
    <s v="NCC6237902"/>
    <x v="169"/>
    <s v="Insurance Renewal Premium for period 01.04.24 - 31.03.25"/>
    <n v="9180"/>
  </r>
  <r>
    <d v="2024-11-14T00:00:00"/>
    <s v="NCC6236734"/>
    <x v="169"/>
    <s v="Service Charge for Office 1 for period 25.12.24 - 24.03.25"/>
    <n v="12247"/>
  </r>
  <r>
    <d v="2024-11-12T00:00:00"/>
    <s v="NCC6236476"/>
    <x v="169"/>
    <s v="Service Charge for Office 2 for period 25.12.24 - 24.03.25"/>
    <n v="7891"/>
  </r>
  <r>
    <d v="2024-11-27T00:00:00"/>
    <s v="NCC6238016"/>
    <x v="7"/>
    <s v="Outer parapet and pier pointing and stone replacement for Berwick Old Bridge Phase 3 Confirmation DN705239"/>
    <n v="9491"/>
  </r>
  <r>
    <d v="2024-11-27T00:00:00"/>
    <s v="NCC6238016"/>
    <x v="7"/>
    <s v="Outer parapet and pier pointing and stone replacement for Berwick Old Bridge Phase 3 Confirmation DN705239"/>
    <n v="7705"/>
  </r>
  <r>
    <d v="2024-11-27T00:00:00"/>
    <s v="NCC6238016"/>
    <x v="7"/>
    <s v="Outer parapet and pier pointing and stone replacement for Berwick Old Bridge Phase 3 Confirmation DN705239"/>
    <n v="8465"/>
  </r>
  <r>
    <d v="2024-10-22T00:00:00"/>
    <s v="NCC6234798"/>
    <x v="8"/>
    <s v="DN698519 - Gamma (Estates) April 2024 - June 2025 inc"/>
    <n v="10411"/>
  </r>
  <r>
    <d v="2024-11-18T00:00:00"/>
    <s v="NCC6237106"/>
    <x v="10"/>
    <s v="Nichol Associates - Asbestos Removal Blyth Area"/>
    <n v="10000"/>
  </r>
  <r>
    <d v="2024-10-21T00:00:00"/>
    <s v="NCC6234505"/>
    <x v="10"/>
    <s v="Nichol Associates - Asbestos Removal Work Blyth Area"/>
    <n v="10000"/>
  </r>
  <r>
    <d v="2024-10-21T00:00:00"/>
    <s v="NCC6234505"/>
    <x v="10"/>
    <s v="Nichol Associates - Asbestos Removal Work Blyth Area"/>
    <n v="10950"/>
  </r>
  <r>
    <d v="2024-10-18T00:00:00"/>
    <s v="NCC6234464"/>
    <x v="11"/>
    <s v="Various Concrete, stone and tarmac mixes for SE Highways and Construction"/>
    <n v="8370"/>
  </r>
  <r>
    <d v="2024-10-17T00:00:00"/>
    <s v="NCC6234302"/>
    <x v="78"/>
    <s v="Contract 777 branding costs agreed with Neil Easton"/>
    <n v="15000"/>
  </r>
  <r>
    <d v="2024-11-07T00:00:00"/>
    <s v="NCC6236304"/>
    <x v="80"/>
    <s v="PL230010 - Poolside Refurbishment."/>
    <n v="83406"/>
  </r>
  <r>
    <d v="2024-10-14T00:00:00"/>
    <s v="NCC6233977"/>
    <x v="170"/>
    <s v="Keel Row Demolition Works."/>
    <n v="223287"/>
  </r>
  <r>
    <d v="2024-10-14T00:00:00"/>
    <s v="NCC6233977"/>
    <x v="170"/>
    <s v="Keel Row Demolition Works."/>
    <n v="92792"/>
  </r>
  <r>
    <d v="2024-10-14T00:00:00"/>
    <s v="NCC6233977"/>
    <x v="170"/>
    <s v="Keel Row Demolition Works."/>
    <n v="58032"/>
  </r>
  <r>
    <d v="2024-12-06T00:00:00"/>
    <s v="NCC6238764"/>
    <x v="15"/>
    <s v="Subcontractor Hire SE Highways and Construction"/>
    <n v="6248"/>
  </r>
  <r>
    <d v="2024-12-06T00:00:00"/>
    <s v="NCC6238781"/>
    <x v="15"/>
    <s v="Subcontractor Hire SE Highways and Construction"/>
    <n v="5794"/>
  </r>
  <r>
    <d v="2024-10-30T00:00:00"/>
    <s v="NCC6235479"/>
    <x v="15"/>
    <s v="External Fund Defra Access for All - Crush and grade exiting roadways in reation of accessible paths for Areas 3&amp;4 as per Quote(5359) NCC Warkworth car park"/>
    <n v="5700"/>
  </r>
  <r>
    <d v="2024-12-13T00:00:00"/>
    <s v="NCC6239451"/>
    <x v="15"/>
    <s v="Subcontractor Hire SE Highways and Construction"/>
    <n v="6797"/>
  </r>
  <r>
    <d v="2024-12-18T00:00:00"/>
    <s v="NCC6239801"/>
    <x v="15"/>
    <s v="Subcontractor Hire SE Highways and Construction"/>
    <n v="7240"/>
  </r>
  <r>
    <d v="2024-10-24T00:00:00"/>
    <s v="NCC6234944"/>
    <x v="15"/>
    <s v="External Fund Defra Access for All - Creation of accessible paths for Areas 1&amp;2 as per Quote(5359)NCC Warkworth car park area"/>
    <n v="5668"/>
  </r>
  <r>
    <d v="2024-11-12T00:00:00"/>
    <s v="NCC6236464"/>
    <x v="171"/>
    <s v="50 school music licenses for Septembe r24 to July 25 @£190 each plus one MPN music license £450 "/>
    <n v="9950"/>
  </r>
  <r>
    <d v="2024-12-06T00:00:00"/>
    <s v="NCC6238735"/>
    <x v="172"/>
    <s v="Felton mobile classroom - Main contractor retention"/>
    <n v="12452"/>
  </r>
  <r>
    <d v="2024-11-29T00:00:00"/>
    <s v="NCC6238172"/>
    <x v="172"/>
    <s v="Seaton Sluice Middle School - Portakabin Retention"/>
    <n v="8120"/>
  </r>
  <r>
    <d v="2024-11-26T00:00:00"/>
    <s v="NCC6237922"/>
    <x v="173"/>
    <s v="Invoices Cambian Dilston College CA DB 24/25"/>
    <n v="8833"/>
  </r>
  <r>
    <d v="2024-11-26T00:00:00"/>
    <s v="NCC6237922"/>
    <x v="173"/>
    <s v="Invoices Cambian Dilston College CA DB 24/25"/>
    <n v="8833"/>
  </r>
  <r>
    <d v="2024-11-26T00:00:00"/>
    <s v="NCC6237922"/>
    <x v="173"/>
    <s v="Invoices Cambian Dilston College CA DB 24/25"/>
    <n v="14147"/>
  </r>
  <r>
    <d v="2024-11-26T00:00:00"/>
    <s v="NCC6237922"/>
    <x v="173"/>
    <s v="Invoices Cambian Dilston College CA DB 24/25"/>
    <n v="18181"/>
  </r>
  <r>
    <d v="2024-11-14T00:00:00"/>
    <s v="NCC6236727"/>
    <x v="174"/>
    <s v="GAS Utility costs - Morpeth Leisure Centre "/>
    <n v="61374"/>
  </r>
  <r>
    <d v="2024-11-14T00:00:00"/>
    <s v="NCC6236727"/>
    <x v="174"/>
    <s v="ELECTRICITY Utility costs - Morpeth Leisure Centre"/>
    <n v="95311"/>
  </r>
  <r>
    <d v="2024-11-14T00:00:00"/>
    <s v="NCC6236727"/>
    <x v="174"/>
    <s v="GAS Utility costs - Morpeth Leisure Centre "/>
    <n v="61374"/>
  </r>
  <r>
    <d v="2024-11-14T00:00:00"/>
    <s v="NCC6236727"/>
    <x v="174"/>
    <s v="ELECTRICITY Utility costs - Morpeth Leisure Centre"/>
    <n v="95311"/>
  </r>
  <r>
    <d v="2024-12-10T00:00:00"/>
    <s v="NCC6238926"/>
    <x v="175"/>
    <s v="14 tonne excavator, tractor jetter, tractor trailer, labour, dumper + operator, low loader - A69 structure maintenance burkley burn"/>
    <n v="7280"/>
  </r>
  <r>
    <d v="2024-12-23T00:00:00"/>
    <s v="NCC6240240"/>
    <x v="176"/>
    <s v="Rent Statements Q2, Q3 &amp; Q4 and Rent Increase letters, envelopes, letterhead &amp; rent cards for the remainder of 2024-25"/>
    <n v="6276"/>
  </r>
  <r>
    <d v="2024-11-06T00:00:00"/>
    <s v="NCC6236114"/>
    <x v="177"/>
    <s v="Lorenbergs - Support Renewal: Netloan PC Booking and printing x 14 software licences for Bibliotheca kiosk units 12.12.2024 - 11.12.2025 - quote LOR 12693B"/>
    <n v="5789"/>
  </r>
  <r>
    <d v="2024-11-05T00:00:00"/>
    <s v="NCC6236025"/>
    <x v="177"/>
    <s v="Lorenbergs - Support Renewal: Netloan Software (server, connector x170 licences) 12.12.2024 - 11.12.2025, Quote LOR 12693A"/>
    <n v="6283"/>
  </r>
  <r>
    <d v="2024-11-18T00:00:00"/>
    <s v="NCC6237167"/>
    <x v="178"/>
    <s v="JCS Online Resources for the FMP Britain bundle unlimited seats - Public Libraries 1 Feb 2025 - 31 Jan 2026, Quotation ref: 75961"/>
    <n v="6329"/>
  </r>
  <r>
    <d v="2024-11-18T00:00:00"/>
    <s v="NCC6237167"/>
    <x v="178"/>
    <s v="JCS Online Resources for the FMP Britain bundle unlimited seats - Public Libraries 1 Feb 2025 - 31 Jan 2026, Quotation ref: 75961"/>
    <n v="6329"/>
  </r>
  <r>
    <d v="2024-12-04T00:00:00"/>
    <s v="NCC6238558"/>
    <x v="16"/>
    <s v="TRAFFIC MANAGEMENT SERVICES"/>
    <n v="9025"/>
  </r>
  <r>
    <d v="2024-12-04T00:00:00"/>
    <s v="NCC6238556"/>
    <x v="16"/>
    <s v="TRAFFIC MANAGEMENT SERVICES"/>
    <n v="9982"/>
  </r>
  <r>
    <d v="2024-12-04T00:00:00"/>
    <s v="NCC6238559"/>
    <x v="16"/>
    <s v="TRAFFIC MANAGEMENT SERVICES"/>
    <n v="9134"/>
  </r>
  <r>
    <d v="2024-12-04T00:00:00"/>
    <s v="NCC6238584"/>
    <x v="16"/>
    <s v="TRAFFIC MANAGEMENT SERVICES"/>
    <n v="7669"/>
  </r>
  <r>
    <d v="2024-12-02T00:00:00"/>
    <s v="NCC6238298"/>
    <x v="16"/>
    <s v="FOR SUPPLY OF LABOUR, PLANT AND MATERIALS AT BARNDALE SCHOOL, AMBLE; JOB NO PI221101"/>
    <n v="9676"/>
  </r>
  <r>
    <d v="2024-12-04T00:00:00"/>
    <s v="NCC6238560"/>
    <x v="16"/>
    <s v="TRAFFIC MANAGEMENT SERVICES"/>
    <n v="8003"/>
  </r>
  <r>
    <d v="2024-12-04T00:00:00"/>
    <s v="NCC6238561"/>
    <x v="16"/>
    <s v="TRAFFIC MANAGEMENT SERVICES"/>
    <n v="9140"/>
  </r>
  <r>
    <d v="2024-12-04T00:00:00"/>
    <s v="NCC6238557"/>
    <x v="16"/>
    <s v="TRAFFIC MANAGEMENT SERVICES"/>
    <n v="8354"/>
  </r>
  <r>
    <d v="2024-12-04T00:00:00"/>
    <s v="NCC6238562"/>
    <x v="16"/>
    <s v="TRAFFIC MANAGEMENT SERVICES"/>
    <n v="6050"/>
  </r>
  <r>
    <d v="2024-10-25T00:00:00"/>
    <s v="NCC6235229"/>
    <x v="179"/>
    <s v="MM work carried out."/>
    <n v="39425"/>
  </r>
  <r>
    <d v="2024-11-11T00:00:00"/>
    <s v="NCC6236433"/>
    <x v="179"/>
    <s v="Surface Works at Grove Gardens, Tweedmouth"/>
    <n v="30988"/>
  </r>
  <r>
    <d v="2024-11-06T00:00:00"/>
    <s v="NCC6236107"/>
    <x v="179"/>
    <s v="HD231436 - Hardipave surfacing works"/>
    <n v="87224"/>
  </r>
  <r>
    <d v="2024-11-15T00:00:00"/>
    <s v="NCC6236894"/>
    <x v="180"/>
    <s v="FP24-023 - Yamaha YFM450EPS"/>
    <n v="11805"/>
  </r>
  <r>
    <d v="2024-11-15T00:00:00"/>
    <s v="NCC6236894"/>
    <x v="180"/>
    <s v="FP24-023 - Yamaha YFM450EPS"/>
    <n v="11805"/>
  </r>
  <r>
    <d v="2024-11-15T00:00:00"/>
    <s v="NCC6236894"/>
    <x v="180"/>
    <s v="FP24-023 - Yamaha YFM450EPS"/>
    <n v="11805"/>
  </r>
  <r>
    <d v="2024-11-15T00:00:00"/>
    <s v="NCC6236894"/>
    <x v="180"/>
    <s v="FP24-023 - Yamaha YFM450EPS"/>
    <n v="11805"/>
  </r>
  <r>
    <d v="2024-11-14T00:00:00"/>
    <s v="NCC6236713"/>
    <x v="181"/>
    <s v="quote QU-1239 - Mimaki cutting potter with 2 years gold manufacturers warranty &amp; finecut plug in"/>
    <n v="6550"/>
  </r>
  <r>
    <d v="2024-11-29T00:00:00"/>
    <s v="NCC6238159"/>
    <x v="92"/>
    <s v="South Avenue - Main contractor"/>
    <n v="21047"/>
  </r>
  <r>
    <d v="2024-12-13T00:00:00"/>
    <s v="NCC6239360"/>
    <x v="92"/>
    <s v="South Avenue - Main contractor - payment certificate 12"/>
    <n v="109882"/>
  </r>
  <r>
    <d v="2024-11-18T00:00:00"/>
    <s v="NCC6237060"/>
    <x v="92"/>
    <s v="South Avenue - Main contractor"/>
    <n v="33806"/>
  </r>
  <r>
    <d v="2024-11-29T00:00:00"/>
    <s v="NCC6238159"/>
    <x v="92"/>
    <s v="South Avenue - Main contractor"/>
    <n v="21047"/>
  </r>
  <r>
    <d v="2024-12-11T00:00:00"/>
    <s v="NCC6239063"/>
    <x v="182"/>
    <s v="HAF Grant - Winter Camp Active Future"/>
    <n v="7250"/>
  </r>
  <r>
    <d v="2024-11-20T00:00:00"/>
    <s v="NCC6237385"/>
    <x v="183"/>
    <s v="To supply and installation of PmB waterproofing with sanded key tack coat "/>
    <n v="5380"/>
  </r>
  <r>
    <d v="2024-11-18T00:00:00"/>
    <s v="NCC6237069"/>
    <x v="19"/>
    <s v="North Pennine Link Group - September hours SH"/>
    <n v="7106"/>
  </r>
  <r>
    <d v="2024-12-03T00:00:00"/>
    <s v="NCC6238397"/>
    <x v="20"/>
    <s v="Sub contractor hire for SE Highways and Construction"/>
    <n v="5406"/>
  </r>
  <r>
    <d v="2024-11-29T00:00:00"/>
    <s v="NCC6238188"/>
    <x v="21"/>
    <s v="Various drainage Jobs Alnwick Area"/>
    <n v="6770"/>
  </r>
  <r>
    <d v="2024-12-20T00:00:00"/>
    <s v="NCC6240070"/>
    <x v="21"/>
    <s v="Groundworker as per quote 1903"/>
    <n v="5340"/>
  </r>
  <r>
    <d v="2024-12-17T00:00:00"/>
    <s v="NCC6239561"/>
    <x v="21"/>
    <s v="Guyzance slip reconstruction as per quote 1885"/>
    <n v="9990"/>
  </r>
  <r>
    <d v="2024-11-29T00:00:00"/>
    <s v="NCC6238217"/>
    <x v="21"/>
    <s v="Quote 1847"/>
    <n v="9796"/>
  </r>
  <r>
    <d v="2024-12-20T00:00:00"/>
    <s v="NCC6239941"/>
    <x v="21"/>
    <s v="QUOTE 1900 - FOR THE RECONSTRUCTION OF GUYZANCE LAND SLIP; JOB NO HL239768"/>
    <n v="9998"/>
  </r>
  <r>
    <d v="2024-12-20T00:00:00"/>
    <s v="NCC6240070"/>
    <x v="21"/>
    <s v="Groundworker as per quote 1903"/>
    <n v="5465"/>
  </r>
  <r>
    <d v="2024-11-22T00:00:00"/>
    <s v="NCC6237645"/>
    <x v="21"/>
    <s v="QUOTE 1845 - DRAINAGE JOBS ALLOCATED TO THE ALNWICK AREA; JOB NO HP231001"/>
    <n v="9946"/>
  </r>
  <r>
    <d v="2024-12-20T00:00:00"/>
    <s v="NCC6240043"/>
    <x v="22"/>
    <s v="November 2024 Unitary Charge for Integrated Waste Management Services"/>
    <n v="1733107"/>
  </r>
  <r>
    <d v="2024-10-18T00:00:00"/>
    <s v="NCC6234394"/>
    <x v="184"/>
    <s v="Fault Report Forms NCC24-180,189a,208,210,214"/>
    <n v="16092"/>
  </r>
  <r>
    <d v="2024-10-18T00:00:00"/>
    <s v="NCC6234442"/>
    <x v="184"/>
    <s v="Service PO for FRF Haltwhistle"/>
    <n v="9864"/>
  </r>
  <r>
    <d v="2024-11-18T00:00:00"/>
    <s v="NCC6237174"/>
    <x v="97"/>
    <s v="Cowley Road Truck wash scaffold erect"/>
    <n v="7480"/>
  </r>
  <r>
    <d v="2024-10-18T00:00:00"/>
    <s v="NCC6234415"/>
    <x v="24"/>
    <s v="ADBLUE for orders up to 31.03.2025"/>
    <n v="2999550"/>
  </r>
  <r>
    <d v="2024-10-18T00:00:00"/>
    <s v="NCC6234415"/>
    <x v="24"/>
    <s v="ADBLUE for orders up to 31.03.2025"/>
    <n v="3000000"/>
  </r>
  <r>
    <d v="2024-10-03T00:00:00"/>
    <s v="NCC6233171"/>
    <x v="185"/>
    <s v="FAO Northumberland Specialist Building Services to renew all ground floors and carry out damp works as per tender price. Job no 20353 DH240014."/>
    <n v="9435"/>
  </r>
  <r>
    <d v="2024-12-20T00:00:00"/>
    <s v="NCC6239948"/>
    <x v="186"/>
    <s v="Invoice 6096 11.08.2024 NE civils"/>
    <n v="7660"/>
  </r>
  <r>
    <d v="2024-12-20T00:00:00"/>
    <s v="NCC6240008"/>
    <x v="186"/>
    <s v="Invoice 6095 04.08.2024 NE civils"/>
    <n v="6805"/>
  </r>
  <r>
    <d v="2024-12-05T00:00:00"/>
    <s v="NCC6238672"/>
    <x v="186"/>
    <s v="Lesbury &amp; Gritting Various. Operative, van and travel"/>
    <n v="6805"/>
  </r>
  <r>
    <d v="2024-12-20T00:00:00"/>
    <s v="NCC6240004"/>
    <x v="186"/>
    <s v="Invoice 6097 18.08.2024 NE civils"/>
    <n v="8230"/>
  </r>
  <r>
    <d v="2024-12-09T00:00:00"/>
    <s v="NCC6238853"/>
    <x v="99"/>
    <s v="ARM Pipetek contractor for Central - October 2024 - January 2025"/>
    <n v="8529"/>
  </r>
  <r>
    <d v="2024-12-09T00:00:00"/>
    <s v="NCC6238852"/>
    <x v="99"/>
    <s v="ARM Pipetek contractor for Central - October 2024 - January 2025"/>
    <n v="5523"/>
  </r>
  <r>
    <d v="2024-12-11T00:00:00"/>
    <s v="NCC6238987"/>
    <x v="100"/>
    <s v="CH/021563 - Advance Northumberland Subsidy Control (09/05/2024 - 18/06/2024)"/>
    <n v="20492"/>
  </r>
  <r>
    <d v="2024-12-11T00:00:00"/>
    <s v="NCC6239055"/>
    <x v="187"/>
    <s v="Kevin Foster - Provision of Body Conveyancing for Coroners 2024 - 2025"/>
    <n v="5250"/>
  </r>
  <r>
    <d v="2024-12-03T00:00:00"/>
    <s v="NCC6238426"/>
    <x v="26"/>
    <s v="Traffic Management"/>
    <n v="6290"/>
  </r>
  <r>
    <d v="2024-11-29T00:00:00"/>
    <s v="NCC6238145"/>
    <x v="188"/>
    <s v="Emotion Coaching training (additional delegates)"/>
    <n v="5600"/>
  </r>
  <r>
    <d v="2024-12-20T00:00:00"/>
    <s v="NCC6240024"/>
    <x v="29"/>
    <s v="Payment No 9 - Advance - Lyndon walk, Bungalows, Blyth"/>
    <n v="98446"/>
  </r>
  <r>
    <d v="2024-12-06T00:00:00"/>
    <s v="NCC6238773"/>
    <x v="189"/>
    <s v="External Fund - NC060 FiPL HBRG Grant Claim 1 - Fenham Granary Restoration"/>
    <n v="33729"/>
  </r>
  <r>
    <d v="2024-10-03T00:00:00"/>
    <s v="NCC6233172"/>
    <x v="190"/>
    <s v="IP231002 - Structural repairs and underpinning works to the gable end. As per quotation dated 14.08.24."/>
    <n v="19330"/>
  </r>
  <r>
    <d v="2024-12-23T00:00:00"/>
    <s v="NCC6240149"/>
    <x v="191"/>
    <s v="Castleview Supported Accomodation Costs AD. "/>
    <n v="7997"/>
  </r>
  <r>
    <d v="2024-12-23T00:00:00"/>
    <s v="NCC6240163"/>
    <x v="191"/>
    <s v="Bulk PO - Emergency Provision costs JL"/>
    <n v="7997"/>
  </r>
  <r>
    <d v="2024-12-09T00:00:00"/>
    <s v="NCC6238897"/>
    <x v="192"/>
    <s v="Professional services rendered to Blagdon Estate."/>
    <n v="8297"/>
  </r>
  <r>
    <d v="2024-11-11T00:00:00"/>
    <s v="NCC6236437"/>
    <x v="106"/>
    <s v="South tyneside and Sunderland NHS FT - GUM Q2 2024/25"/>
    <n v="12272"/>
  </r>
  <r>
    <d v="2024-11-26T00:00:00"/>
    <s v="NCC6237925"/>
    <x v="193"/>
    <s v="Vision Northumberland ( Northumberland County Blind Society ) - HSF6 DWP Delivery Plan"/>
    <n v="25000"/>
  </r>
  <r>
    <d v="2024-11-20T00:00:00"/>
    <s v="NCC6237431"/>
    <x v="194"/>
    <s v="Bolinda iro 2024/25 Value Plan - eAudiobooks, Standing Order Quote No P60903"/>
    <n v="5000"/>
  </r>
  <r>
    <d v="2024-11-20T00:00:00"/>
    <s v="NCC6237413"/>
    <x v="194"/>
    <s v="Bolinda iro 2024/25 Value Plan - eBooks, Standing Order Quote No P60905"/>
    <n v="5000"/>
  </r>
  <r>
    <d v="2024-12-03T00:00:00"/>
    <s v="NCC6238376"/>
    <x v="195"/>
    <s v="Case 522323 for work undertaken on 17/10/2024 - Brief on Hearing "/>
    <n v="5000"/>
  </r>
  <r>
    <d v="2024-12-13T00:00:00"/>
    <s v="NCC6239452"/>
    <x v="196"/>
    <s v="Annual subscription to Teamviewer corporate plus 3 additional channels and 6 mobile support channels."/>
    <n v="5412"/>
  </r>
  <r>
    <d v="2024-12-10T00:00:00"/>
    <s v="NCC6238931"/>
    <x v="197"/>
    <s v="INV 54641  Schemes Annual Cost /Annual warden  call &amp; door entry maintenance Agreement "/>
    <n v="10122"/>
  </r>
  <r>
    <d v="2024-10-24T00:00:00"/>
    <s v="NCC6235056"/>
    <x v="198"/>
    <s v="External Fund - RAMP 036 Visitor Access and Interpretation Project: Production of series of short films "/>
    <n v="6700"/>
  </r>
  <r>
    <d v="2024-10-24T00:00:00"/>
    <s v="NCC6235056"/>
    <x v="198"/>
    <s v="External Fund - RAMP 036 Visitor Access and Interpretation Project: Production of series of short films "/>
    <n v="5350"/>
  </r>
  <r>
    <d v="2024-10-24T00:00:00"/>
    <s v="NCC6235056"/>
    <x v="198"/>
    <s v="External Fund - RAMP 036 Visitor Access and Interpretation Project: Production of series of short films "/>
    <n v="5300"/>
  </r>
  <r>
    <d v="2024-10-24T00:00:00"/>
    <s v="NCC6235056"/>
    <x v="198"/>
    <s v="External Fund - RAMP 036 Visitor Access and Interpretation Project: Production of series of short films "/>
    <n v="6699"/>
  </r>
  <r>
    <d v="2024-11-25T00:00:00"/>
    <s v="NCC6237785"/>
    <x v="199"/>
    <s v="Printing of council's resident mag - delivered to every home"/>
    <n v="13751"/>
  </r>
  <r>
    <d v="2024-11-18T00:00:00"/>
    <s v="NCC6237105"/>
    <x v="200"/>
    <s v="Being Woman - HSF6 DWP Delivery Plan"/>
    <n v="10000"/>
  </r>
  <r>
    <d v="2024-10-03T00:00:00"/>
    <s v="NCC6233064"/>
    <x v="201"/>
    <s v="Ref 2302335"/>
    <n v="6535"/>
  </r>
  <r>
    <d v="2024-10-07T00:00:00"/>
    <s v="NCC6233349"/>
    <x v="32"/>
    <s v="**PLEASE DO NOT SEND TO SUPPLIER** Young foundation invoices 24/25"/>
    <n v="8834"/>
  </r>
  <r>
    <d v="2024-10-07T00:00:00"/>
    <s v="NCC6233349"/>
    <x v="32"/>
    <s v="**PLEASE DO NOT SEND TO SUPPLIER** Young foundation invoices 24/25"/>
    <n v="8834"/>
  </r>
  <r>
    <d v="2024-10-07T00:00:00"/>
    <s v="NCC6233349"/>
    <x v="32"/>
    <s v="**PLEASE DO NOT SEND TO SUPPLIER** Young foundation invoices 24/25"/>
    <n v="8834"/>
  </r>
  <r>
    <d v="2024-12-11T00:00:00"/>
    <s v="NCC6239142"/>
    <x v="202"/>
    <s v="HAF Grant - Family activities Rotary Club - Hampers"/>
    <n v="6000"/>
  </r>
  <r>
    <d v="2024-11-18T00:00:00"/>
    <s v="NCC6237078"/>
    <x v="110"/>
    <s v="MAT1210061 DYNAFORM MERCURY ADVANCED MATTRESS ONLY (OUR CODE B461HX) "/>
    <n v="5912"/>
  </r>
  <r>
    <d v="2024-10-07T00:00:00"/>
    <s v="NCC6233379"/>
    <x v="203"/>
    <s v="**PLEASE DO NOT SEND TO SUPPLIER** Invoices from GUST 24/25"/>
    <n v="31674"/>
  </r>
  <r>
    <d v="2024-10-07T00:00:00"/>
    <s v="NCC6233379"/>
    <x v="203"/>
    <s v="**PLEASE DO NOT SEND TO SUPPLIER** Invoices from GUST 24/25"/>
    <n v="44344"/>
  </r>
  <r>
    <d v="2024-11-26T00:00:00"/>
    <s v="NCC6237876"/>
    <x v="204"/>
    <s v="Settlement for written off vehicle BN72 VVY after a RTA.  Vehicle belonged to Blakedale Limited 20360"/>
    <n v="20048"/>
  </r>
  <r>
    <d v="2024-11-12T00:00:00"/>
    <s v="NCC6236474"/>
    <x v="205"/>
    <s v="Ref:439094 Blue Badge Case Management System Annual Renewal 01/01/2025 - 31/12/2025 Contract 136606"/>
    <n v="9120"/>
  </r>
  <r>
    <d v="2024-11-12T00:00:00"/>
    <s v="NCC6236509"/>
    <x v="206"/>
    <s v="Rent for period 29.12.24 - 31.03.25"/>
    <n v="6381"/>
  </r>
  <r>
    <d v="2024-11-20T00:00:00"/>
    <s v="NCC6237382"/>
    <x v="34"/>
    <s v="Rothbury raise pedestrian crossing and footpaths"/>
    <n v="24712"/>
  </r>
  <r>
    <d v="2024-12-03T00:00:00"/>
    <s v="NCC6238475"/>
    <x v="34"/>
    <s v="Carriageway Resurfacing Hackwood Park 2024-2025"/>
    <n v="38374"/>
  </r>
  <r>
    <d v="2024-11-21T00:00:00"/>
    <s v="NCC6237615"/>
    <x v="34"/>
    <s v="Resurfacing work carried out "/>
    <n v="23137"/>
  </r>
  <r>
    <d v="2024-11-11T00:00:00"/>
    <s v="NCC6236432"/>
    <x v="34"/>
    <s v="Resurfacing work carried out."/>
    <n v="162648"/>
  </r>
  <r>
    <d v="2024-11-18T00:00:00"/>
    <s v="NCC6237153"/>
    <x v="34"/>
    <s v="Lesbury to Hipsburn-inlay 40mm AC10 with base patches-nightshift"/>
    <n v="42447"/>
  </r>
  <r>
    <d v="2024-10-15T00:00:00"/>
    <s v="NCC6234131"/>
    <x v="34"/>
    <s v="HD231429 - Vallum "/>
    <n v="172654"/>
  </r>
  <r>
    <d v="2024-11-21T00:00:00"/>
    <s v="NCC6237509"/>
    <x v="34"/>
    <s v="Resurfacing work carried out "/>
    <n v="22128"/>
  </r>
  <r>
    <d v="2024-11-20T00:00:00"/>
    <s v="NCC6237433"/>
    <x v="34"/>
    <s v="CONFIRMATION ORDER FOR FOR QUOTE FOR SMALL PATCHING DAYWORKS GANG aFP 26"/>
    <n v="14472"/>
  </r>
  <r>
    <d v="2024-11-20T00:00:00"/>
    <s v="NCC6237436"/>
    <x v="34"/>
    <s v="HD231431 - C157 Wallington"/>
    <n v="67763"/>
  </r>
  <r>
    <d v="2024-10-18T00:00:00"/>
    <s v="NCC6234454"/>
    <x v="207"/>
    <s v="o2 Line Rental &amp; Call costs Aug 2024 - March 2025 inc."/>
    <n v="12988"/>
  </r>
  <r>
    <d v="2024-10-18T00:00:00"/>
    <s v="NCC6234454"/>
    <x v="207"/>
    <s v="o2 Line Rental &amp; Call costs Aug 2024 - March 2025 inc."/>
    <n v="12291"/>
  </r>
  <r>
    <d v="2024-10-18T00:00:00"/>
    <s v="NCC6234454"/>
    <x v="207"/>
    <s v="o2 Line Rental &amp; Call costs Aug 2024 - March 2025 inc."/>
    <n v="12981"/>
  </r>
  <r>
    <d v="2024-10-18T00:00:00"/>
    <s v="NCC6234454"/>
    <x v="207"/>
    <s v="o2 Line Rental &amp; Call costs Aug 2024 - March 2025 inc."/>
    <n v="12359"/>
  </r>
  <r>
    <d v="2024-12-02T00:00:00"/>
    <s v="NCC6238361"/>
    <x v="113"/>
    <s v="Deinstallation of Exactrak system - quote number 2024057"/>
    <n v="6400"/>
  </r>
  <r>
    <d v="2024-12-11T00:00:00"/>
    <s v="NCC6239030"/>
    <x v="208"/>
    <s v="Nov - CS162 262975 Jarrow to Grace Darling Academy Mon, Tues, Wed, Thurs, Fri"/>
    <n v="5100"/>
  </r>
  <r>
    <d v="2024-12-11T00:00:00"/>
    <s v="NCC6239030"/>
    <x v="208"/>
    <s v="Oct - CS162 262975 Jarrow to Grace Darling Academy Mon, Tues, Wed, Thurs, Fri"/>
    <n v="5100"/>
  </r>
  <r>
    <d v="2024-12-06T00:00:00"/>
    <s v="NCC6238729"/>
    <x v="209"/>
    <s v="MSI Support for EC 24/25 Term 1"/>
    <n v="6723"/>
  </r>
  <r>
    <d v="2024-11-25T00:00:00"/>
    <s v="NCC6237860"/>
    <x v="210"/>
    <s v="Amble HUSK - Construction fee for 24/25. Draw down monthly. "/>
    <n v="143619"/>
  </r>
  <r>
    <d v="2024-11-25T00:00:00"/>
    <s v="NCC6237860"/>
    <x v="210"/>
    <s v="Amble HUSK - Construction fee for 24/25. Draw down monthly. "/>
    <n v="44823"/>
  </r>
  <r>
    <d v="2024-12-12T00:00:00"/>
    <s v="NCC6239195"/>
    <x v="114"/>
    <s v="SOLITE/PRO/LOW SOLITE PRO LOW BED WITHOUT BATTERY BACK UP. OUR REF B904H."/>
    <n v="5040"/>
  </r>
  <r>
    <d v="2024-12-13T00:00:00"/>
    <s v="NCC6239416"/>
    <x v="114"/>
    <s v="SOLITE/PRO/LOW SOLITE PRO LOW BED WITHOUT BATTERY BACK UP. OUR REF B904H."/>
    <n v="6300"/>
  </r>
  <r>
    <d v="2024-11-18T00:00:00"/>
    <s v="NCC6237128"/>
    <x v="35"/>
    <s v="Mainteam - Asbestos Removal Work Blyth Area"/>
    <n v="10000"/>
  </r>
  <r>
    <d v="2024-12-09T00:00:00"/>
    <s v="NCC6238843"/>
    <x v="35"/>
    <s v="Mainteam - Asbestos Removal Blyth Area "/>
    <n v="5945"/>
  </r>
  <r>
    <d v="2024-10-18T00:00:00"/>
    <s v="NCC6234430"/>
    <x v="36"/>
    <s v="NCC Structures and Highways Secondments (estimated costs)"/>
    <n v="32454"/>
  </r>
  <r>
    <d v="2024-10-18T00:00:00"/>
    <s v="NCC6234430"/>
    <x v="36"/>
    <s v="NCC Structures and Highways Secondments (estimated costs)"/>
    <n v="5475"/>
  </r>
  <r>
    <d v="2024-11-20T00:00:00"/>
    <s v="NCC6237397"/>
    <x v="211"/>
    <s v="RouteSmart NE Partnership Annual Software Maintenance"/>
    <n v="23551"/>
  </r>
  <r>
    <d v="2024-11-14T00:00:00"/>
    <s v="NCC6236724"/>
    <x v="212"/>
    <s v="eSignUp Renewal Quotation -"/>
    <n v="5100"/>
  </r>
  <r>
    <d v="2024-12-09T00:00:00"/>
    <s v="NCC6238922"/>
    <x v="40"/>
    <s v="Keel Row PID 3rd Party Service Charge."/>
    <n v="26907"/>
  </r>
  <r>
    <d v="2024-12-09T00:00:00"/>
    <s v="NCC6238915"/>
    <x v="40"/>
    <s v="PL230010 - Project Management services for the Prudhoe Waterworld refurbishment project."/>
    <n v="57983"/>
  </r>
  <r>
    <d v="2024-10-03T00:00:00"/>
    <s v="NCC6233082"/>
    <x v="122"/>
    <s v="Hill park bridge Jarrow for bridge renewal. WE 22.09.2024"/>
    <n v="7926"/>
  </r>
  <r>
    <d v="2024-10-22T00:00:00"/>
    <s v="NCC6234780"/>
    <x v="123"/>
    <s v="DN739138 - Oracle Fusion Support and Maintenance Services, Aug 2024 - July 2026"/>
    <n v="21325"/>
  </r>
  <r>
    <d v="2024-11-12T00:00:00"/>
    <s v="NCC6236514"/>
    <x v="213"/>
    <s v="Greenhead CE Primary, SEN Notional Autumn Term 2024 Payments."/>
    <n v="5550"/>
  </r>
  <r>
    <d v="2024-11-20T00:00:00"/>
    <s v="NCC6237437"/>
    <x v="214"/>
    <s v="trees quote on Rotary Way Blyth"/>
    <n v="25600"/>
  </r>
  <r>
    <d v="2024-11-20T00:00:00"/>
    <s v="NCC6237437"/>
    <x v="214"/>
    <s v="trees quote on Rotary Way Blyth"/>
    <n v="23040"/>
  </r>
  <r>
    <d v="2024-11-12T00:00:00"/>
    <s v="NCC6236471"/>
    <x v="215"/>
    <s v="Dr Thomlinson CE Middle, SEN Notional Autumn Term 2024 payment."/>
    <n v="15240"/>
  </r>
  <r>
    <d v="2024-11-12T00:00:00"/>
    <s v="NCC6236516"/>
    <x v="215"/>
    <s v="Prudhoe Castle First SEN Notional Autumn Term 2024 Payments.  "/>
    <n v="7501"/>
  </r>
  <r>
    <d v="2024-11-12T00:00:00"/>
    <s v="NCC6236520"/>
    <x v="215"/>
    <s v="Wylam First SEN Notional Autumn Term 2024 payments."/>
    <n v="6697"/>
  </r>
  <r>
    <d v="2024-11-12T00:00:00"/>
    <s v="NCC6236537"/>
    <x v="215"/>
    <s v="Ovingham Middle, SEN Notional Autumn Term 2024 payment"/>
    <n v="7396"/>
  </r>
  <r>
    <d v="2024-11-12T00:00:00"/>
    <s v="NCC6236525"/>
    <x v="215"/>
    <s v="Abbeyfields First SEN Notional Autumn Term 2024 Payments."/>
    <n v="6115"/>
  </r>
  <r>
    <d v="2024-10-18T00:00:00"/>
    <s v="NCC6234485"/>
    <x v="41"/>
    <s v="Customer "/>
    <n v="6000"/>
  </r>
  <r>
    <d v="2024-10-18T00:00:00"/>
    <s v="NCC6234485"/>
    <x v="41"/>
    <s v="Customer "/>
    <n v="8250"/>
  </r>
  <r>
    <d v="2024-11-13T00:00:00"/>
    <s v="NCC6236629"/>
    <x v="124"/>
    <s v="AEB Funding - R03"/>
    <n v="12805"/>
  </r>
  <r>
    <d v="2024-11-07T00:00:00"/>
    <s v="NCC6236194"/>
    <x v="125"/>
    <s v="Additional Charge - Learners September to December 2024"/>
    <n v="11292"/>
  </r>
  <r>
    <d v="2024-11-07T00:00:00"/>
    <s v="NCC6236303"/>
    <x v="127"/>
    <s v="Full PO amount made up of: Enabling WO 1 additional £313,244.6"/>
    <n v="212414"/>
  </r>
  <r>
    <d v="2024-11-07T00:00:00"/>
    <s v="NCC6236303"/>
    <x v="127"/>
    <s v="Full PO amount made up of: Enabling WO 1 additional £313,244.6"/>
    <n v="212414"/>
  </r>
  <r>
    <d v="2024-11-18T00:00:00"/>
    <s v="NCC6237197"/>
    <x v="216"/>
    <s v="Renewal of Mycelia software subscription for 12 months from 13 December 2024"/>
    <n v="20838"/>
  </r>
  <r>
    <d v="2024-12-10T00:00:00"/>
    <s v="NCC6238929"/>
    <x v="217"/>
    <s v="Scaffold Hire &amp; Inspection - 26 weeks - Bridge Street, Blyth."/>
    <n v="38448"/>
  </r>
  <r>
    <d v="2024-11-29T00:00:00"/>
    <s v="NCC6238237"/>
    <x v="44"/>
    <s v="Safety Boat -Berwick Old Bridge"/>
    <n v="5850"/>
  </r>
  <r>
    <d v="2024-11-29T00:00:00"/>
    <s v="NCC6238237"/>
    <x v="44"/>
    <s v="Safety Boat -Berwick Old Bridge"/>
    <n v="7020"/>
  </r>
  <r>
    <d v="2024-10-25T00:00:00"/>
    <s v="NCC6235186"/>
    <x v="129"/>
    <s v="Invoice -SI-120 - Widdrington 70 sqm and Hadston 90sqm"/>
    <n v="6160"/>
  </r>
  <r>
    <d v="2024-10-25T00:00:00"/>
    <s v="NCC6235186"/>
    <x v="129"/>
    <s v="Invoice -SI-120 - Widdrington 70 sqm and Hadston 90sqm"/>
    <n v="6160"/>
  </r>
  <r>
    <d v="2024-12-05T00:00:00"/>
    <s v="NCC6238683"/>
    <x v="129"/>
    <s v="Repairs to potholes/cracks/joints"/>
    <n v="22292"/>
  </r>
  <r>
    <d v="2024-12-02T00:00:00"/>
    <s v="NCC6238356"/>
    <x v="218"/>
    <s v="**PLEASE DO NOT SEND TO SUPPLIER** Invoices Brookfield School Lancashire DR 24/25"/>
    <n v="24684"/>
  </r>
  <r>
    <d v="2024-12-23T00:00:00"/>
    <s v="NCC6240230"/>
    <x v="219"/>
    <s v="External Fund - FiPL NC076 Fenham Hemmel Habitat Restoration project - Claim 1"/>
    <n v="14584"/>
  </r>
  <r>
    <d v="2024-12-13T00:00:00"/>
    <s v="NCC6239455"/>
    <x v="219"/>
    <s v="External Fund - NC060 FiPL HBRG Grant Claim 1 - Fenham Granary Restoration - Urgent Payment"/>
    <n v="33729"/>
  </r>
  <r>
    <d v="2024-12-19T00:00:00"/>
    <s v="NCC6239850"/>
    <x v="219"/>
    <s v="External Fund - NC060 FiPL HBRG Grant Claim 2 - Fenham Granary Restoration"/>
    <n v="13591"/>
  </r>
  <r>
    <d v="2024-11-04T00:00:00"/>
    <s v="NCC6235913"/>
    <x v="220"/>
    <s v="*DO NOT SEND TO SUPPLIER*"/>
    <n v="35400"/>
  </r>
  <r>
    <d v="2024-11-04T00:00:00"/>
    <s v="NCC6235867"/>
    <x v="221"/>
    <s v="ECLH Immersive Room Filming, Hearing Loop and Paint works"/>
    <n v="7941"/>
  </r>
  <r>
    <d v="2024-10-11T00:00:00"/>
    <s v="NCC6233801"/>
    <x v="136"/>
    <s v="Block booking of one respite bed at Castle View."/>
    <n v="7219"/>
  </r>
  <r>
    <d v="2024-10-03T00:00:00"/>
    <s v="NCC6233245"/>
    <x v="46"/>
    <s v="Nov Route 16SN-0096 Bedlington to N'land Skills Alnwick"/>
    <n v="5200"/>
  </r>
  <r>
    <d v="2024-11-20T00:00:00"/>
    <s v="NCC6237447"/>
    <x v="137"/>
    <s v="Barmoor Red House Foamix Supply - 266.38 @ £65.57"/>
    <n v="17467"/>
  </r>
  <r>
    <d v="2024-12-10T00:00:00"/>
    <s v="NCC6238928"/>
    <x v="222"/>
    <s v="Advisory services in relation to Northumberland Museums Service transition support"/>
    <n v="6000"/>
  </r>
  <r>
    <d v="2024-11-12T00:00:00"/>
    <s v="NCC6236477"/>
    <x v="223"/>
    <s v="NFRS Learning System (reference: DN748061)"/>
    <n v="43820"/>
  </r>
  <r>
    <d v="2024-10-16T00:00:00"/>
    <s v="NCC6234211"/>
    <x v="47"/>
    <s v="External Funded RAMP036 VAIP Project - Graphic design and artwork for interpretation panels and other items"/>
    <n v="7968"/>
  </r>
  <r>
    <d v="2024-11-11T00:00:00"/>
    <s v="NCC6236436"/>
    <x v="224"/>
    <s v="PS241004 - Replacement of External Windows and Doors. As per DN725562."/>
    <n v="88442"/>
  </r>
  <r>
    <d v="2024-11-28T00:00:00"/>
    <s v="NCC6238092"/>
    <x v="225"/>
    <s v="SC230004 - Window Replacement."/>
    <n v="52586"/>
  </r>
  <r>
    <d v="2024-11-28T00:00:00"/>
    <s v="NCC6238092"/>
    <x v="225"/>
    <s v="SC230004 - Window Replacement."/>
    <n v="48635"/>
  </r>
  <r>
    <d v="2024-11-28T00:00:00"/>
    <s v="NCC6238092"/>
    <x v="225"/>
    <s v="SC230004 - Window Replacement."/>
    <n v="52586"/>
  </r>
  <r>
    <d v="2024-10-25T00:00:00"/>
    <s v="NCC6235146"/>
    <x v="143"/>
    <s v="Childcare Expansion Capital Grant"/>
    <n v="7800"/>
  </r>
  <r>
    <d v="2024-10-25T00:00:00"/>
    <s v="NCC6235146"/>
    <x v="143"/>
    <s v="Childcare Expansion Capital Grant"/>
    <n v="7791"/>
  </r>
  <r>
    <d v="2024-12-04T00:00:00"/>
    <s v="NCC6238523"/>
    <x v="226"/>
    <s v="**PLEASE DO NOT SEND TO SUPPLIER** The Royal National College for the Blind JL 24/25"/>
    <n v="23272"/>
  </r>
  <r>
    <d v="2024-12-11T00:00:00"/>
    <s v="NCC6239096"/>
    <x v="227"/>
    <s v="Appointment of Independent Examiner for Acklington Neighbourhood Plan. £750 per day plus reasonable expenses. "/>
    <n v="5072"/>
  </r>
  <r>
    <d v="2024-11-26T00:00:00"/>
    <s v="NCC6237918"/>
    <x v="228"/>
    <s v="A1068/C93 Junction Improvements, Alnwick"/>
    <n v="132431"/>
  </r>
  <r>
    <d v="2024-10-17T00:00:00"/>
    <s v="NCC6234283"/>
    <x v="51"/>
    <s v="**PLEASE DO NOT SEND TO SUPPLIER** Invoices Percy Hedley foundation Northern Counties 24/25"/>
    <n v="184465"/>
  </r>
  <r>
    <d v="2024-10-17T00:00:00"/>
    <s v="NCC6234283"/>
    <x v="51"/>
    <s v="**PLEASE DO NOT SEND TO SUPPLIER** Invoices Percy Hedley foundation Northern Counties 24/25"/>
    <n v="165696"/>
  </r>
  <r>
    <d v="2024-10-17T00:00:00"/>
    <s v="NCC6234283"/>
    <x v="51"/>
    <s v="**PLEASE DO NOT SEND TO SUPPLIER** Invoices Percy Hedley foundation Northern Counties 24/25"/>
    <n v="31905"/>
  </r>
  <r>
    <d v="2024-10-17T00:00:00"/>
    <s v="NCC6234283"/>
    <x v="51"/>
    <s v="**PLEASE DO NOT SEND TO SUPPLIER** Invoices Percy Hedley foundation Northern Counties 24/25"/>
    <n v="34744"/>
  </r>
  <r>
    <d v="2024-12-17T00:00:00"/>
    <s v="NCC6239684"/>
    <x v="151"/>
    <s v="Phoenix Managed Service - Phoenix Protect - Active Response 24-25"/>
    <n v="60000"/>
  </r>
  <r>
    <d v="2024-11-15T00:00:00"/>
    <s v="NCC6236933"/>
    <x v="151"/>
    <s v="Annual Adobe subscription renewals"/>
    <n v="6419"/>
  </r>
  <r>
    <d v="2024-11-15T00:00:00"/>
    <s v="NCC6236933"/>
    <x v="151"/>
    <s v="Annual Adobe subscription renewals"/>
    <n v="5545"/>
  </r>
  <r>
    <d v="2024-11-15T00:00:00"/>
    <s v="NCC6236933"/>
    <x v="151"/>
    <s v="Annual Adobe subscription renewals"/>
    <n v="5546"/>
  </r>
  <r>
    <d v="2024-11-15T00:00:00"/>
    <s v="NCC6236933"/>
    <x v="151"/>
    <s v="Annual Adobe subscription renewals"/>
    <n v="24803"/>
  </r>
  <r>
    <d v="2024-11-15T00:00:00"/>
    <s v="NCC6236933"/>
    <x v="151"/>
    <s v="Annual Adobe subscription renewals"/>
    <n v="25676"/>
  </r>
  <r>
    <d v="2024-12-16T00:00:00"/>
    <s v="NCC6239514"/>
    <x v="229"/>
    <s v="SC230014 - To carry out electrical works accordance with the lump sum tender ref NCC1261. As per DN714080."/>
    <n v="74833"/>
  </r>
  <r>
    <d v="2024-10-31T00:00:00"/>
    <s v="NCC6235667"/>
    <x v="53"/>
    <s v="Reference: - Lynemouth Recreational Car Park Resurfacing"/>
    <n v="22000"/>
  </r>
  <r>
    <d v="2024-11-25T00:00:00"/>
    <s v="NCC6237806"/>
    <x v="53"/>
    <s v="machine gang 04.11 - 06.11 corbridge, x1 supervisor x6 operatives"/>
    <n v="8475"/>
  </r>
  <r>
    <d v="2024-12-20T00:00:00"/>
    <s v="NCC6240115"/>
    <x v="53"/>
    <s v="Warwick bridge 02/12 - 03/12 - 1 x supervisor, 6 x operatives - A6924907"/>
    <n v="5650"/>
  </r>
  <r>
    <d v="2024-11-25T00:00:00"/>
    <s v="NCC6237807"/>
    <x v="53"/>
    <s v="Machine gang 20.11.2024 for 3 days ponteland park"/>
    <n v="8475"/>
  </r>
  <r>
    <d v="2024-12-20T00:00:00"/>
    <s v="NCC6240116"/>
    <x v="53"/>
    <s v="Warwick bridge, 1 x supervisor, 6 x operatives - A6924907"/>
    <n v="5650"/>
  </r>
  <r>
    <d v="2024-11-22T00:00:00"/>
    <s v="NCC6237696"/>
    <x v="53"/>
    <s v="Leazes lane/shaws lane hexham - Machine gang 25.11.2024 for 2 days supervisor and x6 ops"/>
    <n v="5650"/>
  </r>
  <r>
    <d v="2024-12-09T00:00:00"/>
    <s v="NCC6238845"/>
    <x v="53"/>
    <s v="Hotbox - Patching work WE 01.12.2024"/>
    <n v="8700"/>
  </r>
  <r>
    <d v="2024-11-22T00:00:00"/>
    <s v="NCC6237746"/>
    <x v="53"/>
    <s v="Pothole repairs x4 operatives x2 pick ups WE 24.11.2024"/>
    <n v="5600"/>
  </r>
  <r>
    <d v="2024-11-18T00:00:00"/>
    <s v="NCC6236979"/>
    <x v="53"/>
    <s v="WE 10.11.2024 x4 operatives and x2 pick ups - pothole repairs"/>
    <n v="5600"/>
  </r>
  <r>
    <d v="2024-11-22T00:00:00"/>
    <s v="NCC6237711"/>
    <x v="53"/>
    <s v="Patching works with 4 operatives WE 24.11.2024"/>
    <n v="8700"/>
  </r>
  <r>
    <d v="2024-11-22T00:00:00"/>
    <s v="NCC6237635"/>
    <x v="53"/>
    <s v="Cherry tree lane, wylam. Machine gang 26.11.2024 Supervisor and x6 ops"/>
    <n v="5650"/>
  </r>
  <r>
    <d v="2024-11-06T00:00:00"/>
    <s v="NCC6236129"/>
    <x v="53"/>
    <s v="Machine Gang 2 days - Linnels"/>
    <n v="5650"/>
  </r>
  <r>
    <d v="2024-12-17T00:00:00"/>
    <s v="NCC6239590"/>
    <x v="53"/>
    <s v="WE 01.12.2024 Pothole repairs"/>
    <n v="5600"/>
  </r>
  <r>
    <d v="2024-11-22T00:00:00"/>
    <s v="NCC6237759"/>
    <x v="53"/>
    <s v="Machine gang, 07/11-08/11"/>
    <n v="5650"/>
  </r>
  <r>
    <d v="2024-11-18T00:00:00"/>
    <s v="NCC6236978"/>
    <x v="53"/>
    <s v="WE 10.11.2024"/>
    <n v="8700"/>
  </r>
  <r>
    <d v="2024-11-06T00:00:00"/>
    <s v="NCC6236076"/>
    <x v="53"/>
    <s v="Machine Gang Yarridge."/>
    <n v="8475"/>
  </r>
  <r>
    <d v="2024-12-09T00:00:00"/>
    <s v="NCC6238911"/>
    <x v="53"/>
    <s v="WE 17.11.2024 Zone 2&amp; 3"/>
    <n v="5600"/>
  </r>
  <r>
    <d v="2024-11-22T00:00:00"/>
    <s v="NCC6237743"/>
    <x v="53"/>
    <s v="WE 17.11.2024 Zone 1 - Hotbox - Patching work with 4 operatives"/>
    <n v="8700"/>
  </r>
  <r>
    <d v="2024-11-29T00:00:00"/>
    <s v="NCC6238222"/>
    <x v="230"/>
    <s v="Tunstall PNC lease and maintenance quarterly charge. "/>
    <n v="14187"/>
  </r>
  <r>
    <d v="2024-12-23T00:00:00"/>
    <s v="NCC6240217"/>
    <x v="54"/>
    <s v="Northumbria Healthcare - Provision of Toxicology Services 2024-2025"/>
    <n v="19558"/>
  </r>
  <r>
    <d v="2024-11-20T00:00:00"/>
    <s v="NCC6237416"/>
    <x v="54"/>
    <s v="Northumbria Healthcare - Provision of Toxicology Services 2024 - 2025"/>
    <n v="15000"/>
  </r>
  <r>
    <d v="2024-12-16T00:00:00"/>
    <s v="NCC6239521"/>
    <x v="54"/>
    <s v="Paediatric OT Provision as per section 75 agreement - Qtr"/>
    <n v="127330"/>
  </r>
  <r>
    <d v="2024-12-05T00:00:00"/>
    <s v="NCC6238673"/>
    <x v="54"/>
    <s v="Northumbria Healthcare - Provision of Post Mortem Services 2024 - 2025"/>
    <n v="7778"/>
  </r>
  <r>
    <d v="2024-10-28T00:00:00"/>
    <s v="NCC6235300"/>
    <x v="54"/>
    <s v="Northumbria Healthcare NHS Foundation Trust and Northumberland Adolescent Service - Agreement for Speech and Language Provision for 2024-25"/>
    <n v="9238"/>
  </r>
  <r>
    <d v="2024-12-16T00:00:00"/>
    <s v="NCC6239521"/>
    <x v="54"/>
    <s v="Paediatric OT Provision as per section 75 agreement - Qtr"/>
    <n v="127330"/>
  </r>
  <r>
    <d v="2024-12-16T00:00:00"/>
    <s v="NCC6239524"/>
    <x v="54"/>
    <s v="Paediatric OT Provision as per section 75 agreement - Qtr 3 (Oct - Dec) 2024/25 "/>
    <n v="63665"/>
  </r>
  <r>
    <d v="2024-11-11T00:00:00"/>
    <s v="NCC6236429"/>
    <x v="231"/>
    <s v="&quot;FP24-021 - Ford Focus Hatchback 1.0 Ecoboost Hybrid MHEV ST-Line 5DR"/>
    <n v="20783"/>
  </r>
  <r>
    <d v="2024-11-11T00:00:00"/>
    <s v="NCC6236429"/>
    <x v="231"/>
    <s v="&quot;FP24-021 - Ford Focus Hatchback 1.0 Ecoboost Hybrid MHEV ST-Line 5DR"/>
    <n v="20449"/>
  </r>
  <r>
    <d v="2024-11-29T00:00:00"/>
    <s v="NCC6238162"/>
    <x v="56"/>
    <s v="Tim Doody Contractors - Central - October 2024 - January 2025"/>
    <n v="6234"/>
  </r>
  <r>
    <d v="2024-11-04T00:00:00"/>
    <s v="NCC6235802"/>
    <x v="58"/>
    <s v="General road sweepings, Bearl Depot October 2024 to March 2025"/>
    <n v="7586"/>
  </r>
  <r>
    <d v="2024-10-08T00:00:00"/>
    <s v="NCC6233481"/>
    <x v="59"/>
    <s v="PO for Asbestos Management Core Services at a cost of £7535.30 per month, to cover a three-month extension period Oct 2024 - Dec 2024."/>
    <n v="9042"/>
  </r>
  <r>
    <d v="2024-12-09T00:00:00"/>
    <s v="NCC6238892"/>
    <x v="59"/>
    <s v="Vega - Blyth Air Testing "/>
    <n v="5517"/>
  </r>
  <r>
    <d v="2024-10-08T00:00:00"/>
    <s v="NCC6233481"/>
    <x v="59"/>
    <s v="PO for Asbestos Management Core Services at a cost of £7535.30 per month, to cover a three-month extension period Oct 2024 - Dec 2024."/>
    <n v="7535"/>
  </r>
  <r>
    <d v="2024-11-06T00:00:00"/>
    <s v="NCC6236184"/>
    <x v="59"/>
    <s v="Vega - Asbestos Surveys Blyth Area"/>
    <n v="5897"/>
  </r>
  <r>
    <d v="2024-10-21T00:00:00"/>
    <s v="NCC6234547"/>
    <x v="232"/>
    <s v="PI240003 - To carry out site investigation into the electrical system, prepare options appraisal and design and tender documents for selected option. Your ref B976 24.09.2024"/>
    <n v="5100"/>
  </r>
  <r>
    <d v="2024-12-09T00:00:00"/>
    <s v="NCC6238908"/>
    <x v="232"/>
    <s v="PS191009 - Professional Services in relation to the mechanical and electrical services tender. As outlined in your offer of service letter B973, dated 02.09.2024."/>
    <n v="5100"/>
  </r>
  <r>
    <d v="2024-10-04T00:00:00"/>
    <s v="NCC6233278"/>
    <x v="156"/>
    <s v="NYAS Core Cost contract contribution from 01.07.2024 to 30.06.2025 (Year 3) - Northumberland Adolescent Service - NEPO605A - Advocacy Lot 1"/>
    <n v="9809"/>
  </r>
  <r>
    <d v="2024-11-21T00:00:00"/>
    <s v="NCC6237613"/>
    <x v="233"/>
    <s v="PLANER"/>
    <n v="7380"/>
  </r>
  <r>
    <d v="2024-11-18T00:00:00"/>
    <s v="NCC6237163"/>
    <x v="158"/>
    <s v="Druridge Bay Country Park Sundries - 453 GNF - Druridge Bay - Per quote"/>
    <n v="5896"/>
  </r>
  <r>
    <d v="2024-11-26T00:00:00"/>
    <s v="NCC6237899"/>
    <x v="234"/>
    <s v="IOSH Managing Safely and Refresher training- GL "/>
    <n v="11380"/>
  </r>
  <r>
    <d v="2024-10-24T00:00:00"/>
    <s v="NCC6235072"/>
    <x v="235"/>
    <s v="Top dressing quotation for the South East's 11 Bowling greens"/>
    <n v="5280"/>
  </r>
  <r>
    <d v="2024-11-29T00:00:00"/>
    <s v="NCC6238135"/>
    <x v="236"/>
    <s v="CONFIRMATION ORDER HIRE OF JCB WEEKS @ NARROWGATE  ESTIMATE 0003"/>
    <n v="6223"/>
  </r>
  <r>
    <d v="2024-10-14T00:00:00"/>
    <s v="NCC6233959"/>
    <x v="161"/>
    <s v="Work to be undertaken by a consultant from the Association of Electoral Administrators "/>
    <n v="10186"/>
  </r>
  <r>
    <d v="2024-12-20T00:00:00"/>
    <s v="NCC6240022"/>
    <x v="162"/>
    <s v="INVOICE ONLY Hire of William Elder Building 01/12/24-30/11/25"/>
    <n v="65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16C558-F4D1-40A7-A174-EDA306A21ED8}" name="PivotTable1" cacheId="6950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A1:B239" firstHeaderRow="1" firstDataRow="1" firstDataCol="1"/>
  <pivotFields count="5">
    <pivotField numFmtId="14" showAll="0"/>
    <pivotField showAll="0"/>
    <pivotField axis="axisRow" showAll="0" sortType="descending">
      <items count="238">
        <item x="53"/>
        <item x="78"/>
        <item x="50"/>
        <item x="159"/>
        <item x="34"/>
        <item x="156"/>
        <item x="74"/>
        <item x="22"/>
        <item x="54"/>
        <item x="11"/>
        <item x="59"/>
        <item x="95"/>
        <item x="163"/>
        <item x="80"/>
        <item x="61"/>
        <item x="233"/>
        <item x="15"/>
        <item x="28"/>
        <item x="20"/>
        <item x="32"/>
        <item x="205"/>
        <item x="108"/>
        <item x="157"/>
        <item x="10"/>
        <item x="94"/>
        <item x="96"/>
        <item x="35"/>
        <item x="230"/>
        <item x="5"/>
        <item x="26"/>
        <item x="55"/>
        <item x="58"/>
        <item x="19"/>
        <item x="186"/>
        <item x="122"/>
        <item x="206"/>
        <item x="36"/>
        <item x="75"/>
        <item x="154"/>
        <item x="2"/>
        <item x="7"/>
        <item x="37"/>
        <item x="215"/>
        <item x="44"/>
        <item x="0"/>
        <item x="6"/>
        <item x="168"/>
        <item x="21"/>
        <item x="173"/>
        <item x="39"/>
        <item x="192"/>
        <item x="106"/>
        <item x="107"/>
        <item x="228"/>
        <item x="60"/>
        <item x="13"/>
        <item x="175"/>
        <item x="176"/>
        <item x="16"/>
        <item x="18"/>
        <item x="184"/>
        <item x="97"/>
        <item x="30"/>
        <item x="31"/>
        <item x="124"/>
        <item x="221"/>
        <item x="137"/>
        <item x="182"/>
        <item x="103"/>
        <item x="129"/>
        <item x="63"/>
        <item x="1"/>
        <item x="174"/>
        <item x="29"/>
        <item x="117"/>
        <item x="41"/>
        <item x="71"/>
        <item x="83"/>
        <item x="23"/>
        <item x="101"/>
        <item x="199"/>
        <item x="200"/>
        <item x="111"/>
        <item x="135"/>
        <item x="105"/>
        <item x="134"/>
        <item x="3"/>
        <item x="4"/>
        <item x="8"/>
        <item x="9"/>
        <item x="12"/>
        <item x="14"/>
        <item x="17"/>
        <item x="24"/>
        <item x="25"/>
        <item x="27"/>
        <item x="33"/>
        <item x="38"/>
        <item x="40"/>
        <item x="42"/>
        <item x="43"/>
        <item x="45"/>
        <item x="46"/>
        <item x="47"/>
        <item x="48"/>
        <item x="49"/>
        <item x="51"/>
        <item x="52"/>
        <item x="56"/>
        <item x="57"/>
        <item x="62"/>
        <item x="64"/>
        <item x="65"/>
        <item x="66"/>
        <item x="67"/>
        <item x="68"/>
        <item x="69"/>
        <item x="70"/>
        <item x="72"/>
        <item x="73"/>
        <item x="76"/>
        <item x="77"/>
        <item x="79"/>
        <item x="81"/>
        <item x="82"/>
        <item x="84"/>
        <item x="85"/>
        <item x="86"/>
        <item x="87"/>
        <item x="88"/>
        <item x="89"/>
        <item x="90"/>
        <item x="91"/>
        <item x="92"/>
        <item x="93"/>
        <item x="98"/>
        <item x="99"/>
        <item x="100"/>
        <item x="102"/>
        <item x="104"/>
        <item x="109"/>
        <item x="110"/>
        <item x="112"/>
        <item x="113"/>
        <item x="114"/>
        <item x="115"/>
        <item x="116"/>
        <item x="118"/>
        <item x="119"/>
        <item x="120"/>
        <item x="121"/>
        <item x="123"/>
        <item x="125"/>
        <item x="126"/>
        <item x="127"/>
        <item x="128"/>
        <item x="130"/>
        <item x="131"/>
        <item x="132"/>
        <item x="133"/>
        <item x="136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5"/>
        <item x="158"/>
        <item x="160"/>
        <item x="161"/>
        <item x="162"/>
        <item x="164"/>
        <item x="165"/>
        <item x="166"/>
        <item x="167"/>
        <item x="169"/>
        <item x="170"/>
        <item x="171"/>
        <item x="172"/>
        <item x="177"/>
        <item x="178"/>
        <item x="179"/>
        <item x="180"/>
        <item x="181"/>
        <item x="183"/>
        <item x="185"/>
        <item x="187"/>
        <item x="188"/>
        <item x="189"/>
        <item x="190"/>
        <item x="191"/>
        <item x="193"/>
        <item x="194"/>
        <item x="195"/>
        <item x="196"/>
        <item x="197"/>
        <item x="198"/>
        <item x="201"/>
        <item x="202"/>
        <item x="203"/>
        <item x="204"/>
        <item x="207"/>
        <item x="208"/>
        <item x="209"/>
        <item x="210"/>
        <item x="211"/>
        <item x="212"/>
        <item x="213"/>
        <item x="214"/>
        <item x="216"/>
        <item x="217"/>
        <item x="218"/>
        <item x="219"/>
        <item x="220"/>
        <item x="222"/>
        <item x="223"/>
        <item x="224"/>
        <item x="225"/>
        <item x="226"/>
        <item x="227"/>
        <item x="229"/>
        <item x="231"/>
        <item x="232"/>
        <item x="234"/>
        <item x="235"/>
        <item x="23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4" showAll="0"/>
  </pivotFields>
  <rowFields count="1">
    <field x="2"/>
  </rowFields>
  <rowItems count="238">
    <i>
      <x v="93"/>
    </i>
    <i>
      <x v="7"/>
    </i>
    <i>
      <x v="174"/>
    </i>
    <i>
      <x v="4"/>
    </i>
    <i>
      <x v="133"/>
    </i>
    <i>
      <x v="154"/>
    </i>
    <i>
      <x v="73"/>
    </i>
    <i>
      <x v="106"/>
    </i>
    <i>
      <x v="28"/>
    </i>
    <i>
      <x v="8"/>
    </i>
    <i>
      <x v="45"/>
    </i>
    <i>
      <x v="187"/>
    </i>
    <i>
      <x/>
    </i>
    <i>
      <x v="5"/>
    </i>
    <i>
      <x v="72"/>
    </i>
    <i>
      <x v="83"/>
    </i>
    <i>
      <x v="66"/>
    </i>
    <i>
      <x v="58"/>
    </i>
    <i>
      <x v="215"/>
    </i>
    <i>
      <x v="16"/>
    </i>
    <i>
      <x v="192"/>
    </i>
    <i>
      <x v="228"/>
    </i>
    <i>
      <x v="79"/>
    </i>
    <i>
      <x v="53"/>
    </i>
    <i>
      <x v="9"/>
    </i>
    <i>
      <x v="107"/>
    </i>
    <i>
      <x v="163"/>
    </i>
    <i>
      <x v="120"/>
    </i>
    <i>
      <x v="98"/>
    </i>
    <i>
      <x v="40"/>
    </i>
    <i>
      <x v="143"/>
    </i>
    <i>
      <x v="13"/>
    </i>
    <i>
      <x v="122"/>
    </i>
    <i>
      <x v="36"/>
    </i>
    <i>
      <x v="47"/>
    </i>
    <i>
      <x v="227"/>
    </i>
    <i>
      <x v="104"/>
    </i>
    <i>
      <x v="108"/>
    </i>
    <i>
      <x v="10"/>
    </i>
    <i>
      <x v="19"/>
    </i>
    <i>
      <x v="64"/>
    </i>
    <i>
      <x v="210"/>
    </i>
    <i>
      <x v="231"/>
    </i>
    <i>
      <x v="109"/>
    </i>
    <i>
      <x v="39"/>
    </i>
    <i>
      <x v="223"/>
    </i>
    <i>
      <x v="2"/>
    </i>
    <i>
      <x v="46"/>
    </i>
    <i>
      <x v="88"/>
    </i>
    <i>
      <x v="121"/>
    </i>
    <i>
      <x v="212"/>
    </i>
    <i>
      <x v="142"/>
    </i>
    <i>
      <x v="116"/>
    </i>
    <i>
      <x v="48"/>
    </i>
    <i>
      <x v="219"/>
    </i>
    <i>
      <x v="69"/>
    </i>
    <i>
      <x v="193"/>
    </i>
    <i>
      <x v="226"/>
    </i>
    <i>
      <x v="118"/>
    </i>
    <i>
      <x v="42"/>
    </i>
    <i>
      <x v="151"/>
    </i>
    <i>
      <x v="78"/>
    </i>
    <i>
      <x v="125"/>
    </i>
    <i>
      <x v="232"/>
    </i>
    <i>
      <x v="155"/>
    </i>
    <i>
      <x v="26"/>
    </i>
    <i>
      <x v="169"/>
    </i>
    <i>
      <x v="49"/>
    </i>
    <i>
      <x v="149"/>
    </i>
    <i>
      <x v="221"/>
    </i>
    <i>
      <x v="86"/>
    </i>
    <i>
      <x v="23"/>
    </i>
    <i>
      <x v="224"/>
    </i>
    <i>
      <x v="199"/>
    </i>
    <i>
      <x v="166"/>
    </i>
    <i>
      <x v="97"/>
    </i>
    <i>
      <x v="6"/>
    </i>
    <i>
      <x v="103"/>
    </i>
    <i>
      <x v="82"/>
    </i>
    <i>
      <x v="52"/>
    </i>
    <i>
      <x v="176"/>
    </i>
    <i>
      <x v="61"/>
    </i>
    <i>
      <x v="110"/>
    </i>
    <i>
      <x v="111"/>
    </i>
    <i>
      <x v="96"/>
    </i>
    <i>
      <x v="12"/>
    </i>
    <i>
      <x v="33"/>
    </i>
    <i>
      <x v="186"/>
    </i>
    <i>
      <x v="145"/>
    </i>
    <i>
      <x v="123"/>
    </i>
    <i>
      <x v="137"/>
    </i>
    <i>
      <x v="21"/>
    </i>
    <i>
      <x v="175"/>
    </i>
    <i>
      <x v="87"/>
    </i>
    <i>
      <x v="60"/>
    </i>
    <i>
      <x v="11"/>
    </i>
    <i>
      <x v="71"/>
    </i>
    <i>
      <x v="202"/>
    </i>
    <i>
      <x v="124"/>
    </i>
    <i>
      <x v="182"/>
    </i>
    <i>
      <x v="222"/>
    </i>
    <i>
      <x v="17"/>
    </i>
    <i>
      <x v="160"/>
    </i>
    <i>
      <x v="207"/>
    </i>
    <i>
      <x v="144"/>
    </i>
    <i>
      <x v="216"/>
    </i>
    <i>
      <x v="229"/>
    </i>
    <i>
      <x v="55"/>
    </i>
    <i>
      <x v="75"/>
    </i>
    <i>
      <x v="181"/>
    </i>
    <i>
      <x v="14"/>
    </i>
    <i>
      <x v="136"/>
    </i>
    <i>
      <x v="220"/>
    </i>
    <i>
      <x v="189"/>
    </i>
    <i>
      <x v="22"/>
    </i>
    <i>
      <x v="127"/>
    </i>
    <i>
      <x v="211"/>
    </i>
    <i>
      <x v="1"/>
    </i>
    <i>
      <x v="51"/>
    </i>
    <i>
      <x v="43"/>
    </i>
    <i>
      <x v="200"/>
    </i>
    <i>
      <x v="152"/>
    </i>
    <i>
      <x v="30"/>
    </i>
    <i>
      <x v="44"/>
    </i>
    <i>
      <x v="29"/>
    </i>
    <i>
      <x v="31"/>
    </i>
    <i>
      <x v="41"/>
    </i>
    <i>
      <x v="130"/>
    </i>
    <i>
      <x v="172"/>
    </i>
    <i>
      <x v="201"/>
    </i>
    <i>
      <x v="34"/>
    </i>
    <i>
      <x v="180"/>
    </i>
    <i>
      <x v="158"/>
    </i>
    <i>
      <x v="32"/>
    </i>
    <i>
      <x v="70"/>
    </i>
    <i>
      <x v="92"/>
    </i>
    <i>
      <x v="150"/>
    </i>
    <i>
      <x v="114"/>
    </i>
    <i>
      <x v="27"/>
    </i>
    <i>
      <x v="161"/>
    </i>
    <i>
      <x v="80"/>
    </i>
    <i>
      <x v="91"/>
    </i>
    <i>
      <x v="89"/>
    </i>
    <i>
      <x v="178"/>
    </i>
    <i>
      <x v="185"/>
    </i>
    <i>
      <x v="171"/>
    </i>
    <i>
      <x v="191"/>
    </i>
    <i>
      <x v="167"/>
    </i>
    <i>
      <x v="24"/>
    </i>
    <i>
      <x v="165"/>
    </i>
    <i>
      <x v="141"/>
    </i>
    <i>
      <x v="38"/>
    </i>
    <i>
      <x v="190"/>
    </i>
    <i>
      <x v="62"/>
    </i>
    <i>
      <x v="132"/>
    </i>
    <i>
      <x v="68"/>
    </i>
    <i>
      <x v="234"/>
    </i>
    <i>
      <x v="100"/>
    </i>
    <i>
      <x v="94"/>
    </i>
    <i>
      <x v="102"/>
    </i>
    <i>
      <x v="146"/>
    </i>
    <i>
      <x v="18"/>
    </i>
    <i>
      <x v="233"/>
    </i>
    <i>
      <x v="213"/>
    </i>
    <i>
      <x v="206"/>
    </i>
    <i>
      <x v="77"/>
    </i>
    <i>
      <x v="84"/>
    </i>
    <i>
      <x v="159"/>
    </i>
    <i>
      <x v="81"/>
    </i>
    <i>
      <x v="203"/>
    </i>
    <i>
      <x v="188"/>
    </i>
    <i>
      <x v="117"/>
    </i>
    <i>
      <x v="139"/>
    </i>
    <i>
      <x v="173"/>
    </i>
    <i>
      <x v="196"/>
    </i>
    <i>
      <x v="20"/>
    </i>
    <i>
      <x v="85"/>
    </i>
    <i>
      <x v="3"/>
    </i>
    <i>
      <x v="153"/>
    </i>
    <i>
      <x v="128"/>
    </i>
    <i>
      <x v="138"/>
    </i>
    <i>
      <x v="50"/>
    </i>
    <i>
      <x v="162"/>
    </i>
    <i>
      <x v="126"/>
    </i>
    <i>
      <x v="65"/>
    </i>
    <i>
      <x v="59"/>
    </i>
    <i>
      <x v="101"/>
    </i>
    <i>
      <x v="54"/>
    </i>
    <i>
      <x v="134"/>
    </i>
    <i>
      <x v="15"/>
    </i>
    <i>
      <x v="37"/>
    </i>
    <i>
      <x v="99"/>
    </i>
    <i>
      <x v="56"/>
    </i>
    <i>
      <x v="67"/>
    </i>
    <i>
      <x v="105"/>
    </i>
    <i>
      <x v="119"/>
    </i>
    <i>
      <x v="115"/>
    </i>
    <i>
      <x v="177"/>
    </i>
    <i>
      <x v="214"/>
    </i>
    <i>
      <x v="184"/>
    </i>
    <i>
      <x v="129"/>
    </i>
    <i>
      <x v="76"/>
    </i>
    <i>
      <x v="74"/>
    </i>
    <i>
      <x v="194"/>
    </i>
    <i>
      <x v="208"/>
    </i>
    <i>
      <x v="25"/>
    </i>
    <i>
      <x v="35"/>
    </i>
    <i>
      <x v="183"/>
    </i>
    <i>
      <x v="57"/>
    </i>
    <i>
      <x v="236"/>
    </i>
    <i>
      <x v="156"/>
    </i>
    <i>
      <x v="112"/>
    </i>
    <i>
      <x v="90"/>
    </i>
    <i>
      <x v="209"/>
    </i>
    <i>
      <x v="225"/>
    </i>
    <i>
      <x v="157"/>
    </i>
    <i>
      <x v="140"/>
    </i>
    <i>
      <x v="164"/>
    </i>
    <i>
      <x v="170"/>
    </i>
    <i>
      <x v="113"/>
    </i>
    <i>
      <x v="198"/>
    </i>
    <i>
      <x v="131"/>
    </i>
    <i>
      <x v="179"/>
    </i>
    <i>
      <x v="218"/>
    </i>
    <i>
      <x v="95"/>
    </i>
    <i>
      <x v="147"/>
    </i>
    <i>
      <x v="135"/>
    </i>
    <i>
      <x v="168"/>
    </i>
    <i>
      <x v="205"/>
    </i>
    <i>
      <x v="195"/>
    </i>
    <i>
      <x v="235"/>
    </i>
    <i>
      <x v="197"/>
    </i>
    <i>
      <x v="63"/>
    </i>
    <i>
      <x v="217"/>
    </i>
    <i>
      <x v="230"/>
    </i>
    <i>
      <x v="148"/>
    </i>
    <i>
      <x v="204"/>
    </i>
    <i t="grand">
      <x/>
    </i>
  </rowItems>
  <colItems count="1">
    <i/>
  </colItems>
  <dataFields count="1">
    <dataField name="Sum of Amount" fld="4" baseField="2" baseItem="0" numFmtId="165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3"/>
  <sheetViews>
    <sheetView tabSelected="1" topLeftCell="B1" workbookViewId="0">
      <pane ySplit="1" topLeftCell="B259" activePane="bottomLeft" state="frozen"/>
      <selection pane="bottomLeft" activeCell="D274" sqref="D274"/>
    </sheetView>
  </sheetViews>
  <sheetFormatPr defaultRowHeight="14.45"/>
  <cols>
    <col min="1" max="1" width="15.140625" bestFit="1" customWidth="1"/>
    <col min="2" max="2" width="11.5703125" bestFit="1" customWidth="1"/>
    <col min="3" max="3" width="59.42578125" bestFit="1" customWidth="1"/>
    <col min="4" max="4" width="108.5703125" bestFit="1" customWidth="1"/>
    <col min="5" max="5" width="14.5703125" bestFit="1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5">
        <v>45589</v>
      </c>
      <c r="B2" s="6" t="s">
        <v>5</v>
      </c>
      <c r="C2" s="6" t="s">
        <v>6</v>
      </c>
      <c r="D2" s="6" t="s">
        <v>7</v>
      </c>
      <c r="E2" s="7">
        <v>5464</v>
      </c>
    </row>
    <row r="3" spans="1:5">
      <c r="A3" s="5">
        <v>45589</v>
      </c>
      <c r="B3" s="6" t="s">
        <v>5</v>
      </c>
      <c r="C3" s="6" t="s">
        <v>6</v>
      </c>
      <c r="D3" s="6" t="s">
        <v>7</v>
      </c>
      <c r="E3" s="7">
        <v>5465</v>
      </c>
    </row>
    <row r="4" spans="1:5">
      <c r="A4" s="5">
        <v>45575</v>
      </c>
      <c r="B4" s="6" t="s">
        <v>8</v>
      </c>
      <c r="C4" s="6" t="s">
        <v>9</v>
      </c>
      <c r="D4" s="6" t="s">
        <v>10</v>
      </c>
      <c r="E4" s="7">
        <v>7198</v>
      </c>
    </row>
    <row r="5" spans="1:5">
      <c r="A5" s="5">
        <v>45573</v>
      </c>
      <c r="B5" s="6" t="s">
        <v>11</v>
      </c>
      <c r="C5" s="6" t="s">
        <v>12</v>
      </c>
      <c r="D5" s="6" t="s">
        <v>13</v>
      </c>
      <c r="E5" s="7">
        <v>7755</v>
      </c>
    </row>
    <row r="6" spans="1:5">
      <c r="A6" s="5">
        <v>45589</v>
      </c>
      <c r="B6" s="6" t="s">
        <v>14</v>
      </c>
      <c r="C6" s="6" t="s">
        <v>12</v>
      </c>
      <c r="D6" s="6" t="s">
        <v>15</v>
      </c>
      <c r="E6" s="7">
        <v>7450</v>
      </c>
    </row>
    <row r="7" spans="1:5">
      <c r="A7" s="5">
        <v>45573</v>
      </c>
      <c r="B7" s="6" t="s">
        <v>16</v>
      </c>
      <c r="C7" s="6" t="s">
        <v>12</v>
      </c>
      <c r="D7" s="6" t="s">
        <v>13</v>
      </c>
      <c r="E7" s="7">
        <v>7906</v>
      </c>
    </row>
    <row r="8" spans="1:5">
      <c r="A8" s="5">
        <v>45589</v>
      </c>
      <c r="B8" s="6" t="s">
        <v>17</v>
      </c>
      <c r="C8" s="6" t="s">
        <v>12</v>
      </c>
      <c r="D8" s="6" t="s">
        <v>15</v>
      </c>
      <c r="E8" s="7">
        <v>5236</v>
      </c>
    </row>
    <row r="9" spans="1:5">
      <c r="A9" s="5">
        <v>45573</v>
      </c>
      <c r="B9" s="6" t="s">
        <v>16</v>
      </c>
      <c r="C9" s="6" t="s">
        <v>12</v>
      </c>
      <c r="D9" s="6" t="s">
        <v>13</v>
      </c>
      <c r="E9" s="7">
        <v>7906</v>
      </c>
    </row>
    <row r="10" spans="1:5">
      <c r="A10" s="5">
        <v>45595</v>
      </c>
      <c r="B10" s="6" t="s">
        <v>18</v>
      </c>
      <c r="C10" s="6" t="s">
        <v>19</v>
      </c>
      <c r="D10" s="6" t="s">
        <v>20</v>
      </c>
      <c r="E10" s="7">
        <v>10420</v>
      </c>
    </row>
    <row r="11" spans="1:5">
      <c r="A11" s="5">
        <v>45590</v>
      </c>
      <c r="B11" s="6" t="s">
        <v>21</v>
      </c>
      <c r="C11" s="6" t="s">
        <v>22</v>
      </c>
      <c r="D11" s="6" t="s">
        <v>23</v>
      </c>
      <c r="E11" s="7">
        <v>26481</v>
      </c>
    </row>
    <row r="12" spans="1:5">
      <c r="A12" s="5">
        <v>45574</v>
      </c>
      <c r="B12" s="6" t="s">
        <v>24</v>
      </c>
      <c r="C12" s="6" t="s">
        <v>25</v>
      </c>
      <c r="D12" s="6" t="s">
        <v>26</v>
      </c>
      <c r="E12" s="7">
        <v>7338</v>
      </c>
    </row>
    <row r="13" spans="1:5">
      <c r="A13" s="5">
        <v>45583</v>
      </c>
      <c r="B13" s="6" t="s">
        <v>27</v>
      </c>
      <c r="C13" s="6" t="s">
        <v>25</v>
      </c>
      <c r="D13" s="6" t="s">
        <v>28</v>
      </c>
      <c r="E13" s="7">
        <v>8956</v>
      </c>
    </row>
    <row r="14" spans="1:5">
      <c r="A14" s="5">
        <v>45566</v>
      </c>
      <c r="B14" s="6" t="s">
        <v>29</v>
      </c>
      <c r="C14" s="6" t="s">
        <v>30</v>
      </c>
      <c r="D14" s="6" t="s">
        <v>28</v>
      </c>
      <c r="E14" s="7">
        <v>12876</v>
      </c>
    </row>
    <row r="15" spans="1:5">
      <c r="A15" s="5">
        <v>45566</v>
      </c>
      <c r="B15" s="6" t="s">
        <v>31</v>
      </c>
      <c r="C15" s="6" t="s">
        <v>30</v>
      </c>
      <c r="D15" s="6" t="s">
        <v>28</v>
      </c>
      <c r="E15" s="7">
        <v>14501</v>
      </c>
    </row>
    <row r="16" spans="1:5">
      <c r="A16" s="5">
        <v>45566</v>
      </c>
      <c r="B16" s="6" t="s">
        <v>32</v>
      </c>
      <c r="C16" s="6" t="s">
        <v>30</v>
      </c>
      <c r="D16" s="6" t="s">
        <v>28</v>
      </c>
      <c r="E16" s="7">
        <v>8223</v>
      </c>
    </row>
    <row r="17" spans="1:5">
      <c r="A17" s="5">
        <v>45566</v>
      </c>
      <c r="B17" s="6" t="s">
        <v>33</v>
      </c>
      <c r="C17" s="6" t="s">
        <v>30</v>
      </c>
      <c r="D17" s="6" t="s">
        <v>28</v>
      </c>
      <c r="E17" s="7">
        <v>11231</v>
      </c>
    </row>
    <row r="18" spans="1:5">
      <c r="A18" s="5">
        <v>45566</v>
      </c>
      <c r="B18" s="6" t="s">
        <v>34</v>
      </c>
      <c r="C18" s="6" t="s">
        <v>30</v>
      </c>
      <c r="D18" s="6" t="s">
        <v>28</v>
      </c>
      <c r="E18" s="7">
        <v>10362</v>
      </c>
    </row>
    <row r="19" spans="1:5">
      <c r="A19" s="5">
        <v>45566</v>
      </c>
      <c r="B19" s="6" t="s">
        <v>35</v>
      </c>
      <c r="C19" s="6" t="s">
        <v>30</v>
      </c>
      <c r="D19" s="6" t="s">
        <v>28</v>
      </c>
      <c r="E19" s="7">
        <v>16167</v>
      </c>
    </row>
    <row r="20" spans="1:5" ht="29.1">
      <c r="A20" s="5">
        <v>45579</v>
      </c>
      <c r="B20" s="6" t="s">
        <v>36</v>
      </c>
      <c r="C20" s="6" t="s">
        <v>37</v>
      </c>
      <c r="D20" s="6" t="s">
        <v>38</v>
      </c>
      <c r="E20" s="7">
        <v>8655</v>
      </c>
    </row>
    <row r="21" spans="1:5" ht="29.1">
      <c r="A21" s="5">
        <v>45579</v>
      </c>
      <c r="B21" s="6" t="s">
        <v>36</v>
      </c>
      <c r="C21" s="6" t="s">
        <v>37</v>
      </c>
      <c r="D21" s="6" t="s">
        <v>38</v>
      </c>
      <c r="E21" s="7">
        <v>9111</v>
      </c>
    </row>
    <row r="22" spans="1:5" ht="29.1">
      <c r="A22" s="5">
        <v>45579</v>
      </c>
      <c r="B22" s="6" t="s">
        <v>36</v>
      </c>
      <c r="C22" s="6" t="s">
        <v>37</v>
      </c>
      <c r="D22" s="6" t="s">
        <v>38</v>
      </c>
      <c r="E22" s="7">
        <v>9567</v>
      </c>
    </row>
    <row r="23" spans="1:5" ht="29.1">
      <c r="A23" s="5">
        <v>45579</v>
      </c>
      <c r="B23" s="6" t="s">
        <v>36</v>
      </c>
      <c r="C23" s="6" t="s">
        <v>37</v>
      </c>
      <c r="D23" s="6" t="s">
        <v>38</v>
      </c>
      <c r="E23" s="7">
        <v>8855</v>
      </c>
    </row>
    <row r="24" spans="1:5" ht="29.1">
      <c r="A24" s="5">
        <v>45579</v>
      </c>
      <c r="B24" s="6" t="s">
        <v>36</v>
      </c>
      <c r="C24" s="6" t="s">
        <v>37</v>
      </c>
      <c r="D24" s="6" t="s">
        <v>38</v>
      </c>
      <c r="E24" s="7">
        <v>9966</v>
      </c>
    </row>
    <row r="25" spans="1:5">
      <c r="A25" s="5">
        <v>45587</v>
      </c>
      <c r="B25" s="6" t="s">
        <v>39</v>
      </c>
      <c r="C25" s="6" t="s">
        <v>40</v>
      </c>
      <c r="D25" s="6" t="s">
        <v>41</v>
      </c>
      <c r="E25" s="7">
        <v>10801</v>
      </c>
    </row>
    <row r="26" spans="1:5">
      <c r="A26" s="5">
        <v>45587</v>
      </c>
      <c r="B26" s="6" t="s">
        <v>39</v>
      </c>
      <c r="C26" s="6" t="s">
        <v>40</v>
      </c>
      <c r="D26" s="6" t="s">
        <v>41</v>
      </c>
      <c r="E26" s="7">
        <v>10479</v>
      </c>
    </row>
    <row r="27" spans="1:5">
      <c r="A27" s="5">
        <v>45587</v>
      </c>
      <c r="B27" s="6" t="s">
        <v>39</v>
      </c>
      <c r="C27" s="6" t="s">
        <v>40</v>
      </c>
      <c r="D27" s="6" t="s">
        <v>41</v>
      </c>
      <c r="E27" s="7">
        <v>10806</v>
      </c>
    </row>
    <row r="28" spans="1:5">
      <c r="A28" s="5">
        <v>45590</v>
      </c>
      <c r="B28" s="6" t="s">
        <v>42</v>
      </c>
      <c r="C28" s="6" t="s">
        <v>43</v>
      </c>
      <c r="D28" s="6" t="s">
        <v>44</v>
      </c>
      <c r="E28" s="7">
        <v>6128</v>
      </c>
    </row>
    <row r="29" spans="1:5">
      <c r="A29" s="5">
        <v>45590</v>
      </c>
      <c r="B29" s="6" t="s">
        <v>45</v>
      </c>
      <c r="C29" s="6" t="s">
        <v>43</v>
      </c>
      <c r="D29" s="6" t="s">
        <v>44</v>
      </c>
      <c r="E29" s="7">
        <v>7282</v>
      </c>
    </row>
    <row r="30" spans="1:5">
      <c r="A30" s="5">
        <v>45586</v>
      </c>
      <c r="B30" s="6" t="s">
        <v>46</v>
      </c>
      <c r="C30" s="6" t="s">
        <v>47</v>
      </c>
      <c r="D30" s="6" t="s">
        <v>48</v>
      </c>
      <c r="E30" s="7">
        <v>5610</v>
      </c>
    </row>
    <row r="31" spans="1:5">
      <c r="A31" s="5">
        <v>45568</v>
      </c>
      <c r="B31" s="6" t="s">
        <v>49</v>
      </c>
      <c r="C31" s="6" t="s">
        <v>50</v>
      </c>
      <c r="D31" s="6" t="s">
        <v>51</v>
      </c>
      <c r="E31" s="7">
        <v>5154</v>
      </c>
    </row>
    <row r="32" spans="1:5">
      <c r="A32" s="5">
        <v>45566</v>
      </c>
      <c r="B32" s="6" t="s">
        <v>52</v>
      </c>
      <c r="C32" s="6" t="s">
        <v>50</v>
      </c>
      <c r="D32" s="6" t="s">
        <v>53</v>
      </c>
      <c r="E32" s="7">
        <v>33031</v>
      </c>
    </row>
    <row r="33" spans="1:5">
      <c r="A33" s="5">
        <v>45589</v>
      </c>
      <c r="B33" s="6" t="s">
        <v>54</v>
      </c>
      <c r="C33" s="6" t="s">
        <v>55</v>
      </c>
      <c r="D33" s="6" t="s">
        <v>56</v>
      </c>
      <c r="E33" s="7">
        <v>6036</v>
      </c>
    </row>
    <row r="34" spans="1:5">
      <c r="A34" s="5">
        <v>45587</v>
      </c>
      <c r="B34" s="6" t="s">
        <v>57</v>
      </c>
      <c r="C34" s="6" t="s">
        <v>58</v>
      </c>
      <c r="D34" s="6" t="s">
        <v>59</v>
      </c>
      <c r="E34" s="7">
        <v>8970</v>
      </c>
    </row>
    <row r="35" spans="1:5">
      <c r="A35" s="5">
        <v>45580</v>
      </c>
      <c r="B35" s="6" t="s">
        <v>60</v>
      </c>
      <c r="C35" s="6" t="s">
        <v>61</v>
      </c>
      <c r="D35" s="6" t="s">
        <v>62</v>
      </c>
      <c r="E35" s="7">
        <v>7850</v>
      </c>
    </row>
    <row r="36" spans="1:5">
      <c r="A36" s="5">
        <v>45580</v>
      </c>
      <c r="B36" s="6" t="s">
        <v>60</v>
      </c>
      <c r="C36" s="6" t="s">
        <v>61</v>
      </c>
      <c r="D36" s="6" t="s">
        <v>62</v>
      </c>
      <c r="E36" s="7">
        <v>5610</v>
      </c>
    </row>
    <row r="37" spans="1:5">
      <c r="A37" s="5">
        <v>45576</v>
      </c>
      <c r="B37" s="6" t="s">
        <v>63</v>
      </c>
      <c r="C37" s="6" t="s">
        <v>64</v>
      </c>
      <c r="D37" s="6" t="s">
        <v>65</v>
      </c>
      <c r="E37" s="7">
        <v>23111</v>
      </c>
    </row>
    <row r="38" spans="1:5">
      <c r="A38" s="5">
        <v>45574</v>
      </c>
      <c r="B38" s="6" t="s">
        <v>66</v>
      </c>
      <c r="C38" s="6" t="s">
        <v>64</v>
      </c>
      <c r="D38" s="6" t="s">
        <v>67</v>
      </c>
      <c r="E38" s="7">
        <v>5183</v>
      </c>
    </row>
    <row r="39" spans="1:5">
      <c r="A39" s="5">
        <v>45576</v>
      </c>
      <c r="B39" s="6" t="s">
        <v>68</v>
      </c>
      <c r="C39" s="6" t="s">
        <v>64</v>
      </c>
      <c r="D39" s="6" t="s">
        <v>67</v>
      </c>
      <c r="E39" s="7">
        <v>5550</v>
      </c>
    </row>
    <row r="40" spans="1:5">
      <c r="A40" s="5">
        <v>45574</v>
      </c>
      <c r="B40" s="6" t="s">
        <v>66</v>
      </c>
      <c r="C40" s="6" t="s">
        <v>64</v>
      </c>
      <c r="D40" s="6" t="s">
        <v>67</v>
      </c>
      <c r="E40" s="7">
        <v>5182</v>
      </c>
    </row>
    <row r="41" spans="1:5">
      <c r="A41" s="5">
        <v>45576</v>
      </c>
      <c r="B41" s="6" t="s">
        <v>69</v>
      </c>
      <c r="C41" s="6" t="s">
        <v>64</v>
      </c>
      <c r="D41" s="6" t="s">
        <v>70</v>
      </c>
      <c r="E41" s="7">
        <v>5993</v>
      </c>
    </row>
    <row r="42" spans="1:5">
      <c r="A42" s="5">
        <v>45572</v>
      </c>
      <c r="B42" s="6" t="s">
        <v>71</v>
      </c>
      <c r="C42" s="6" t="s">
        <v>64</v>
      </c>
      <c r="D42" s="6" t="s">
        <v>67</v>
      </c>
      <c r="E42" s="7">
        <v>5317</v>
      </c>
    </row>
    <row r="43" spans="1:5">
      <c r="A43" s="5">
        <v>45572</v>
      </c>
      <c r="B43" s="6" t="s">
        <v>71</v>
      </c>
      <c r="C43" s="6" t="s">
        <v>64</v>
      </c>
      <c r="D43" s="6" t="s">
        <v>67</v>
      </c>
      <c r="E43" s="7">
        <v>5317</v>
      </c>
    </row>
    <row r="44" spans="1:5">
      <c r="A44" s="5">
        <v>45579</v>
      </c>
      <c r="B44" s="6" t="s">
        <v>72</v>
      </c>
      <c r="C44" s="6" t="s">
        <v>73</v>
      </c>
      <c r="D44" s="6" t="s">
        <v>74</v>
      </c>
      <c r="E44" s="7">
        <v>9107</v>
      </c>
    </row>
    <row r="45" spans="1:5">
      <c r="A45" s="5">
        <v>45579</v>
      </c>
      <c r="B45" s="6" t="s">
        <v>75</v>
      </c>
      <c r="C45" s="6" t="s">
        <v>73</v>
      </c>
      <c r="D45" s="6" t="s">
        <v>76</v>
      </c>
      <c r="E45" s="7">
        <v>8652</v>
      </c>
    </row>
    <row r="46" spans="1:5">
      <c r="A46" s="5">
        <v>45590</v>
      </c>
      <c r="B46" s="6" t="s">
        <v>77</v>
      </c>
      <c r="C46" s="6" t="s">
        <v>73</v>
      </c>
      <c r="D46" s="6" t="s">
        <v>78</v>
      </c>
      <c r="E46" s="7">
        <v>7011</v>
      </c>
    </row>
    <row r="47" spans="1:5">
      <c r="A47" s="5">
        <v>45579</v>
      </c>
      <c r="B47" s="6" t="s">
        <v>79</v>
      </c>
      <c r="C47" s="6" t="s">
        <v>73</v>
      </c>
      <c r="D47" s="6" t="s">
        <v>80</v>
      </c>
      <c r="E47" s="7">
        <v>9758</v>
      </c>
    </row>
    <row r="48" spans="1:5">
      <c r="A48" s="5">
        <v>45576</v>
      </c>
      <c r="B48" s="6" t="s">
        <v>81</v>
      </c>
      <c r="C48" s="6" t="s">
        <v>82</v>
      </c>
      <c r="D48" s="6" t="s">
        <v>83</v>
      </c>
      <c r="E48" s="7">
        <v>5100</v>
      </c>
    </row>
    <row r="49" spans="1:5">
      <c r="A49" s="5">
        <v>45576</v>
      </c>
      <c r="B49" s="6" t="s">
        <v>84</v>
      </c>
      <c r="C49" s="6" t="s">
        <v>82</v>
      </c>
      <c r="D49" s="6" t="s">
        <v>85</v>
      </c>
      <c r="E49" s="7">
        <v>9900</v>
      </c>
    </row>
    <row r="50" spans="1:5">
      <c r="A50" s="5">
        <v>45573</v>
      </c>
      <c r="B50" s="6" t="s">
        <v>86</v>
      </c>
      <c r="C50" s="6" t="s">
        <v>87</v>
      </c>
      <c r="D50" s="6" t="s">
        <v>88</v>
      </c>
      <c r="E50" s="7">
        <v>7915</v>
      </c>
    </row>
    <row r="51" spans="1:5" ht="30.75">
      <c r="A51" s="5">
        <v>45568</v>
      </c>
      <c r="B51" s="6" t="s">
        <v>89</v>
      </c>
      <c r="C51" s="6" t="s">
        <v>90</v>
      </c>
      <c r="D51" s="6" t="s">
        <v>91</v>
      </c>
      <c r="E51" s="7">
        <v>8054</v>
      </c>
    </row>
    <row r="52" spans="1:5">
      <c r="A52" s="5">
        <v>45579</v>
      </c>
      <c r="B52" s="6" t="s">
        <v>92</v>
      </c>
      <c r="C52" s="6" t="s">
        <v>93</v>
      </c>
      <c r="D52" s="6" t="s">
        <v>94</v>
      </c>
      <c r="E52" s="7">
        <v>5026</v>
      </c>
    </row>
    <row r="53" spans="1:5">
      <c r="A53" s="5">
        <v>45568</v>
      </c>
      <c r="B53" s="6" t="s">
        <v>95</v>
      </c>
      <c r="C53" s="6" t="s">
        <v>96</v>
      </c>
      <c r="D53" s="6" t="s">
        <v>97</v>
      </c>
      <c r="E53" s="7">
        <v>5388</v>
      </c>
    </row>
    <row r="54" spans="1:5">
      <c r="A54" s="5">
        <v>45568</v>
      </c>
      <c r="B54" s="6" t="s">
        <v>98</v>
      </c>
      <c r="C54" s="6" t="s">
        <v>96</v>
      </c>
      <c r="D54" s="6" t="s">
        <v>99</v>
      </c>
      <c r="E54" s="7">
        <v>5640</v>
      </c>
    </row>
    <row r="55" spans="1:5">
      <c r="A55" s="5">
        <v>45568</v>
      </c>
      <c r="B55" s="6" t="s">
        <v>98</v>
      </c>
      <c r="C55" s="6" t="s">
        <v>96</v>
      </c>
      <c r="D55" s="6" t="s">
        <v>99</v>
      </c>
      <c r="E55" s="7">
        <v>5765</v>
      </c>
    </row>
    <row r="56" spans="1:5">
      <c r="A56" s="5">
        <v>45583</v>
      </c>
      <c r="B56" s="6" t="s">
        <v>100</v>
      </c>
      <c r="C56" s="6" t="s">
        <v>101</v>
      </c>
      <c r="D56" s="6" t="s">
        <v>102</v>
      </c>
      <c r="E56" s="7">
        <v>1755797</v>
      </c>
    </row>
    <row r="57" spans="1:5">
      <c r="A57" s="5">
        <v>45579</v>
      </c>
      <c r="B57" s="6" t="s">
        <v>103</v>
      </c>
      <c r="C57" s="6" t="s">
        <v>104</v>
      </c>
      <c r="D57" s="6" t="s">
        <v>105</v>
      </c>
      <c r="E57" s="7">
        <v>7150</v>
      </c>
    </row>
    <row r="58" spans="1:5">
      <c r="A58" s="5">
        <v>45573</v>
      </c>
      <c r="B58" s="6" t="s">
        <v>106</v>
      </c>
      <c r="C58" s="6" t="s">
        <v>104</v>
      </c>
      <c r="D58" s="6" t="s">
        <v>107</v>
      </c>
      <c r="E58" s="7">
        <v>5259</v>
      </c>
    </row>
    <row r="59" spans="1:5">
      <c r="A59" s="5">
        <v>45583</v>
      </c>
      <c r="B59" s="6" t="s">
        <v>108</v>
      </c>
      <c r="C59" s="6" t="s">
        <v>104</v>
      </c>
      <c r="D59" s="6" t="s">
        <v>109</v>
      </c>
      <c r="E59" s="7">
        <v>10800</v>
      </c>
    </row>
    <row r="60" spans="1:5">
      <c r="A60" s="5">
        <v>45580</v>
      </c>
      <c r="B60" s="6" t="s">
        <v>110</v>
      </c>
      <c r="C60" s="6" t="s">
        <v>104</v>
      </c>
      <c r="D60" s="6" t="s">
        <v>107</v>
      </c>
      <c r="E60" s="7">
        <v>5016</v>
      </c>
    </row>
    <row r="61" spans="1:5">
      <c r="A61" s="5">
        <v>45573</v>
      </c>
      <c r="B61" s="6" t="s">
        <v>111</v>
      </c>
      <c r="C61" s="6" t="s">
        <v>104</v>
      </c>
      <c r="D61" s="6" t="s">
        <v>107</v>
      </c>
      <c r="E61" s="7">
        <v>5259</v>
      </c>
    </row>
    <row r="62" spans="1:5">
      <c r="A62" s="5">
        <v>45579</v>
      </c>
      <c r="B62" s="6" t="s">
        <v>112</v>
      </c>
      <c r="C62" s="6" t="s">
        <v>104</v>
      </c>
      <c r="D62" s="6" t="s">
        <v>113</v>
      </c>
      <c r="E62" s="7">
        <v>8800</v>
      </c>
    </row>
    <row r="63" spans="1:5">
      <c r="A63" s="5">
        <v>45583</v>
      </c>
      <c r="B63" s="6" t="s">
        <v>114</v>
      </c>
      <c r="C63" s="6" t="s">
        <v>115</v>
      </c>
      <c r="D63" s="6" t="s">
        <v>116</v>
      </c>
      <c r="E63" s="7">
        <v>2499550</v>
      </c>
    </row>
    <row r="64" spans="1:5">
      <c r="A64" s="5">
        <v>45583</v>
      </c>
      <c r="B64" s="6" t="s">
        <v>114</v>
      </c>
      <c r="C64" s="6" t="s">
        <v>115</v>
      </c>
      <c r="D64" s="6" t="s">
        <v>116</v>
      </c>
      <c r="E64" s="7">
        <v>2499250</v>
      </c>
    </row>
    <row r="65" spans="1:5">
      <c r="A65" s="5">
        <v>45573</v>
      </c>
      <c r="B65" s="6" t="s">
        <v>117</v>
      </c>
      <c r="C65" s="6" t="s">
        <v>115</v>
      </c>
      <c r="D65" s="6" t="s">
        <v>118</v>
      </c>
      <c r="E65" s="7">
        <v>540000</v>
      </c>
    </row>
    <row r="66" spans="1:5">
      <c r="A66" s="5">
        <v>45583</v>
      </c>
      <c r="B66" s="6" t="s">
        <v>114</v>
      </c>
      <c r="C66" s="6" t="s">
        <v>115</v>
      </c>
      <c r="D66" s="6" t="s">
        <v>116</v>
      </c>
      <c r="E66" s="7">
        <v>2500000</v>
      </c>
    </row>
    <row r="67" spans="1:5">
      <c r="A67" s="5">
        <v>45583</v>
      </c>
      <c r="B67" s="6" t="s">
        <v>114</v>
      </c>
      <c r="C67" s="6" t="s">
        <v>115</v>
      </c>
      <c r="D67" s="6" t="s">
        <v>116</v>
      </c>
      <c r="E67" s="7">
        <v>2500000</v>
      </c>
    </row>
    <row r="68" spans="1:5">
      <c r="A68" s="5">
        <v>45573</v>
      </c>
      <c r="B68" s="6" t="s">
        <v>117</v>
      </c>
      <c r="C68" s="6" t="s">
        <v>115</v>
      </c>
      <c r="D68" s="6" t="s">
        <v>118</v>
      </c>
      <c r="E68" s="7">
        <v>539550</v>
      </c>
    </row>
    <row r="69" spans="1:5">
      <c r="A69" s="5">
        <v>45595</v>
      </c>
      <c r="B69" s="6" t="s">
        <v>119</v>
      </c>
      <c r="C69" s="6" t="s">
        <v>120</v>
      </c>
      <c r="D69" s="6" t="s">
        <v>121</v>
      </c>
      <c r="E69" s="7">
        <v>10800</v>
      </c>
    </row>
    <row r="70" spans="1:5">
      <c r="A70" s="5">
        <v>45582</v>
      </c>
      <c r="B70" s="6" t="s">
        <v>122</v>
      </c>
      <c r="C70" s="6" t="s">
        <v>123</v>
      </c>
      <c r="D70" s="6" t="s">
        <v>13</v>
      </c>
      <c r="E70" s="7">
        <v>5156</v>
      </c>
    </row>
    <row r="71" spans="1:5">
      <c r="A71" s="5">
        <v>45576</v>
      </c>
      <c r="B71" s="6" t="s">
        <v>124</v>
      </c>
      <c r="C71" s="6" t="s">
        <v>125</v>
      </c>
      <c r="D71" s="6" t="s">
        <v>126</v>
      </c>
      <c r="E71" s="7">
        <v>5505</v>
      </c>
    </row>
    <row r="72" spans="1:5">
      <c r="A72" s="5">
        <v>45576</v>
      </c>
      <c r="B72" s="6" t="s">
        <v>127</v>
      </c>
      <c r="C72" s="6" t="s">
        <v>128</v>
      </c>
      <c r="D72" s="6" t="s">
        <v>129</v>
      </c>
      <c r="E72" s="7">
        <v>24581</v>
      </c>
    </row>
    <row r="73" spans="1:5">
      <c r="A73" s="5">
        <v>45568</v>
      </c>
      <c r="B73" s="6" t="s">
        <v>130</v>
      </c>
      <c r="C73" s="6" t="s">
        <v>131</v>
      </c>
      <c r="D73" s="6" t="s">
        <v>132</v>
      </c>
      <c r="E73" s="7">
        <v>90780</v>
      </c>
    </row>
    <row r="74" spans="1:5">
      <c r="A74" s="5">
        <v>45587</v>
      </c>
      <c r="B74" s="6" t="s">
        <v>133</v>
      </c>
      <c r="C74" s="6" t="s">
        <v>131</v>
      </c>
      <c r="D74" s="6" t="s">
        <v>134</v>
      </c>
      <c r="E74" s="7">
        <v>178946</v>
      </c>
    </row>
    <row r="75" spans="1:5">
      <c r="A75" s="5">
        <v>45568</v>
      </c>
      <c r="B75" s="6" t="s">
        <v>135</v>
      </c>
      <c r="C75" s="6" t="s">
        <v>136</v>
      </c>
      <c r="D75" s="6" t="s">
        <v>137</v>
      </c>
      <c r="E75" s="7">
        <v>5674</v>
      </c>
    </row>
    <row r="76" spans="1:5">
      <c r="A76" s="5">
        <v>45568</v>
      </c>
      <c r="B76" s="6" t="s">
        <v>138</v>
      </c>
      <c r="C76" s="6" t="s">
        <v>136</v>
      </c>
      <c r="D76" s="6" t="s">
        <v>139</v>
      </c>
      <c r="E76" s="7">
        <v>6185</v>
      </c>
    </row>
    <row r="77" spans="1:5">
      <c r="A77" s="5">
        <v>45589</v>
      </c>
      <c r="B77" s="6" t="s">
        <v>140</v>
      </c>
      <c r="C77" s="6" t="s">
        <v>141</v>
      </c>
      <c r="D77" s="6" t="s">
        <v>13</v>
      </c>
      <c r="E77" s="7">
        <v>5209</v>
      </c>
    </row>
    <row r="78" spans="1:5">
      <c r="A78" s="5">
        <v>45572</v>
      </c>
      <c r="B78" s="6" t="s">
        <v>142</v>
      </c>
      <c r="C78" s="6" t="s">
        <v>143</v>
      </c>
      <c r="D78" s="6" t="s">
        <v>144</v>
      </c>
      <c r="E78" s="7">
        <v>9276</v>
      </c>
    </row>
    <row r="79" spans="1:5">
      <c r="A79" s="5">
        <v>45572</v>
      </c>
      <c r="B79" s="6" t="s">
        <v>142</v>
      </c>
      <c r="C79" s="6" t="s">
        <v>143</v>
      </c>
      <c r="D79" s="6" t="s">
        <v>144</v>
      </c>
      <c r="E79" s="7">
        <v>9275</v>
      </c>
    </row>
    <row r="80" spans="1:5">
      <c r="A80" s="5">
        <v>45572</v>
      </c>
      <c r="B80" s="6" t="s">
        <v>142</v>
      </c>
      <c r="C80" s="6" t="s">
        <v>143</v>
      </c>
      <c r="D80" s="6" t="s">
        <v>144</v>
      </c>
      <c r="E80" s="7">
        <v>9275</v>
      </c>
    </row>
    <row r="81" spans="1:5">
      <c r="A81" s="5">
        <v>45569</v>
      </c>
      <c r="B81" s="6" t="s">
        <v>145</v>
      </c>
      <c r="C81" s="6" t="s">
        <v>146</v>
      </c>
      <c r="D81" s="6" t="s">
        <v>147</v>
      </c>
      <c r="E81" s="7">
        <v>24000</v>
      </c>
    </row>
    <row r="82" spans="1:5">
      <c r="A82" s="5">
        <v>45590</v>
      </c>
      <c r="B82" s="6" t="s">
        <v>148</v>
      </c>
      <c r="C82" s="6" t="s">
        <v>149</v>
      </c>
      <c r="D82" s="6" t="s">
        <v>150</v>
      </c>
      <c r="E82" s="7">
        <v>37978</v>
      </c>
    </row>
    <row r="83" spans="1:5">
      <c r="A83" s="5">
        <v>45583</v>
      </c>
      <c r="B83" s="6" t="s">
        <v>151</v>
      </c>
      <c r="C83" s="6" t="s">
        <v>149</v>
      </c>
      <c r="D83" s="6" t="s">
        <v>152</v>
      </c>
      <c r="E83" s="7">
        <v>11455</v>
      </c>
    </row>
    <row r="84" spans="1:5">
      <c r="A84" s="5">
        <v>45576</v>
      </c>
      <c r="B84" s="6" t="s">
        <v>153</v>
      </c>
      <c r="C84" s="6" t="s">
        <v>149</v>
      </c>
      <c r="D84" s="6" t="s">
        <v>154</v>
      </c>
      <c r="E84" s="7">
        <v>233415</v>
      </c>
    </row>
    <row r="85" spans="1:5">
      <c r="A85" s="5">
        <v>45579</v>
      </c>
      <c r="B85" s="6" t="s">
        <v>155</v>
      </c>
      <c r="C85" s="6" t="s">
        <v>149</v>
      </c>
      <c r="D85" s="6" t="s">
        <v>154</v>
      </c>
      <c r="E85" s="7">
        <v>11881</v>
      </c>
    </row>
    <row r="86" spans="1:5">
      <c r="A86" s="5">
        <v>45590</v>
      </c>
      <c r="B86" s="6" t="s">
        <v>148</v>
      </c>
      <c r="C86" s="6" t="s">
        <v>149</v>
      </c>
      <c r="D86" s="6" t="s">
        <v>150</v>
      </c>
      <c r="E86" s="7">
        <v>53860</v>
      </c>
    </row>
    <row r="87" spans="1:5">
      <c r="A87" s="5">
        <v>45590</v>
      </c>
      <c r="B87" s="6" t="s">
        <v>156</v>
      </c>
      <c r="C87" s="6" t="s">
        <v>149</v>
      </c>
      <c r="D87" s="6" t="s">
        <v>157</v>
      </c>
      <c r="E87" s="7">
        <v>7371</v>
      </c>
    </row>
    <row r="88" spans="1:5">
      <c r="A88" s="5">
        <v>45583</v>
      </c>
      <c r="B88" s="6" t="s">
        <v>158</v>
      </c>
      <c r="C88" s="6" t="s">
        <v>149</v>
      </c>
      <c r="D88" s="6" t="s">
        <v>159</v>
      </c>
      <c r="E88" s="7">
        <v>86417</v>
      </c>
    </row>
    <row r="89" spans="1:5">
      <c r="A89" s="5">
        <v>45590</v>
      </c>
      <c r="B89" s="6" t="s">
        <v>156</v>
      </c>
      <c r="C89" s="6" t="s">
        <v>149</v>
      </c>
      <c r="D89" s="6" t="s">
        <v>157</v>
      </c>
      <c r="E89" s="7">
        <v>7371</v>
      </c>
    </row>
    <row r="90" spans="1:5">
      <c r="A90" s="5">
        <v>45583</v>
      </c>
      <c r="B90" s="6" t="s">
        <v>160</v>
      </c>
      <c r="C90" s="6" t="s">
        <v>149</v>
      </c>
      <c r="D90" s="6" t="s">
        <v>161</v>
      </c>
      <c r="E90" s="7">
        <v>87416</v>
      </c>
    </row>
    <row r="91" spans="1:5">
      <c r="A91" s="5">
        <v>45583</v>
      </c>
      <c r="B91" s="6" t="s">
        <v>162</v>
      </c>
      <c r="C91" s="6" t="s">
        <v>149</v>
      </c>
      <c r="D91" s="6" t="s">
        <v>163</v>
      </c>
      <c r="E91" s="7">
        <v>103648</v>
      </c>
    </row>
    <row r="92" spans="1:5">
      <c r="A92" s="5">
        <v>45576</v>
      </c>
      <c r="B92" s="6" t="s">
        <v>164</v>
      </c>
      <c r="C92" s="6" t="s">
        <v>165</v>
      </c>
      <c r="D92" s="6" t="s">
        <v>166</v>
      </c>
      <c r="E92" s="7">
        <v>6995</v>
      </c>
    </row>
    <row r="93" spans="1:5">
      <c r="A93" s="5">
        <v>45579</v>
      </c>
      <c r="B93" s="6" t="s">
        <v>167</v>
      </c>
      <c r="C93" s="6" t="s">
        <v>168</v>
      </c>
      <c r="D93" s="6" t="s">
        <v>169</v>
      </c>
      <c r="E93" s="7">
        <v>5700</v>
      </c>
    </row>
    <row r="94" spans="1:5">
      <c r="A94" s="5">
        <v>45579</v>
      </c>
      <c r="B94" s="6" t="s">
        <v>170</v>
      </c>
      <c r="C94" s="6" t="s">
        <v>171</v>
      </c>
      <c r="D94" s="6" t="s">
        <v>172</v>
      </c>
      <c r="E94" s="7">
        <v>5763</v>
      </c>
    </row>
    <row r="95" spans="1:5" ht="29.1">
      <c r="A95" s="5">
        <v>45590</v>
      </c>
      <c r="B95" s="6" t="s">
        <v>173</v>
      </c>
      <c r="C95" s="6" t="s">
        <v>174</v>
      </c>
      <c r="D95" s="6" t="s">
        <v>175</v>
      </c>
      <c r="E95" s="7">
        <v>13828</v>
      </c>
    </row>
    <row r="96" spans="1:5" ht="29.1">
      <c r="A96" s="5">
        <v>45589</v>
      </c>
      <c r="B96" s="6" t="s">
        <v>176</v>
      </c>
      <c r="C96" s="6" t="s">
        <v>174</v>
      </c>
      <c r="D96" s="6" t="s">
        <v>177</v>
      </c>
      <c r="E96" s="7">
        <v>18336</v>
      </c>
    </row>
    <row r="97" spans="1:5" ht="30.75">
      <c r="A97" s="5">
        <v>45586</v>
      </c>
      <c r="B97" s="6" t="s">
        <v>178</v>
      </c>
      <c r="C97" s="6" t="s">
        <v>179</v>
      </c>
      <c r="D97" s="6" t="s">
        <v>180</v>
      </c>
      <c r="E97" s="7">
        <v>38816</v>
      </c>
    </row>
    <row r="98" spans="1:5">
      <c r="A98" s="5">
        <v>45590</v>
      </c>
      <c r="B98" s="6" t="s">
        <v>181</v>
      </c>
      <c r="C98" s="6" t="s">
        <v>182</v>
      </c>
      <c r="D98" s="6" t="s">
        <v>183</v>
      </c>
      <c r="E98" s="7">
        <v>12100</v>
      </c>
    </row>
    <row r="99" spans="1:5">
      <c r="A99" s="5">
        <v>45583</v>
      </c>
      <c r="B99" s="6" t="s">
        <v>184</v>
      </c>
      <c r="C99" s="6" t="s">
        <v>185</v>
      </c>
      <c r="D99" s="6" t="s">
        <v>186</v>
      </c>
      <c r="E99" s="7">
        <v>8250</v>
      </c>
    </row>
    <row r="100" spans="1:5">
      <c r="A100" s="5">
        <v>45568</v>
      </c>
      <c r="B100" s="6" t="s">
        <v>187</v>
      </c>
      <c r="C100" s="6" t="s">
        <v>188</v>
      </c>
      <c r="D100" s="6" t="s">
        <v>189</v>
      </c>
      <c r="E100" s="7">
        <v>7370</v>
      </c>
    </row>
    <row r="101" spans="1:5" ht="29.1">
      <c r="A101" s="5">
        <v>45575</v>
      </c>
      <c r="B101" s="6" t="s">
        <v>190</v>
      </c>
      <c r="C101" s="6" t="s">
        <v>191</v>
      </c>
      <c r="D101" s="6" t="s">
        <v>192</v>
      </c>
      <c r="E101" s="7">
        <v>11375</v>
      </c>
    </row>
    <row r="102" spans="1:5" ht="29.1">
      <c r="A102" s="5">
        <v>45579</v>
      </c>
      <c r="B102" s="6" t="s">
        <v>193</v>
      </c>
      <c r="C102" s="6" t="s">
        <v>194</v>
      </c>
      <c r="D102" s="6" t="s">
        <v>195</v>
      </c>
      <c r="E102" s="7">
        <v>6500</v>
      </c>
    </row>
    <row r="103" spans="1:5">
      <c r="A103" s="5">
        <v>45576</v>
      </c>
      <c r="B103" s="6" t="s">
        <v>196</v>
      </c>
      <c r="C103" s="6" t="s">
        <v>197</v>
      </c>
      <c r="D103" s="6" t="s">
        <v>198</v>
      </c>
      <c r="E103" s="7">
        <v>7825</v>
      </c>
    </row>
    <row r="104" spans="1:5">
      <c r="A104" s="5">
        <v>45568</v>
      </c>
      <c r="B104" s="6" t="s">
        <v>199</v>
      </c>
      <c r="C104" s="6" t="s">
        <v>200</v>
      </c>
      <c r="D104" s="6" t="s">
        <v>201</v>
      </c>
      <c r="E104" s="7">
        <v>5460</v>
      </c>
    </row>
    <row r="105" spans="1:5">
      <c r="A105" s="5">
        <v>45569</v>
      </c>
      <c r="B105" s="6" t="s">
        <v>202</v>
      </c>
      <c r="C105" s="6" t="s">
        <v>203</v>
      </c>
      <c r="D105" s="6" t="s">
        <v>204</v>
      </c>
      <c r="E105" s="7">
        <v>7714</v>
      </c>
    </row>
    <row r="106" spans="1:5">
      <c r="A106" s="5">
        <v>45569</v>
      </c>
      <c r="B106" s="6" t="s">
        <v>202</v>
      </c>
      <c r="C106" s="6" t="s">
        <v>203</v>
      </c>
      <c r="D106" s="6" t="s">
        <v>204</v>
      </c>
      <c r="E106" s="7">
        <v>15890</v>
      </c>
    </row>
    <row r="107" spans="1:5">
      <c r="A107" s="5">
        <v>45580</v>
      </c>
      <c r="B107" s="6" t="s">
        <v>205</v>
      </c>
      <c r="C107" s="6" t="s">
        <v>206</v>
      </c>
      <c r="D107" s="6" t="s">
        <v>207</v>
      </c>
      <c r="E107" s="7">
        <v>67280</v>
      </c>
    </row>
    <row r="108" spans="1:5">
      <c r="A108" s="5">
        <v>45590</v>
      </c>
      <c r="B108" s="6" t="s">
        <v>208</v>
      </c>
      <c r="C108" s="6" t="s">
        <v>209</v>
      </c>
      <c r="D108" s="6" t="s">
        <v>210</v>
      </c>
      <c r="E108" s="7">
        <v>7210</v>
      </c>
    </row>
    <row r="109" spans="1:5" ht="29.1">
      <c r="A109" s="5">
        <v>45576</v>
      </c>
      <c r="B109" s="6" t="s">
        <v>211</v>
      </c>
      <c r="C109" s="6" t="s">
        <v>212</v>
      </c>
      <c r="D109" s="6" t="s">
        <v>213</v>
      </c>
      <c r="E109" s="7">
        <v>53156</v>
      </c>
    </row>
    <row r="110" spans="1:5">
      <c r="A110" s="5">
        <v>45579</v>
      </c>
      <c r="B110" s="6" t="s">
        <v>214</v>
      </c>
      <c r="C110" s="6" t="s">
        <v>215</v>
      </c>
      <c r="D110" s="6" t="s">
        <v>216</v>
      </c>
      <c r="E110" s="7">
        <v>115393</v>
      </c>
    </row>
    <row r="111" spans="1:5">
      <c r="A111" s="5">
        <v>45579</v>
      </c>
      <c r="B111" s="6" t="s">
        <v>214</v>
      </c>
      <c r="C111" s="6" t="s">
        <v>215</v>
      </c>
      <c r="D111" s="6" t="s">
        <v>216</v>
      </c>
      <c r="E111" s="7">
        <v>35537</v>
      </c>
    </row>
    <row r="112" spans="1:5">
      <c r="A112" s="5">
        <v>45568</v>
      </c>
      <c r="B112" s="6" t="s">
        <v>217</v>
      </c>
      <c r="C112" s="6" t="s">
        <v>218</v>
      </c>
      <c r="D112" s="6" t="s">
        <v>219</v>
      </c>
      <c r="E112" s="7">
        <v>15350</v>
      </c>
    </row>
    <row r="113" spans="1:5">
      <c r="A113" s="5">
        <v>45568</v>
      </c>
      <c r="B113" s="6" t="s">
        <v>217</v>
      </c>
      <c r="C113" s="6" t="s">
        <v>218</v>
      </c>
      <c r="D113" s="6" t="s">
        <v>219</v>
      </c>
      <c r="E113" s="7">
        <v>26769</v>
      </c>
    </row>
    <row r="114" spans="1:5">
      <c r="A114" s="5">
        <v>45579</v>
      </c>
      <c r="B114" s="6" t="s">
        <v>220</v>
      </c>
      <c r="C114" s="6" t="s">
        <v>221</v>
      </c>
      <c r="D114" s="6" t="s">
        <v>222</v>
      </c>
      <c r="E114" s="7">
        <v>8380</v>
      </c>
    </row>
    <row r="115" spans="1:5">
      <c r="A115" s="5">
        <v>45568</v>
      </c>
      <c r="B115" s="6" t="s">
        <v>223</v>
      </c>
      <c r="C115" s="6" t="s">
        <v>221</v>
      </c>
      <c r="D115" s="6" t="s">
        <v>224</v>
      </c>
      <c r="E115" s="7">
        <v>5650</v>
      </c>
    </row>
    <row r="116" spans="1:5">
      <c r="A116" s="5">
        <v>45579</v>
      </c>
      <c r="B116" s="6" t="s">
        <v>225</v>
      </c>
      <c r="C116" s="6" t="s">
        <v>221</v>
      </c>
      <c r="D116" s="6" t="s">
        <v>226</v>
      </c>
      <c r="E116" s="7">
        <v>8700</v>
      </c>
    </row>
    <row r="117" spans="1:5">
      <c r="A117" s="5">
        <v>45568</v>
      </c>
      <c r="B117" s="6" t="s">
        <v>227</v>
      </c>
      <c r="C117" s="6" t="s">
        <v>221</v>
      </c>
      <c r="D117" s="6" t="s">
        <v>228</v>
      </c>
      <c r="E117" s="7">
        <v>5600</v>
      </c>
    </row>
    <row r="118" spans="1:5">
      <c r="A118" s="5">
        <v>45579</v>
      </c>
      <c r="B118" s="6" t="s">
        <v>229</v>
      </c>
      <c r="C118" s="6" t="s">
        <v>221</v>
      </c>
      <c r="D118" s="6" t="s">
        <v>230</v>
      </c>
      <c r="E118" s="7">
        <v>8700</v>
      </c>
    </row>
    <row r="119" spans="1:5">
      <c r="A119" s="5">
        <v>45568</v>
      </c>
      <c r="B119" s="6" t="s">
        <v>231</v>
      </c>
      <c r="C119" s="6" t="s">
        <v>221</v>
      </c>
      <c r="D119" s="6" t="s">
        <v>232</v>
      </c>
      <c r="E119" s="7">
        <v>8700</v>
      </c>
    </row>
    <row r="120" spans="1:5">
      <c r="A120" s="5">
        <v>45579</v>
      </c>
      <c r="B120" s="6" t="s">
        <v>233</v>
      </c>
      <c r="C120" s="6" t="s">
        <v>221</v>
      </c>
      <c r="D120" s="6" t="s">
        <v>234</v>
      </c>
      <c r="E120" s="7">
        <v>5600</v>
      </c>
    </row>
    <row r="121" spans="1:5">
      <c r="A121" s="5">
        <v>45568</v>
      </c>
      <c r="B121" s="6" t="s">
        <v>235</v>
      </c>
      <c r="C121" s="6" t="s">
        <v>221</v>
      </c>
      <c r="D121" s="6" t="s">
        <v>236</v>
      </c>
      <c r="E121" s="7">
        <v>8475</v>
      </c>
    </row>
    <row r="122" spans="1:5">
      <c r="A122" s="5">
        <v>45568</v>
      </c>
      <c r="B122" s="6" t="s">
        <v>237</v>
      </c>
      <c r="C122" s="6" t="s">
        <v>221</v>
      </c>
      <c r="D122" s="6" t="s">
        <v>238</v>
      </c>
      <c r="E122" s="7">
        <v>7240</v>
      </c>
    </row>
    <row r="123" spans="1:5">
      <c r="A123" s="5">
        <v>45579</v>
      </c>
      <c r="B123" s="6" t="s">
        <v>239</v>
      </c>
      <c r="C123" s="6" t="s">
        <v>221</v>
      </c>
      <c r="D123" s="6" t="s">
        <v>240</v>
      </c>
      <c r="E123" s="7">
        <v>5600</v>
      </c>
    </row>
    <row r="124" spans="1:5">
      <c r="A124" s="5">
        <v>45579</v>
      </c>
      <c r="B124" s="6" t="s">
        <v>241</v>
      </c>
      <c r="C124" s="6" t="s">
        <v>221</v>
      </c>
      <c r="D124" s="6" t="s">
        <v>242</v>
      </c>
      <c r="E124" s="7">
        <v>5220</v>
      </c>
    </row>
    <row r="125" spans="1:5">
      <c r="A125" s="5">
        <v>45579</v>
      </c>
      <c r="B125" s="6" t="s">
        <v>243</v>
      </c>
      <c r="C125" s="6" t="s">
        <v>221</v>
      </c>
      <c r="D125" s="6" t="s">
        <v>244</v>
      </c>
      <c r="E125" s="7">
        <v>5650</v>
      </c>
    </row>
    <row r="126" spans="1:5">
      <c r="A126" s="5">
        <v>45579</v>
      </c>
      <c r="B126" s="6" t="s">
        <v>245</v>
      </c>
      <c r="C126" s="6" t="s">
        <v>221</v>
      </c>
      <c r="D126" s="6" t="s">
        <v>246</v>
      </c>
      <c r="E126" s="7">
        <v>5600</v>
      </c>
    </row>
    <row r="127" spans="1:5">
      <c r="A127" s="5">
        <v>45568</v>
      </c>
      <c r="B127" s="6" t="s">
        <v>247</v>
      </c>
      <c r="C127" s="6" t="s">
        <v>221</v>
      </c>
      <c r="D127" s="6" t="s">
        <v>248</v>
      </c>
      <c r="E127" s="7">
        <v>8700</v>
      </c>
    </row>
    <row r="128" spans="1:5">
      <c r="A128" s="5">
        <v>45579</v>
      </c>
      <c r="B128" s="6" t="s">
        <v>249</v>
      </c>
      <c r="C128" s="6" t="s">
        <v>221</v>
      </c>
      <c r="D128" s="6" t="s">
        <v>250</v>
      </c>
      <c r="E128" s="7">
        <v>8700</v>
      </c>
    </row>
    <row r="129" spans="1:5">
      <c r="A129" s="5">
        <v>45568</v>
      </c>
      <c r="B129" s="6" t="s">
        <v>251</v>
      </c>
      <c r="C129" s="6" t="s">
        <v>221</v>
      </c>
      <c r="D129" s="6" t="s">
        <v>252</v>
      </c>
      <c r="E129" s="7">
        <v>5650</v>
      </c>
    </row>
    <row r="130" spans="1:5" ht="29.1">
      <c r="A130" s="5">
        <v>45593</v>
      </c>
      <c r="B130" s="6" t="s">
        <v>253</v>
      </c>
      <c r="C130" s="6" t="s">
        <v>254</v>
      </c>
      <c r="D130" s="6" t="s">
        <v>255</v>
      </c>
      <c r="E130" s="7">
        <v>9238</v>
      </c>
    </row>
    <row r="131" spans="1:5">
      <c r="A131" s="5">
        <v>45576</v>
      </c>
      <c r="B131" s="6" t="s">
        <v>256</v>
      </c>
      <c r="C131" s="6" t="s">
        <v>254</v>
      </c>
      <c r="D131" s="6" t="s">
        <v>257</v>
      </c>
      <c r="E131" s="7">
        <v>5619</v>
      </c>
    </row>
    <row r="132" spans="1:5">
      <c r="A132" s="5">
        <v>45575</v>
      </c>
      <c r="B132" s="6" t="s">
        <v>258</v>
      </c>
      <c r="C132" s="6" t="s">
        <v>259</v>
      </c>
      <c r="D132" s="6" t="s">
        <v>10</v>
      </c>
      <c r="E132" s="7">
        <v>6816</v>
      </c>
    </row>
    <row r="133" spans="1:5">
      <c r="A133" s="5">
        <v>45590</v>
      </c>
      <c r="B133" s="6" t="s">
        <v>260</v>
      </c>
      <c r="C133" s="6" t="s">
        <v>259</v>
      </c>
      <c r="D133" s="6" t="s">
        <v>261</v>
      </c>
      <c r="E133" s="7">
        <v>5062</v>
      </c>
    </row>
    <row r="134" spans="1:5">
      <c r="A134" s="5">
        <v>45575</v>
      </c>
      <c r="B134" s="6" t="s">
        <v>262</v>
      </c>
      <c r="C134" s="6" t="s">
        <v>259</v>
      </c>
      <c r="D134" s="6" t="s">
        <v>10</v>
      </c>
      <c r="E134" s="7">
        <v>6865</v>
      </c>
    </row>
    <row r="135" spans="1:5">
      <c r="A135" s="5">
        <v>45576</v>
      </c>
      <c r="B135" s="6" t="s">
        <v>263</v>
      </c>
      <c r="C135" s="6" t="s">
        <v>264</v>
      </c>
      <c r="D135" s="6" t="s">
        <v>265</v>
      </c>
      <c r="E135" s="7">
        <v>9606</v>
      </c>
    </row>
    <row r="136" spans="1:5">
      <c r="A136" s="5">
        <v>45576</v>
      </c>
      <c r="B136" s="6" t="s">
        <v>263</v>
      </c>
      <c r="C136" s="6" t="s">
        <v>264</v>
      </c>
      <c r="D136" s="6" t="s">
        <v>265</v>
      </c>
      <c r="E136" s="7">
        <v>9604</v>
      </c>
    </row>
    <row r="137" spans="1:5">
      <c r="A137" s="5">
        <v>45576</v>
      </c>
      <c r="B137" s="6" t="s">
        <v>266</v>
      </c>
      <c r="C137" s="6" t="s">
        <v>264</v>
      </c>
      <c r="D137" s="6" t="s">
        <v>70</v>
      </c>
      <c r="E137" s="7">
        <v>9841</v>
      </c>
    </row>
    <row r="138" spans="1:5">
      <c r="A138" s="5">
        <v>45576</v>
      </c>
      <c r="B138" s="6" t="s">
        <v>263</v>
      </c>
      <c r="C138" s="6" t="s">
        <v>264</v>
      </c>
      <c r="D138" s="6" t="s">
        <v>265</v>
      </c>
      <c r="E138" s="7">
        <v>9605</v>
      </c>
    </row>
    <row r="139" spans="1:5">
      <c r="A139" s="5">
        <v>45569</v>
      </c>
      <c r="B139" s="6" t="s">
        <v>267</v>
      </c>
      <c r="C139" s="6" t="s">
        <v>268</v>
      </c>
      <c r="D139" s="6" t="s">
        <v>269</v>
      </c>
      <c r="E139" s="7">
        <v>5800</v>
      </c>
    </row>
    <row r="140" spans="1:5">
      <c r="A140" s="5">
        <v>45569</v>
      </c>
      <c r="B140" s="6" t="s">
        <v>267</v>
      </c>
      <c r="C140" s="6" t="s">
        <v>268</v>
      </c>
      <c r="D140" s="6" t="s">
        <v>270</v>
      </c>
      <c r="E140" s="7">
        <v>6187</v>
      </c>
    </row>
    <row r="141" spans="1:5">
      <c r="A141" s="5">
        <v>45569</v>
      </c>
      <c r="B141" s="6" t="s">
        <v>267</v>
      </c>
      <c r="C141" s="6" t="s">
        <v>268</v>
      </c>
      <c r="D141" s="6" t="s">
        <v>271</v>
      </c>
      <c r="E141" s="7">
        <v>34776</v>
      </c>
    </row>
    <row r="142" spans="1:5">
      <c r="A142" s="5">
        <v>45569</v>
      </c>
      <c r="B142" s="6" t="s">
        <v>267</v>
      </c>
      <c r="C142" s="6" t="s">
        <v>268</v>
      </c>
      <c r="D142" s="6" t="s">
        <v>272</v>
      </c>
      <c r="E142" s="7">
        <v>7000</v>
      </c>
    </row>
    <row r="143" spans="1:5">
      <c r="A143" s="5">
        <v>45569</v>
      </c>
      <c r="B143" s="6" t="s">
        <v>267</v>
      </c>
      <c r="C143" s="6" t="s">
        <v>268</v>
      </c>
      <c r="D143" s="6" t="s">
        <v>273</v>
      </c>
      <c r="E143" s="7">
        <v>14196</v>
      </c>
    </row>
    <row r="144" spans="1:5">
      <c r="A144" s="5">
        <v>45576</v>
      </c>
      <c r="B144" s="6" t="s">
        <v>274</v>
      </c>
      <c r="C144" s="6" t="s">
        <v>275</v>
      </c>
      <c r="D144" s="6" t="s">
        <v>276</v>
      </c>
      <c r="E144" s="7">
        <v>5316</v>
      </c>
    </row>
    <row r="145" spans="1:5">
      <c r="A145" s="5">
        <v>45589</v>
      </c>
      <c r="B145" s="6" t="s">
        <v>277</v>
      </c>
      <c r="C145" s="6" t="s">
        <v>278</v>
      </c>
      <c r="D145" s="6" t="s">
        <v>279</v>
      </c>
      <c r="E145" s="7">
        <v>10000</v>
      </c>
    </row>
    <row r="146" spans="1:5">
      <c r="A146" s="5">
        <v>45583</v>
      </c>
      <c r="B146" s="6" t="s">
        <v>280</v>
      </c>
      <c r="C146" s="6" t="s">
        <v>281</v>
      </c>
      <c r="D146" s="6" t="s">
        <v>282</v>
      </c>
      <c r="E146" s="7">
        <v>7670</v>
      </c>
    </row>
    <row r="147" spans="1:5">
      <c r="A147" s="5">
        <v>45583</v>
      </c>
      <c r="B147" s="6" t="s">
        <v>283</v>
      </c>
      <c r="C147" s="6" t="s">
        <v>284</v>
      </c>
      <c r="D147" s="6" t="s">
        <v>285</v>
      </c>
      <c r="E147" s="7">
        <v>5043</v>
      </c>
    </row>
    <row r="148" spans="1:5">
      <c r="A148" s="5">
        <v>45573</v>
      </c>
      <c r="B148" s="6" t="s">
        <v>286</v>
      </c>
      <c r="C148" s="6" t="s">
        <v>287</v>
      </c>
      <c r="D148" s="6" t="s">
        <v>288</v>
      </c>
      <c r="E148" s="7">
        <v>15941</v>
      </c>
    </row>
    <row r="149" spans="1:5">
      <c r="A149" s="5">
        <v>45573</v>
      </c>
      <c r="B149" s="6" t="s">
        <v>286</v>
      </c>
      <c r="C149" s="6" t="s">
        <v>287</v>
      </c>
      <c r="D149" s="6" t="s">
        <v>288</v>
      </c>
      <c r="E149" s="7">
        <v>14130</v>
      </c>
    </row>
    <row r="150" spans="1:5">
      <c r="A150" s="5">
        <v>45573</v>
      </c>
      <c r="B150" s="6" t="s">
        <v>289</v>
      </c>
      <c r="C150" s="6" t="s">
        <v>290</v>
      </c>
      <c r="D150" s="6" t="s">
        <v>291</v>
      </c>
      <c r="E150" s="7">
        <v>9307</v>
      </c>
    </row>
    <row r="151" spans="1:5">
      <c r="A151" s="5">
        <v>45590</v>
      </c>
      <c r="B151" s="6" t="s">
        <v>292</v>
      </c>
      <c r="C151" s="6" t="s">
        <v>293</v>
      </c>
      <c r="D151" s="6" t="s">
        <v>294</v>
      </c>
      <c r="E151" s="7">
        <v>30000</v>
      </c>
    </row>
    <row r="152" spans="1:5">
      <c r="A152" s="5">
        <v>45568</v>
      </c>
      <c r="B152" s="6" t="s">
        <v>295</v>
      </c>
      <c r="C152" s="6" t="s">
        <v>296</v>
      </c>
      <c r="D152" s="6" t="s">
        <v>297</v>
      </c>
      <c r="E152" s="7">
        <v>6114</v>
      </c>
    </row>
    <row r="153" spans="1:5">
      <c r="A153" s="5">
        <v>45576</v>
      </c>
      <c r="B153" s="6" t="s">
        <v>298</v>
      </c>
      <c r="C153" s="6" t="s">
        <v>299</v>
      </c>
      <c r="D153" s="6" t="s">
        <v>300</v>
      </c>
      <c r="E153" s="7">
        <v>5665</v>
      </c>
    </row>
    <row r="154" spans="1:5">
      <c r="A154" s="5">
        <v>45573</v>
      </c>
      <c r="B154" s="6" t="s">
        <v>301</v>
      </c>
      <c r="C154" s="6" t="s">
        <v>302</v>
      </c>
      <c r="D154" s="6" t="s">
        <v>303</v>
      </c>
      <c r="E154" s="7">
        <v>8774</v>
      </c>
    </row>
    <row r="155" spans="1:5">
      <c r="A155" s="5">
        <v>45573</v>
      </c>
      <c r="B155" s="6" t="s">
        <v>301</v>
      </c>
      <c r="C155" s="6" t="s">
        <v>302</v>
      </c>
      <c r="D155" s="6" t="s">
        <v>303</v>
      </c>
      <c r="E155" s="7">
        <v>5460</v>
      </c>
    </row>
    <row r="156" spans="1:5">
      <c r="A156" s="5">
        <v>45569</v>
      </c>
      <c r="B156" s="6" t="s">
        <v>304</v>
      </c>
      <c r="C156" s="6" t="s">
        <v>305</v>
      </c>
      <c r="D156" s="6" t="s">
        <v>306</v>
      </c>
      <c r="E156" s="7">
        <v>6933</v>
      </c>
    </row>
    <row r="157" spans="1:5">
      <c r="A157" s="5">
        <v>45611</v>
      </c>
      <c r="B157" s="6" t="s">
        <v>307</v>
      </c>
      <c r="C157" s="6" t="s">
        <v>308</v>
      </c>
      <c r="D157" s="6" t="s">
        <v>309</v>
      </c>
      <c r="E157" s="7">
        <v>50000</v>
      </c>
    </row>
    <row r="158" spans="1:5">
      <c r="A158" s="5">
        <v>45589</v>
      </c>
      <c r="B158" s="6" t="s">
        <v>5</v>
      </c>
      <c r="C158" s="6" t="s">
        <v>6</v>
      </c>
      <c r="D158" s="6" t="s">
        <v>7</v>
      </c>
      <c r="E158" s="7">
        <v>7700</v>
      </c>
    </row>
    <row r="159" spans="1:5">
      <c r="A159" s="5">
        <v>45590</v>
      </c>
      <c r="B159" s="6" t="s">
        <v>310</v>
      </c>
      <c r="C159" s="6" t="s">
        <v>311</v>
      </c>
      <c r="D159" s="6" t="s">
        <v>312</v>
      </c>
      <c r="E159" s="7">
        <v>9850</v>
      </c>
    </row>
    <row r="160" spans="1:5">
      <c r="A160" s="5">
        <v>45603</v>
      </c>
      <c r="B160" s="6" t="s">
        <v>313</v>
      </c>
      <c r="C160" s="6" t="s">
        <v>314</v>
      </c>
      <c r="D160" s="6" t="s">
        <v>315</v>
      </c>
      <c r="E160" s="7">
        <v>6576</v>
      </c>
    </row>
    <row r="161" spans="1:5">
      <c r="A161" s="5">
        <v>45586</v>
      </c>
      <c r="B161" s="6" t="s">
        <v>316</v>
      </c>
      <c r="C161" s="6" t="s">
        <v>317</v>
      </c>
      <c r="D161" s="6" t="s">
        <v>318</v>
      </c>
      <c r="E161" s="7">
        <v>33180</v>
      </c>
    </row>
    <row r="162" spans="1:5">
      <c r="A162" s="5">
        <v>45594</v>
      </c>
      <c r="B162" s="6" t="s">
        <v>319</v>
      </c>
      <c r="C162" s="6" t="s">
        <v>12</v>
      </c>
      <c r="D162" s="6" t="s">
        <v>13</v>
      </c>
      <c r="E162" s="7">
        <v>10789</v>
      </c>
    </row>
    <row r="163" spans="1:5">
      <c r="A163" s="5">
        <v>45614</v>
      </c>
      <c r="B163" s="6" t="s">
        <v>320</v>
      </c>
      <c r="C163" s="6" t="s">
        <v>321</v>
      </c>
      <c r="D163" s="6" t="s">
        <v>322</v>
      </c>
      <c r="E163" s="7">
        <v>6994</v>
      </c>
    </row>
    <row r="164" spans="1:5">
      <c r="A164" s="5">
        <v>45580</v>
      </c>
      <c r="B164" s="6" t="s">
        <v>323</v>
      </c>
      <c r="C164" s="6" t="s">
        <v>324</v>
      </c>
      <c r="D164" s="6" t="s">
        <v>325</v>
      </c>
      <c r="E164" s="7">
        <v>9762</v>
      </c>
    </row>
    <row r="165" spans="1:5">
      <c r="A165" s="5">
        <v>45615</v>
      </c>
      <c r="B165" s="6" t="s">
        <v>326</v>
      </c>
      <c r="C165" s="6" t="s">
        <v>19</v>
      </c>
      <c r="D165" s="6" t="s">
        <v>20</v>
      </c>
      <c r="E165" s="7">
        <v>7997</v>
      </c>
    </row>
    <row r="166" spans="1:5">
      <c r="A166" s="5">
        <v>45607</v>
      </c>
      <c r="B166" s="6" t="s">
        <v>327</v>
      </c>
      <c r="C166" s="6" t="s">
        <v>19</v>
      </c>
      <c r="D166" s="6" t="s">
        <v>20</v>
      </c>
      <c r="E166" s="7">
        <v>6172</v>
      </c>
    </row>
    <row r="167" spans="1:5">
      <c r="A167" s="5">
        <v>45615</v>
      </c>
      <c r="B167" s="6" t="s">
        <v>326</v>
      </c>
      <c r="C167" s="6" t="s">
        <v>19</v>
      </c>
      <c r="D167" s="6" t="s">
        <v>20</v>
      </c>
      <c r="E167" s="7">
        <v>6868</v>
      </c>
    </row>
    <row r="168" spans="1:5">
      <c r="A168" s="5">
        <v>45602</v>
      </c>
      <c r="B168" s="6" t="s">
        <v>328</v>
      </c>
      <c r="C168" s="6" t="s">
        <v>19</v>
      </c>
      <c r="D168" s="6" t="s">
        <v>20</v>
      </c>
      <c r="E168" s="7">
        <v>5394</v>
      </c>
    </row>
    <row r="169" spans="1:5">
      <c r="A169" s="5">
        <v>45621</v>
      </c>
      <c r="B169" s="6" t="s">
        <v>329</v>
      </c>
      <c r="C169" s="6" t="s">
        <v>330</v>
      </c>
      <c r="D169" s="6" t="s">
        <v>331</v>
      </c>
      <c r="E169" s="7">
        <v>7375</v>
      </c>
    </row>
    <row r="170" spans="1:5">
      <c r="A170" s="5">
        <v>45582</v>
      </c>
      <c r="B170" s="6" t="s">
        <v>332</v>
      </c>
      <c r="C170" s="6" t="s">
        <v>25</v>
      </c>
      <c r="D170" s="6" t="s">
        <v>333</v>
      </c>
      <c r="E170" s="7">
        <v>16659</v>
      </c>
    </row>
    <row r="171" spans="1:5">
      <c r="A171" s="5">
        <v>45582</v>
      </c>
      <c r="B171" s="6" t="s">
        <v>332</v>
      </c>
      <c r="C171" s="6" t="s">
        <v>25</v>
      </c>
      <c r="D171" s="6" t="s">
        <v>333</v>
      </c>
      <c r="E171" s="7">
        <v>5115</v>
      </c>
    </row>
    <row r="172" spans="1:5">
      <c r="A172" s="5">
        <v>45567</v>
      </c>
      <c r="B172" s="6" t="s">
        <v>334</v>
      </c>
      <c r="C172" s="6" t="s">
        <v>25</v>
      </c>
      <c r="D172" s="6" t="s">
        <v>335</v>
      </c>
      <c r="E172" s="7">
        <v>8562</v>
      </c>
    </row>
    <row r="173" spans="1:5">
      <c r="A173" s="5">
        <v>45590</v>
      </c>
      <c r="B173" s="6" t="s">
        <v>336</v>
      </c>
      <c r="C173" s="6" t="s">
        <v>25</v>
      </c>
      <c r="D173" s="6" t="s">
        <v>335</v>
      </c>
      <c r="E173" s="7">
        <v>12217</v>
      </c>
    </row>
    <row r="174" spans="1:5">
      <c r="A174" s="5">
        <v>45586</v>
      </c>
      <c r="B174" s="6" t="s">
        <v>337</v>
      </c>
      <c r="C174" s="6" t="s">
        <v>25</v>
      </c>
      <c r="D174" s="6" t="s">
        <v>28</v>
      </c>
      <c r="E174" s="7">
        <v>14026</v>
      </c>
    </row>
    <row r="175" spans="1:5">
      <c r="A175" s="5">
        <v>45569</v>
      </c>
      <c r="B175" s="6" t="s">
        <v>338</v>
      </c>
      <c r="C175" s="6" t="s">
        <v>25</v>
      </c>
      <c r="D175" s="6" t="s">
        <v>339</v>
      </c>
      <c r="E175" s="7">
        <v>18965</v>
      </c>
    </row>
    <row r="176" spans="1:5">
      <c r="A176" s="5">
        <v>45574</v>
      </c>
      <c r="B176" s="6" t="s">
        <v>340</v>
      </c>
      <c r="C176" s="6" t="s">
        <v>25</v>
      </c>
      <c r="D176" s="6" t="s">
        <v>28</v>
      </c>
      <c r="E176" s="7">
        <v>6341</v>
      </c>
    </row>
    <row r="177" spans="1:5">
      <c r="A177" s="5">
        <v>45569</v>
      </c>
      <c r="B177" s="6" t="s">
        <v>341</v>
      </c>
      <c r="C177" s="6" t="s">
        <v>25</v>
      </c>
      <c r="D177" s="6" t="s">
        <v>28</v>
      </c>
      <c r="E177" s="7">
        <v>10791</v>
      </c>
    </row>
    <row r="178" spans="1:5">
      <c r="A178" s="5">
        <v>45583</v>
      </c>
      <c r="B178" s="6" t="s">
        <v>342</v>
      </c>
      <c r="C178" s="6" t="s">
        <v>25</v>
      </c>
      <c r="D178" s="6" t="s">
        <v>28</v>
      </c>
      <c r="E178" s="7">
        <v>5468</v>
      </c>
    </row>
    <row r="179" spans="1:5">
      <c r="A179" s="5">
        <v>45569</v>
      </c>
      <c r="B179" s="6" t="s">
        <v>343</v>
      </c>
      <c r="C179" s="6" t="s">
        <v>25</v>
      </c>
      <c r="D179" s="6" t="s">
        <v>26</v>
      </c>
      <c r="E179" s="7">
        <v>5185</v>
      </c>
    </row>
    <row r="180" spans="1:5">
      <c r="A180" s="5">
        <v>45588</v>
      </c>
      <c r="B180" s="6" t="s">
        <v>344</v>
      </c>
      <c r="C180" s="6" t="s">
        <v>25</v>
      </c>
      <c r="D180" s="6" t="s">
        <v>26</v>
      </c>
      <c r="E180" s="7">
        <v>27492</v>
      </c>
    </row>
    <row r="181" spans="1:5">
      <c r="A181" s="5">
        <v>45574</v>
      </c>
      <c r="B181" s="6" t="s">
        <v>345</v>
      </c>
      <c r="C181" s="6" t="s">
        <v>25</v>
      </c>
      <c r="D181" s="6" t="s">
        <v>28</v>
      </c>
      <c r="E181" s="7">
        <v>49146</v>
      </c>
    </row>
    <row r="182" spans="1:5">
      <c r="A182" s="5">
        <v>45589</v>
      </c>
      <c r="B182" s="6" t="s">
        <v>346</v>
      </c>
      <c r="C182" s="6" t="s">
        <v>25</v>
      </c>
      <c r="D182" s="6" t="s">
        <v>339</v>
      </c>
      <c r="E182" s="7">
        <v>26386</v>
      </c>
    </row>
    <row r="183" spans="1:5">
      <c r="A183" s="5">
        <v>45576</v>
      </c>
      <c r="B183" s="6" t="s">
        <v>347</v>
      </c>
      <c r="C183" s="6" t="s">
        <v>25</v>
      </c>
      <c r="D183" s="6" t="s">
        <v>26</v>
      </c>
      <c r="E183" s="7">
        <v>6020</v>
      </c>
    </row>
    <row r="184" spans="1:5">
      <c r="A184" s="5">
        <v>45586</v>
      </c>
      <c r="B184" s="6" t="s">
        <v>348</v>
      </c>
      <c r="C184" s="6" t="s">
        <v>25</v>
      </c>
      <c r="D184" s="6" t="s">
        <v>28</v>
      </c>
      <c r="E184" s="7">
        <v>8338</v>
      </c>
    </row>
    <row r="185" spans="1:5">
      <c r="A185" s="5">
        <v>45569</v>
      </c>
      <c r="B185" s="6" t="s">
        <v>338</v>
      </c>
      <c r="C185" s="6" t="s">
        <v>25</v>
      </c>
      <c r="D185" s="6" t="s">
        <v>339</v>
      </c>
      <c r="E185" s="7">
        <v>11345</v>
      </c>
    </row>
    <row r="186" spans="1:5">
      <c r="A186" s="5">
        <v>45601</v>
      </c>
      <c r="B186" s="6" t="s">
        <v>349</v>
      </c>
      <c r="C186" s="6" t="s">
        <v>30</v>
      </c>
      <c r="D186" s="6" t="s">
        <v>350</v>
      </c>
      <c r="E186" s="7">
        <v>8630</v>
      </c>
    </row>
    <row r="187" spans="1:5">
      <c r="A187" s="5">
        <v>45594</v>
      </c>
      <c r="B187" s="6" t="s">
        <v>351</v>
      </c>
      <c r="C187" s="6" t="s">
        <v>30</v>
      </c>
      <c r="D187" s="6" t="s">
        <v>352</v>
      </c>
      <c r="E187" s="7">
        <v>12203</v>
      </c>
    </row>
    <row r="188" spans="1:5">
      <c r="A188" s="5">
        <v>45587</v>
      </c>
      <c r="B188" s="6" t="s">
        <v>353</v>
      </c>
      <c r="C188" s="6" t="s">
        <v>30</v>
      </c>
      <c r="D188" s="6" t="s">
        <v>354</v>
      </c>
      <c r="E188" s="7">
        <v>5875</v>
      </c>
    </row>
    <row r="189" spans="1:5">
      <c r="A189" s="5">
        <v>45594</v>
      </c>
      <c r="B189" s="6" t="s">
        <v>355</v>
      </c>
      <c r="C189" s="6" t="s">
        <v>30</v>
      </c>
      <c r="D189" s="6" t="s">
        <v>352</v>
      </c>
      <c r="E189" s="7">
        <v>8117</v>
      </c>
    </row>
    <row r="190" spans="1:5">
      <c r="A190" s="5">
        <v>45587</v>
      </c>
      <c r="B190" s="6" t="s">
        <v>356</v>
      </c>
      <c r="C190" s="6" t="s">
        <v>30</v>
      </c>
      <c r="D190" s="6" t="s">
        <v>352</v>
      </c>
      <c r="E190" s="7">
        <v>10849</v>
      </c>
    </row>
    <row r="191" spans="1:5">
      <c r="A191" s="5">
        <v>45587</v>
      </c>
      <c r="B191" s="6" t="s">
        <v>356</v>
      </c>
      <c r="C191" s="6" t="s">
        <v>30</v>
      </c>
      <c r="D191" s="6" t="s">
        <v>352</v>
      </c>
      <c r="E191" s="7">
        <v>11539</v>
      </c>
    </row>
    <row r="192" spans="1:5">
      <c r="A192" s="5">
        <v>45594</v>
      </c>
      <c r="B192" s="6" t="s">
        <v>357</v>
      </c>
      <c r="C192" s="6" t="s">
        <v>30</v>
      </c>
      <c r="D192" s="6" t="s">
        <v>352</v>
      </c>
      <c r="E192" s="7">
        <v>28374</v>
      </c>
    </row>
    <row r="193" spans="1:5">
      <c r="A193" s="5">
        <v>45581</v>
      </c>
      <c r="B193" s="6" t="s">
        <v>358</v>
      </c>
      <c r="C193" s="6" t="s">
        <v>30</v>
      </c>
      <c r="D193" s="6" t="s">
        <v>350</v>
      </c>
      <c r="E193" s="7">
        <v>5807</v>
      </c>
    </row>
    <row r="194" spans="1:5">
      <c r="A194" s="5">
        <v>45583</v>
      </c>
      <c r="B194" s="6" t="s">
        <v>359</v>
      </c>
      <c r="C194" s="6" t="s">
        <v>30</v>
      </c>
      <c r="D194" s="6" t="s">
        <v>360</v>
      </c>
      <c r="E194" s="7">
        <v>7942</v>
      </c>
    </row>
    <row r="195" spans="1:5">
      <c r="A195" s="5">
        <v>45594</v>
      </c>
      <c r="B195" s="6" t="s">
        <v>361</v>
      </c>
      <c r="C195" s="6" t="s">
        <v>30</v>
      </c>
      <c r="D195" s="6" t="s">
        <v>352</v>
      </c>
      <c r="E195" s="7">
        <v>12128</v>
      </c>
    </row>
    <row r="196" spans="1:5">
      <c r="A196" s="5">
        <v>45594</v>
      </c>
      <c r="B196" s="6" t="s">
        <v>362</v>
      </c>
      <c r="C196" s="6" t="s">
        <v>30</v>
      </c>
      <c r="D196" s="6" t="s">
        <v>352</v>
      </c>
      <c r="E196" s="7">
        <v>12165</v>
      </c>
    </row>
    <row r="197" spans="1:5">
      <c r="A197" s="5">
        <v>45594</v>
      </c>
      <c r="B197" s="6" t="s">
        <v>363</v>
      </c>
      <c r="C197" s="6" t="s">
        <v>30</v>
      </c>
      <c r="D197" s="6" t="s">
        <v>352</v>
      </c>
      <c r="E197" s="7">
        <v>14127</v>
      </c>
    </row>
    <row r="198" spans="1:5" ht="29.1">
      <c r="A198" s="5">
        <v>45579</v>
      </c>
      <c r="B198" s="6" t="s">
        <v>36</v>
      </c>
      <c r="C198" s="6" t="s">
        <v>37</v>
      </c>
      <c r="D198" s="6" t="s">
        <v>38</v>
      </c>
      <c r="E198" s="7">
        <v>7781</v>
      </c>
    </row>
    <row r="199" spans="1:5" ht="29.1">
      <c r="A199" s="5">
        <v>45579</v>
      </c>
      <c r="B199" s="6" t="s">
        <v>36</v>
      </c>
      <c r="C199" s="6" t="s">
        <v>37</v>
      </c>
      <c r="D199" s="6" t="s">
        <v>38</v>
      </c>
      <c r="E199" s="7">
        <v>8588</v>
      </c>
    </row>
    <row r="200" spans="1:5">
      <c r="A200" s="5">
        <v>45623</v>
      </c>
      <c r="B200" s="6" t="s">
        <v>364</v>
      </c>
      <c r="C200" s="6" t="s">
        <v>37</v>
      </c>
      <c r="D200" s="6" t="s">
        <v>365</v>
      </c>
      <c r="E200" s="7">
        <v>7838</v>
      </c>
    </row>
    <row r="201" spans="1:5">
      <c r="A201" s="5">
        <v>45623</v>
      </c>
      <c r="B201" s="6" t="s">
        <v>364</v>
      </c>
      <c r="C201" s="6" t="s">
        <v>37</v>
      </c>
      <c r="D201" s="6" t="s">
        <v>365</v>
      </c>
      <c r="E201" s="7">
        <v>9890</v>
      </c>
    </row>
    <row r="202" spans="1:5">
      <c r="A202" s="5">
        <v>45587</v>
      </c>
      <c r="B202" s="6" t="s">
        <v>39</v>
      </c>
      <c r="C202" s="6" t="s">
        <v>40</v>
      </c>
      <c r="D202" s="6" t="s">
        <v>41</v>
      </c>
      <c r="E202" s="7">
        <v>10278</v>
      </c>
    </row>
    <row r="203" spans="1:5">
      <c r="A203" s="5">
        <v>45607</v>
      </c>
      <c r="B203" s="6" t="s">
        <v>366</v>
      </c>
      <c r="C203" s="6" t="s">
        <v>367</v>
      </c>
      <c r="D203" s="6" t="s">
        <v>368</v>
      </c>
      <c r="E203" s="7">
        <v>118911</v>
      </c>
    </row>
    <row r="204" spans="1:5">
      <c r="A204" s="5">
        <v>45583</v>
      </c>
      <c r="B204" s="6" t="s">
        <v>369</v>
      </c>
      <c r="C204" s="6" t="s">
        <v>50</v>
      </c>
      <c r="D204" s="6" t="s">
        <v>370</v>
      </c>
      <c r="E204" s="7">
        <v>5653</v>
      </c>
    </row>
    <row r="205" spans="1:5">
      <c r="A205" s="5">
        <v>45583</v>
      </c>
      <c r="B205" s="6" t="s">
        <v>371</v>
      </c>
      <c r="C205" s="6" t="s">
        <v>50</v>
      </c>
      <c r="D205" s="6" t="s">
        <v>370</v>
      </c>
      <c r="E205" s="7">
        <v>31081</v>
      </c>
    </row>
    <row r="206" spans="1:5">
      <c r="A206" s="5">
        <v>45583</v>
      </c>
      <c r="B206" s="6" t="s">
        <v>369</v>
      </c>
      <c r="C206" s="6" t="s">
        <v>50</v>
      </c>
      <c r="D206" s="6" t="s">
        <v>370</v>
      </c>
      <c r="E206" s="7">
        <v>8874</v>
      </c>
    </row>
    <row r="207" spans="1:5">
      <c r="A207" s="5">
        <v>45583</v>
      </c>
      <c r="B207" s="6" t="s">
        <v>369</v>
      </c>
      <c r="C207" s="6" t="s">
        <v>50</v>
      </c>
      <c r="D207" s="6" t="s">
        <v>370</v>
      </c>
      <c r="E207" s="7">
        <v>6728</v>
      </c>
    </row>
    <row r="208" spans="1:5">
      <c r="A208" s="5">
        <v>45572</v>
      </c>
      <c r="B208" s="6" t="s">
        <v>372</v>
      </c>
      <c r="C208" s="6" t="s">
        <v>50</v>
      </c>
      <c r="D208" s="6" t="s">
        <v>373</v>
      </c>
      <c r="E208" s="7">
        <v>33037</v>
      </c>
    </row>
    <row r="209" spans="1:5">
      <c r="A209" s="5">
        <v>45590</v>
      </c>
      <c r="B209" s="6" t="s">
        <v>374</v>
      </c>
      <c r="C209" s="6" t="s">
        <v>375</v>
      </c>
      <c r="D209" s="6" t="s">
        <v>376</v>
      </c>
      <c r="E209" s="7">
        <v>52350</v>
      </c>
    </row>
    <row r="210" spans="1:5">
      <c r="A210" s="5">
        <v>45617</v>
      </c>
      <c r="B210" s="6" t="s">
        <v>377</v>
      </c>
      <c r="C210" s="6" t="s">
        <v>378</v>
      </c>
      <c r="D210" s="6" t="s">
        <v>379</v>
      </c>
      <c r="E210" s="7">
        <v>5000</v>
      </c>
    </row>
    <row r="211" spans="1:5" ht="29.1">
      <c r="A211" s="5">
        <v>45593</v>
      </c>
      <c r="B211" s="6" t="s">
        <v>380</v>
      </c>
      <c r="C211" s="6" t="s">
        <v>58</v>
      </c>
      <c r="D211" s="6" t="s">
        <v>381</v>
      </c>
      <c r="E211" s="7">
        <v>6708</v>
      </c>
    </row>
    <row r="212" spans="1:5">
      <c r="A212" s="5">
        <v>45602</v>
      </c>
      <c r="B212" s="6" t="s">
        <v>382</v>
      </c>
      <c r="C212" s="6" t="s">
        <v>58</v>
      </c>
      <c r="D212" s="6" t="s">
        <v>59</v>
      </c>
      <c r="E212" s="7">
        <v>6900</v>
      </c>
    </row>
    <row r="213" spans="1:5">
      <c r="A213" s="5">
        <v>45597</v>
      </c>
      <c r="B213" s="6" t="s">
        <v>383</v>
      </c>
      <c r="C213" s="6" t="s">
        <v>384</v>
      </c>
      <c r="D213" s="6" t="s">
        <v>385</v>
      </c>
      <c r="E213" s="7">
        <v>100000</v>
      </c>
    </row>
    <row r="214" spans="1:5">
      <c r="A214" s="5">
        <v>45603</v>
      </c>
      <c r="B214" s="6" t="s">
        <v>386</v>
      </c>
      <c r="C214" s="6" t="s">
        <v>387</v>
      </c>
      <c r="D214" s="6" t="s">
        <v>388</v>
      </c>
      <c r="E214" s="7">
        <v>19488</v>
      </c>
    </row>
    <row r="215" spans="1:5">
      <c r="A215" s="5">
        <v>45590</v>
      </c>
      <c r="B215" s="6" t="s">
        <v>389</v>
      </c>
      <c r="C215" s="6" t="s">
        <v>64</v>
      </c>
      <c r="D215" s="6" t="s">
        <v>67</v>
      </c>
      <c r="E215" s="7">
        <v>10884</v>
      </c>
    </row>
    <row r="216" spans="1:5">
      <c r="A216" s="5">
        <v>45595</v>
      </c>
      <c r="B216" s="6" t="s">
        <v>390</v>
      </c>
      <c r="C216" s="6" t="s">
        <v>64</v>
      </c>
      <c r="D216" s="6" t="s">
        <v>67</v>
      </c>
      <c r="E216" s="7">
        <v>7114</v>
      </c>
    </row>
    <row r="217" spans="1:5">
      <c r="A217" s="5">
        <v>45609</v>
      </c>
      <c r="B217" s="6" t="s">
        <v>391</v>
      </c>
      <c r="C217" s="6" t="s">
        <v>64</v>
      </c>
      <c r="D217" s="6" t="s">
        <v>392</v>
      </c>
      <c r="E217" s="7">
        <v>6645</v>
      </c>
    </row>
    <row r="218" spans="1:5">
      <c r="A218" s="5">
        <v>45576</v>
      </c>
      <c r="B218" s="6" t="s">
        <v>69</v>
      </c>
      <c r="C218" s="6" t="s">
        <v>64</v>
      </c>
      <c r="D218" s="6" t="s">
        <v>70</v>
      </c>
      <c r="E218" s="7">
        <v>5993</v>
      </c>
    </row>
    <row r="219" spans="1:5" ht="30.75">
      <c r="A219" s="5">
        <v>45568</v>
      </c>
      <c r="B219" s="6" t="s">
        <v>393</v>
      </c>
      <c r="C219" s="6" t="s">
        <v>64</v>
      </c>
      <c r="D219" s="6" t="s">
        <v>394</v>
      </c>
      <c r="E219" s="7">
        <v>8600</v>
      </c>
    </row>
    <row r="220" spans="1:5" ht="30.75">
      <c r="A220" s="5">
        <v>45568</v>
      </c>
      <c r="B220" s="6" t="s">
        <v>395</v>
      </c>
      <c r="C220" s="6" t="s">
        <v>64</v>
      </c>
      <c r="D220" s="6" t="s">
        <v>396</v>
      </c>
      <c r="E220" s="7">
        <v>5089</v>
      </c>
    </row>
    <row r="221" spans="1:5">
      <c r="A221" s="5">
        <v>45597</v>
      </c>
      <c r="B221" s="6" t="s">
        <v>397</v>
      </c>
      <c r="C221" s="6" t="s">
        <v>64</v>
      </c>
      <c r="D221" s="6" t="s">
        <v>392</v>
      </c>
      <c r="E221" s="7">
        <v>6880</v>
      </c>
    </row>
    <row r="222" spans="1:5">
      <c r="A222" s="5">
        <v>45621</v>
      </c>
      <c r="B222" s="6" t="s">
        <v>398</v>
      </c>
      <c r="C222" s="6" t="s">
        <v>64</v>
      </c>
      <c r="D222" s="6" t="s">
        <v>67</v>
      </c>
      <c r="E222" s="7">
        <v>6140</v>
      </c>
    </row>
    <row r="223" spans="1:5">
      <c r="A223" s="5">
        <v>45621</v>
      </c>
      <c r="B223" s="6" t="s">
        <v>399</v>
      </c>
      <c r="C223" s="6" t="s">
        <v>64</v>
      </c>
      <c r="D223" s="6" t="s">
        <v>67</v>
      </c>
      <c r="E223" s="7">
        <v>7511</v>
      </c>
    </row>
    <row r="224" spans="1:5">
      <c r="A224" s="5">
        <v>45611</v>
      </c>
      <c r="B224" s="6" t="s">
        <v>400</v>
      </c>
      <c r="C224" s="6" t="s">
        <v>64</v>
      </c>
      <c r="D224" s="6" t="s">
        <v>67</v>
      </c>
      <c r="E224" s="7">
        <v>5965</v>
      </c>
    </row>
    <row r="225" spans="1:5">
      <c r="A225" s="5">
        <v>45609</v>
      </c>
      <c r="B225" s="6" t="s">
        <v>391</v>
      </c>
      <c r="C225" s="6" t="s">
        <v>64</v>
      </c>
      <c r="D225" s="6" t="s">
        <v>392</v>
      </c>
      <c r="E225" s="7">
        <v>6645</v>
      </c>
    </row>
    <row r="226" spans="1:5">
      <c r="A226" s="5">
        <v>45604</v>
      </c>
      <c r="B226" s="6" t="s">
        <v>401</v>
      </c>
      <c r="C226" s="6" t="s">
        <v>64</v>
      </c>
      <c r="D226" s="6" t="s">
        <v>67</v>
      </c>
      <c r="E226" s="7">
        <v>5449</v>
      </c>
    </row>
    <row r="227" spans="1:5" ht="29.1">
      <c r="A227" s="5">
        <v>45579</v>
      </c>
      <c r="B227" s="6" t="s">
        <v>402</v>
      </c>
      <c r="C227" s="6" t="s">
        <v>403</v>
      </c>
      <c r="D227" s="6" t="s">
        <v>404</v>
      </c>
      <c r="E227" s="7">
        <v>27073</v>
      </c>
    </row>
    <row r="228" spans="1:5">
      <c r="A228" s="5">
        <v>45573</v>
      </c>
      <c r="B228" s="6" t="s">
        <v>405</v>
      </c>
      <c r="C228" s="6" t="s">
        <v>406</v>
      </c>
      <c r="D228" s="6" t="s">
        <v>407</v>
      </c>
      <c r="E228" s="7">
        <v>24804</v>
      </c>
    </row>
    <row r="229" spans="1:5">
      <c r="A229" s="5">
        <v>45614</v>
      </c>
      <c r="B229" s="6" t="s">
        <v>408</v>
      </c>
      <c r="C229" s="6" t="s">
        <v>409</v>
      </c>
      <c r="D229" s="6" t="s">
        <v>410</v>
      </c>
      <c r="E229" s="7">
        <v>10000</v>
      </c>
    </row>
    <row r="230" spans="1:5">
      <c r="A230" s="5">
        <v>45576</v>
      </c>
      <c r="B230" s="6" t="s">
        <v>411</v>
      </c>
      <c r="C230" s="6" t="s">
        <v>412</v>
      </c>
      <c r="D230" s="6" t="s">
        <v>413</v>
      </c>
      <c r="E230" s="7">
        <v>21228</v>
      </c>
    </row>
    <row r="231" spans="1:5">
      <c r="A231" s="5">
        <v>45576</v>
      </c>
      <c r="B231" s="6" t="s">
        <v>411</v>
      </c>
      <c r="C231" s="6" t="s">
        <v>412</v>
      </c>
      <c r="D231" s="6" t="s">
        <v>414</v>
      </c>
      <c r="E231" s="7">
        <v>13022</v>
      </c>
    </row>
    <row r="232" spans="1:5">
      <c r="A232" s="5">
        <v>45586</v>
      </c>
      <c r="B232" s="6" t="s">
        <v>415</v>
      </c>
      <c r="C232" s="6" t="s">
        <v>412</v>
      </c>
      <c r="D232" s="6" t="s">
        <v>416</v>
      </c>
      <c r="E232" s="7">
        <v>7500</v>
      </c>
    </row>
    <row r="233" spans="1:5">
      <c r="A233" s="5">
        <v>45614</v>
      </c>
      <c r="B233" s="6" t="s">
        <v>417</v>
      </c>
      <c r="C233" s="6" t="s">
        <v>418</v>
      </c>
      <c r="D233" s="6" t="s">
        <v>419</v>
      </c>
      <c r="E233" s="7">
        <v>7957</v>
      </c>
    </row>
    <row r="234" spans="1:5">
      <c r="A234" s="5">
        <v>45611</v>
      </c>
      <c r="B234" s="6" t="s">
        <v>420</v>
      </c>
      <c r="C234" s="6" t="s">
        <v>421</v>
      </c>
      <c r="D234" s="6" t="s">
        <v>422</v>
      </c>
      <c r="E234" s="7">
        <v>20127</v>
      </c>
    </row>
    <row r="235" spans="1:5">
      <c r="A235" s="5">
        <v>45587</v>
      </c>
      <c r="B235" s="6" t="s">
        <v>423</v>
      </c>
      <c r="C235" s="6" t="s">
        <v>424</v>
      </c>
      <c r="D235" s="6" t="s">
        <v>425</v>
      </c>
      <c r="E235" s="7">
        <v>8600</v>
      </c>
    </row>
    <row r="236" spans="1:5">
      <c r="A236" s="5">
        <v>45617</v>
      </c>
      <c r="B236" s="6" t="s">
        <v>426</v>
      </c>
      <c r="C236" s="6" t="s">
        <v>427</v>
      </c>
      <c r="D236" s="6" t="s">
        <v>428</v>
      </c>
      <c r="E236" s="7">
        <v>6591</v>
      </c>
    </row>
    <row r="237" spans="1:5">
      <c r="A237" s="5">
        <v>45587</v>
      </c>
      <c r="B237" s="6" t="s">
        <v>429</v>
      </c>
      <c r="C237" s="6" t="s">
        <v>430</v>
      </c>
      <c r="D237" s="6" t="s">
        <v>431</v>
      </c>
      <c r="E237" s="7">
        <v>17573</v>
      </c>
    </row>
    <row r="238" spans="1:5">
      <c r="A238" s="5">
        <v>45594</v>
      </c>
      <c r="B238" s="6" t="s">
        <v>432</v>
      </c>
      <c r="C238" s="6" t="s">
        <v>433</v>
      </c>
      <c r="D238" s="6" t="s">
        <v>434</v>
      </c>
      <c r="E238" s="7">
        <v>5580</v>
      </c>
    </row>
    <row r="239" spans="1:5" ht="29.1">
      <c r="A239" s="5">
        <v>45597</v>
      </c>
      <c r="B239" s="6" t="s">
        <v>435</v>
      </c>
      <c r="C239" s="6" t="s">
        <v>436</v>
      </c>
      <c r="D239" s="6" t="s">
        <v>437</v>
      </c>
      <c r="E239" s="7">
        <v>5650</v>
      </c>
    </row>
    <row r="240" spans="1:5" ht="29.1">
      <c r="A240" s="5">
        <v>45597</v>
      </c>
      <c r="B240" s="6" t="s">
        <v>435</v>
      </c>
      <c r="C240" s="6" t="s">
        <v>436</v>
      </c>
      <c r="D240" s="6" t="s">
        <v>437</v>
      </c>
      <c r="E240" s="7">
        <v>6000</v>
      </c>
    </row>
    <row r="241" spans="1:5">
      <c r="A241" s="5">
        <v>45617</v>
      </c>
      <c r="B241" s="6" t="s">
        <v>438</v>
      </c>
      <c r="C241" s="6" t="s">
        <v>73</v>
      </c>
      <c r="D241" s="6" t="s">
        <v>439</v>
      </c>
      <c r="E241" s="7">
        <v>9602</v>
      </c>
    </row>
    <row r="242" spans="1:5">
      <c r="A242" s="5">
        <v>45602</v>
      </c>
      <c r="B242" s="6" t="s">
        <v>440</v>
      </c>
      <c r="C242" s="6" t="s">
        <v>73</v>
      </c>
      <c r="D242" s="6" t="s">
        <v>441</v>
      </c>
      <c r="E242" s="7">
        <v>7795</v>
      </c>
    </row>
    <row r="243" spans="1:5">
      <c r="A243" s="5">
        <v>45614</v>
      </c>
      <c r="B243" s="6" t="s">
        <v>442</v>
      </c>
      <c r="C243" s="6" t="s">
        <v>73</v>
      </c>
      <c r="D243" s="6" t="s">
        <v>443</v>
      </c>
      <c r="E243" s="7">
        <v>9781</v>
      </c>
    </row>
    <row r="244" spans="1:5">
      <c r="A244" s="5">
        <v>45602</v>
      </c>
      <c r="B244" s="6" t="s">
        <v>444</v>
      </c>
      <c r="C244" s="6" t="s">
        <v>73</v>
      </c>
      <c r="D244" s="6" t="s">
        <v>445</v>
      </c>
      <c r="E244" s="7">
        <v>9060</v>
      </c>
    </row>
    <row r="245" spans="1:5">
      <c r="A245" s="5">
        <v>45602</v>
      </c>
      <c r="B245" s="6" t="s">
        <v>446</v>
      </c>
      <c r="C245" s="6" t="s">
        <v>73</v>
      </c>
      <c r="D245" s="6" t="s">
        <v>447</v>
      </c>
      <c r="E245" s="7">
        <v>6941</v>
      </c>
    </row>
    <row r="246" spans="1:5">
      <c r="A246" s="5">
        <v>45602</v>
      </c>
      <c r="B246" s="6" t="s">
        <v>448</v>
      </c>
      <c r="C246" s="6" t="s">
        <v>73</v>
      </c>
      <c r="D246" s="6" t="s">
        <v>449</v>
      </c>
      <c r="E246" s="7">
        <v>5130</v>
      </c>
    </row>
    <row r="247" spans="1:5">
      <c r="A247" s="5">
        <v>45602</v>
      </c>
      <c r="B247" s="6" t="s">
        <v>450</v>
      </c>
      <c r="C247" s="6" t="s">
        <v>73</v>
      </c>
      <c r="D247" s="6" t="s">
        <v>451</v>
      </c>
      <c r="E247" s="7">
        <v>9495</v>
      </c>
    </row>
    <row r="248" spans="1:5">
      <c r="A248" s="5">
        <v>45602</v>
      </c>
      <c r="B248" s="6" t="s">
        <v>452</v>
      </c>
      <c r="C248" s="6" t="s">
        <v>73</v>
      </c>
      <c r="D248" s="6" t="s">
        <v>453</v>
      </c>
      <c r="E248" s="7">
        <v>8747</v>
      </c>
    </row>
    <row r="249" spans="1:5">
      <c r="A249" s="5">
        <v>45602</v>
      </c>
      <c r="B249" s="6" t="s">
        <v>454</v>
      </c>
      <c r="C249" s="6" t="s">
        <v>73</v>
      </c>
      <c r="D249" s="6" t="s">
        <v>455</v>
      </c>
      <c r="E249" s="7">
        <v>6550</v>
      </c>
    </row>
    <row r="250" spans="1:5">
      <c r="A250" s="5">
        <v>45614</v>
      </c>
      <c r="B250" s="6" t="s">
        <v>456</v>
      </c>
      <c r="C250" s="6" t="s">
        <v>73</v>
      </c>
      <c r="D250" s="6" t="s">
        <v>457</v>
      </c>
      <c r="E250" s="7">
        <v>9900</v>
      </c>
    </row>
    <row r="251" spans="1:5">
      <c r="A251" s="5">
        <v>45614</v>
      </c>
      <c r="B251" s="6" t="s">
        <v>458</v>
      </c>
      <c r="C251" s="6" t="s">
        <v>73</v>
      </c>
      <c r="D251" s="6" t="s">
        <v>459</v>
      </c>
      <c r="E251" s="7">
        <v>7101</v>
      </c>
    </row>
    <row r="252" spans="1:5">
      <c r="A252" s="5">
        <v>45614</v>
      </c>
      <c r="B252" s="6" t="s">
        <v>460</v>
      </c>
      <c r="C252" s="6" t="s">
        <v>461</v>
      </c>
      <c r="D252" s="6" t="s">
        <v>462</v>
      </c>
      <c r="E252" s="7">
        <v>21047</v>
      </c>
    </row>
    <row r="253" spans="1:5" ht="29.1">
      <c r="A253" s="5">
        <v>45614</v>
      </c>
      <c r="B253" s="6" t="s">
        <v>463</v>
      </c>
      <c r="C253" s="6" t="s">
        <v>461</v>
      </c>
      <c r="D253" s="6" t="s">
        <v>464</v>
      </c>
      <c r="E253" s="7">
        <v>557984</v>
      </c>
    </row>
    <row r="254" spans="1:5">
      <c r="A254" s="5">
        <v>45608</v>
      </c>
      <c r="B254" s="6" t="s">
        <v>465</v>
      </c>
      <c r="C254" s="6" t="s">
        <v>466</v>
      </c>
      <c r="D254" s="6" t="s">
        <v>467</v>
      </c>
      <c r="E254" s="7">
        <v>7632</v>
      </c>
    </row>
    <row r="255" spans="1:5">
      <c r="A255" s="5">
        <v>45618</v>
      </c>
      <c r="B255" s="6" t="s">
        <v>468</v>
      </c>
      <c r="C255" s="6" t="s">
        <v>96</v>
      </c>
      <c r="D255" s="6" t="s">
        <v>469</v>
      </c>
      <c r="E255" s="7">
        <v>5384</v>
      </c>
    </row>
    <row r="256" spans="1:5">
      <c r="A256" s="5">
        <v>45618</v>
      </c>
      <c r="B256" s="6" t="s">
        <v>470</v>
      </c>
      <c r="C256" s="6" t="s">
        <v>96</v>
      </c>
      <c r="D256" s="6" t="s">
        <v>471</v>
      </c>
      <c r="E256" s="7">
        <v>5161</v>
      </c>
    </row>
    <row r="257" spans="1:5">
      <c r="A257" s="5">
        <v>45617</v>
      </c>
      <c r="B257" s="6" t="s">
        <v>472</v>
      </c>
      <c r="C257" s="6" t="s">
        <v>96</v>
      </c>
      <c r="D257" s="6" t="s">
        <v>473</v>
      </c>
      <c r="E257" s="7">
        <v>5802</v>
      </c>
    </row>
    <row r="258" spans="1:5">
      <c r="A258" s="5">
        <v>45618</v>
      </c>
      <c r="B258" s="6" t="s">
        <v>474</v>
      </c>
      <c r="C258" s="6" t="s">
        <v>475</v>
      </c>
      <c r="D258" s="6" t="s">
        <v>476</v>
      </c>
      <c r="E258" s="7">
        <v>12359</v>
      </c>
    </row>
    <row r="259" spans="1:5">
      <c r="A259" s="5">
        <v>45615</v>
      </c>
      <c r="B259" s="6" t="s">
        <v>477</v>
      </c>
      <c r="C259" s="6" t="s">
        <v>101</v>
      </c>
      <c r="D259" s="6" t="s">
        <v>478</v>
      </c>
      <c r="E259" s="7">
        <v>1745353</v>
      </c>
    </row>
    <row r="260" spans="1:5">
      <c r="A260" s="5">
        <v>45569</v>
      </c>
      <c r="B260" s="6" t="s">
        <v>479</v>
      </c>
      <c r="C260" s="6" t="s">
        <v>480</v>
      </c>
      <c r="D260" s="6" t="s">
        <v>481</v>
      </c>
      <c r="E260" s="7">
        <v>5000</v>
      </c>
    </row>
    <row r="261" spans="1:5">
      <c r="A261" s="5">
        <v>45608</v>
      </c>
      <c r="B261" s="6" t="s">
        <v>482</v>
      </c>
      <c r="C261" s="6" t="s">
        <v>480</v>
      </c>
      <c r="D261" s="6" t="s">
        <v>483</v>
      </c>
      <c r="E261" s="7">
        <v>8003</v>
      </c>
    </row>
    <row r="262" spans="1:5">
      <c r="A262" s="5">
        <v>45617</v>
      </c>
      <c r="B262" s="6" t="s">
        <v>484</v>
      </c>
      <c r="C262" s="6" t="s">
        <v>480</v>
      </c>
      <c r="D262" s="6" t="s">
        <v>485</v>
      </c>
      <c r="E262" s="7">
        <v>12660</v>
      </c>
    </row>
    <row r="263" spans="1:5">
      <c r="A263" s="5">
        <v>45597</v>
      </c>
      <c r="B263" s="6" t="s">
        <v>486</v>
      </c>
      <c r="C263" s="6" t="s">
        <v>487</v>
      </c>
      <c r="D263" s="6" t="s">
        <v>488</v>
      </c>
      <c r="E263" s="7">
        <v>6396</v>
      </c>
    </row>
    <row r="264" spans="1:5">
      <c r="A264" s="5">
        <v>45596</v>
      </c>
      <c r="B264" s="6" t="s">
        <v>489</v>
      </c>
      <c r="C264" s="6" t="s">
        <v>490</v>
      </c>
      <c r="D264" s="6" t="s">
        <v>491</v>
      </c>
      <c r="E264" s="7">
        <v>22792</v>
      </c>
    </row>
    <row r="265" spans="1:5">
      <c r="A265" s="5">
        <v>45583</v>
      </c>
      <c r="B265" s="6" t="s">
        <v>114</v>
      </c>
      <c r="C265" s="6" t="s">
        <v>115</v>
      </c>
      <c r="D265" s="6" t="s">
        <v>116</v>
      </c>
      <c r="E265" s="7">
        <v>2499550</v>
      </c>
    </row>
    <row r="266" spans="1:5">
      <c r="A266" s="5">
        <v>45583</v>
      </c>
      <c r="B266" s="6" t="s">
        <v>114</v>
      </c>
      <c r="C266" s="6" t="s">
        <v>115</v>
      </c>
      <c r="D266" s="6" t="s">
        <v>116</v>
      </c>
      <c r="E266" s="7">
        <v>2500000</v>
      </c>
    </row>
    <row r="267" spans="1:5">
      <c r="A267" s="5">
        <v>45615</v>
      </c>
      <c r="B267" s="6" t="s">
        <v>492</v>
      </c>
      <c r="C267" s="6" t="s">
        <v>493</v>
      </c>
      <c r="D267" s="6" t="s">
        <v>494</v>
      </c>
      <c r="E267" s="7">
        <v>5458</v>
      </c>
    </row>
    <row r="268" spans="1:5">
      <c r="A268" s="5">
        <v>45614</v>
      </c>
      <c r="B268" s="6" t="s">
        <v>495</v>
      </c>
      <c r="C268" s="6" t="s">
        <v>496</v>
      </c>
      <c r="D268" s="6" t="s">
        <v>497</v>
      </c>
      <c r="E268" s="7">
        <v>6931</v>
      </c>
    </row>
    <row r="269" spans="1:5">
      <c r="A269" s="5">
        <v>45580</v>
      </c>
      <c r="B269" s="6" t="s">
        <v>498</v>
      </c>
      <c r="C269" s="6" t="s">
        <v>499</v>
      </c>
      <c r="D269" s="6" t="s">
        <v>500</v>
      </c>
      <c r="E269" s="7">
        <v>6460</v>
      </c>
    </row>
    <row r="270" spans="1:5">
      <c r="A270" s="5">
        <v>45610</v>
      </c>
      <c r="B270" s="6" t="s">
        <v>501</v>
      </c>
      <c r="C270" s="6" t="s">
        <v>502</v>
      </c>
      <c r="D270" s="6" t="s">
        <v>503</v>
      </c>
      <c r="E270" s="7">
        <v>24747</v>
      </c>
    </row>
    <row r="271" spans="1:5" ht="29.1">
      <c r="A271" s="5">
        <v>45583</v>
      </c>
      <c r="B271" s="6" t="s">
        <v>504</v>
      </c>
      <c r="C271" s="6" t="s">
        <v>502</v>
      </c>
      <c r="D271" s="6" t="s">
        <v>505</v>
      </c>
      <c r="E271" s="7">
        <v>51750</v>
      </c>
    </row>
    <row r="272" spans="1:5">
      <c r="A272" s="5">
        <v>45583</v>
      </c>
      <c r="B272" s="6" t="s">
        <v>504</v>
      </c>
      <c r="C272" s="6" t="s">
        <v>502</v>
      </c>
      <c r="D272" s="6" t="s">
        <v>506</v>
      </c>
      <c r="E272" s="7">
        <v>62750</v>
      </c>
    </row>
    <row r="273" spans="1:5">
      <c r="A273" s="5">
        <v>45622</v>
      </c>
      <c r="B273" s="6" t="s">
        <v>507</v>
      </c>
      <c r="C273" s="6" t="s">
        <v>123</v>
      </c>
      <c r="D273" s="6" t="s">
        <v>13</v>
      </c>
      <c r="E273" s="7">
        <v>6821</v>
      </c>
    </row>
    <row r="274" spans="1:5" ht="30.75">
      <c r="A274" s="5">
        <v>45616</v>
      </c>
      <c r="B274" s="6" t="s">
        <v>508</v>
      </c>
      <c r="C274" s="6" t="s">
        <v>509</v>
      </c>
      <c r="D274" s="6" t="s">
        <v>510</v>
      </c>
      <c r="E274" s="7">
        <v>8530</v>
      </c>
    </row>
    <row r="275" spans="1:5">
      <c r="A275" s="5">
        <v>45582</v>
      </c>
      <c r="B275" s="6" t="s">
        <v>511</v>
      </c>
      <c r="C275" s="6" t="s">
        <v>512</v>
      </c>
      <c r="D275" s="6" t="s">
        <v>513</v>
      </c>
      <c r="E275" s="7">
        <v>11642</v>
      </c>
    </row>
    <row r="276" spans="1:5">
      <c r="A276" s="5">
        <v>45624</v>
      </c>
      <c r="B276" s="6" t="s">
        <v>514</v>
      </c>
      <c r="C276" s="6" t="s">
        <v>131</v>
      </c>
      <c r="D276" s="6" t="s">
        <v>515</v>
      </c>
      <c r="E276" s="7">
        <v>185203</v>
      </c>
    </row>
    <row r="277" spans="1:5">
      <c r="A277" s="5">
        <v>45587</v>
      </c>
      <c r="B277" s="6" t="s">
        <v>133</v>
      </c>
      <c r="C277" s="6" t="s">
        <v>131</v>
      </c>
      <c r="D277" s="6" t="s">
        <v>134</v>
      </c>
      <c r="E277" s="7">
        <v>185203</v>
      </c>
    </row>
    <row r="278" spans="1:5">
      <c r="A278" s="5">
        <v>45614</v>
      </c>
      <c r="B278" s="6" t="s">
        <v>516</v>
      </c>
      <c r="C278" s="6" t="s">
        <v>517</v>
      </c>
      <c r="D278" s="6" t="s">
        <v>518</v>
      </c>
      <c r="E278" s="7">
        <v>9750</v>
      </c>
    </row>
    <row r="279" spans="1:5">
      <c r="A279" s="5">
        <v>45614</v>
      </c>
      <c r="B279" s="6" t="s">
        <v>519</v>
      </c>
      <c r="C279" s="6" t="s">
        <v>520</v>
      </c>
      <c r="D279" s="6" t="s">
        <v>521</v>
      </c>
      <c r="E279" s="7">
        <v>10000</v>
      </c>
    </row>
    <row r="280" spans="1:5">
      <c r="A280" s="5">
        <v>45575</v>
      </c>
      <c r="B280" s="6" t="s">
        <v>522</v>
      </c>
      <c r="C280" s="6" t="s">
        <v>523</v>
      </c>
      <c r="D280" s="6" t="s">
        <v>524</v>
      </c>
      <c r="E280" s="7">
        <v>7220</v>
      </c>
    </row>
    <row r="281" spans="1:5">
      <c r="A281" s="5">
        <v>45622</v>
      </c>
      <c r="B281" s="6" t="s">
        <v>525</v>
      </c>
      <c r="C281" s="6" t="s">
        <v>526</v>
      </c>
      <c r="D281" s="6" t="s">
        <v>527</v>
      </c>
      <c r="E281" s="7">
        <v>8850</v>
      </c>
    </row>
    <row r="282" spans="1:5">
      <c r="A282" s="5">
        <v>45614</v>
      </c>
      <c r="B282" s="6" t="s">
        <v>528</v>
      </c>
      <c r="C282" s="6" t="s">
        <v>526</v>
      </c>
      <c r="D282" s="6" t="s">
        <v>529</v>
      </c>
      <c r="E282" s="7">
        <v>6780</v>
      </c>
    </row>
    <row r="283" spans="1:5">
      <c r="A283" s="5">
        <v>45593</v>
      </c>
      <c r="B283" s="6" t="s">
        <v>530</v>
      </c>
      <c r="C283" s="6" t="s">
        <v>526</v>
      </c>
      <c r="D283" s="6" t="s">
        <v>531</v>
      </c>
      <c r="E283" s="7">
        <v>6596</v>
      </c>
    </row>
    <row r="284" spans="1:5">
      <c r="A284" s="5">
        <v>45593</v>
      </c>
      <c r="B284" s="6" t="s">
        <v>532</v>
      </c>
      <c r="C284" s="6" t="s">
        <v>526</v>
      </c>
      <c r="D284" s="6" t="s">
        <v>533</v>
      </c>
      <c r="E284" s="7">
        <v>8248</v>
      </c>
    </row>
    <row r="285" spans="1:5">
      <c r="A285" s="5">
        <v>45589</v>
      </c>
      <c r="B285" s="6" t="s">
        <v>534</v>
      </c>
      <c r="C285" s="6" t="s">
        <v>535</v>
      </c>
      <c r="D285" s="6" t="s">
        <v>536</v>
      </c>
      <c r="E285" s="7">
        <v>6193</v>
      </c>
    </row>
    <row r="286" spans="1:5">
      <c r="A286" s="5">
        <v>45589</v>
      </c>
      <c r="B286" s="6" t="s">
        <v>534</v>
      </c>
      <c r="C286" s="6" t="s">
        <v>535</v>
      </c>
      <c r="D286" s="6" t="s">
        <v>536</v>
      </c>
      <c r="E286" s="7">
        <v>5473</v>
      </c>
    </row>
    <row r="287" spans="1:5">
      <c r="A287" s="5">
        <v>45589</v>
      </c>
      <c r="B287" s="6" t="s">
        <v>534</v>
      </c>
      <c r="C287" s="6" t="s">
        <v>535</v>
      </c>
      <c r="D287" s="6" t="s">
        <v>536</v>
      </c>
      <c r="E287" s="7">
        <v>7535</v>
      </c>
    </row>
    <row r="288" spans="1:5">
      <c r="A288" s="5">
        <v>45589</v>
      </c>
      <c r="B288" s="6" t="s">
        <v>534</v>
      </c>
      <c r="C288" s="6" t="s">
        <v>535</v>
      </c>
      <c r="D288" s="6" t="s">
        <v>536</v>
      </c>
      <c r="E288" s="7">
        <v>7590</v>
      </c>
    </row>
    <row r="289" spans="1:5">
      <c r="A289" s="5">
        <v>45622</v>
      </c>
      <c r="B289" s="6" t="s">
        <v>537</v>
      </c>
      <c r="C289" s="6" t="s">
        <v>538</v>
      </c>
      <c r="D289" s="6" t="s">
        <v>539</v>
      </c>
      <c r="E289" s="7">
        <v>6000</v>
      </c>
    </row>
    <row r="290" spans="1:5">
      <c r="A290" s="5">
        <v>45572</v>
      </c>
      <c r="B290" s="6" t="s">
        <v>142</v>
      </c>
      <c r="C290" s="6" t="s">
        <v>143</v>
      </c>
      <c r="D290" s="6" t="s">
        <v>144</v>
      </c>
      <c r="E290" s="7">
        <v>8392</v>
      </c>
    </row>
    <row r="291" spans="1:5">
      <c r="A291" s="5">
        <v>45572</v>
      </c>
      <c r="B291" s="6" t="s">
        <v>142</v>
      </c>
      <c r="C291" s="6" t="s">
        <v>143</v>
      </c>
      <c r="D291" s="6" t="s">
        <v>144</v>
      </c>
      <c r="E291" s="7">
        <v>8392</v>
      </c>
    </row>
    <row r="292" spans="1:5">
      <c r="A292" s="5">
        <v>45572</v>
      </c>
      <c r="B292" s="6" t="s">
        <v>142</v>
      </c>
      <c r="C292" s="6" t="s">
        <v>143</v>
      </c>
      <c r="D292" s="6" t="s">
        <v>144</v>
      </c>
      <c r="E292" s="7">
        <v>8392</v>
      </c>
    </row>
    <row r="293" spans="1:5">
      <c r="A293" s="5">
        <v>45581</v>
      </c>
      <c r="B293" s="6" t="s">
        <v>540</v>
      </c>
      <c r="C293" s="6" t="s">
        <v>541</v>
      </c>
      <c r="D293" s="6" t="s">
        <v>542</v>
      </c>
      <c r="E293" s="7">
        <v>6306</v>
      </c>
    </row>
    <row r="294" spans="1:5">
      <c r="A294" s="5">
        <v>45616</v>
      </c>
      <c r="B294" s="6" t="s">
        <v>543</v>
      </c>
      <c r="C294" s="6" t="s">
        <v>146</v>
      </c>
      <c r="D294" s="6" t="s">
        <v>544</v>
      </c>
      <c r="E294" s="7">
        <v>5880</v>
      </c>
    </row>
    <row r="295" spans="1:5" ht="30.75">
      <c r="A295" s="5">
        <v>45588</v>
      </c>
      <c r="B295" s="6" t="s">
        <v>545</v>
      </c>
      <c r="C295" s="6" t="s">
        <v>546</v>
      </c>
      <c r="D295" s="6" t="s">
        <v>547</v>
      </c>
      <c r="E295" s="7">
        <v>14100</v>
      </c>
    </row>
    <row r="296" spans="1:5" ht="30.75">
      <c r="A296" s="5">
        <v>45588</v>
      </c>
      <c r="B296" s="6" t="s">
        <v>545</v>
      </c>
      <c r="C296" s="6" t="s">
        <v>546</v>
      </c>
      <c r="D296" s="6" t="s">
        <v>547</v>
      </c>
      <c r="E296" s="7">
        <v>16920</v>
      </c>
    </row>
    <row r="297" spans="1:5">
      <c r="A297" s="5">
        <v>45579</v>
      </c>
      <c r="B297" s="6" t="s">
        <v>155</v>
      </c>
      <c r="C297" s="6" t="s">
        <v>149</v>
      </c>
      <c r="D297" s="6" t="s">
        <v>154</v>
      </c>
      <c r="E297" s="7">
        <v>18279</v>
      </c>
    </row>
    <row r="298" spans="1:5">
      <c r="A298" s="5">
        <v>45579</v>
      </c>
      <c r="B298" s="6" t="s">
        <v>548</v>
      </c>
      <c r="C298" s="6" t="s">
        <v>149</v>
      </c>
      <c r="D298" s="6" t="s">
        <v>549</v>
      </c>
      <c r="E298" s="7">
        <v>5387</v>
      </c>
    </row>
    <row r="299" spans="1:5">
      <c r="A299" s="5">
        <v>45614</v>
      </c>
      <c r="B299" s="6" t="s">
        <v>550</v>
      </c>
      <c r="C299" s="6" t="s">
        <v>149</v>
      </c>
      <c r="D299" s="6" t="s">
        <v>551</v>
      </c>
      <c r="E299" s="7">
        <v>59528</v>
      </c>
    </row>
    <row r="300" spans="1:5">
      <c r="A300" s="5">
        <v>45579</v>
      </c>
      <c r="B300" s="6" t="s">
        <v>552</v>
      </c>
      <c r="C300" s="6" t="s">
        <v>149</v>
      </c>
      <c r="D300" s="6" t="s">
        <v>553</v>
      </c>
      <c r="E300" s="7">
        <v>38667</v>
      </c>
    </row>
    <row r="301" spans="1:5">
      <c r="A301" s="5">
        <v>45568</v>
      </c>
      <c r="B301" s="6" t="s">
        <v>554</v>
      </c>
      <c r="C301" s="6" t="s">
        <v>149</v>
      </c>
      <c r="D301" s="6" t="s">
        <v>555</v>
      </c>
      <c r="E301" s="7">
        <v>18271</v>
      </c>
    </row>
    <row r="302" spans="1:5">
      <c r="A302" s="5">
        <v>45590</v>
      </c>
      <c r="B302" s="6" t="s">
        <v>556</v>
      </c>
      <c r="C302" s="6" t="s">
        <v>149</v>
      </c>
      <c r="D302" s="6" t="s">
        <v>557</v>
      </c>
      <c r="E302" s="7">
        <v>6873</v>
      </c>
    </row>
    <row r="303" spans="1:5">
      <c r="A303" s="5">
        <v>45614</v>
      </c>
      <c r="B303" s="6" t="s">
        <v>558</v>
      </c>
      <c r="C303" s="6" t="s">
        <v>149</v>
      </c>
      <c r="D303" s="6" t="s">
        <v>559</v>
      </c>
      <c r="E303" s="7">
        <v>68032</v>
      </c>
    </row>
    <row r="304" spans="1:5">
      <c r="A304" s="5">
        <v>45614</v>
      </c>
      <c r="B304" s="6" t="s">
        <v>560</v>
      </c>
      <c r="C304" s="6" t="s">
        <v>149</v>
      </c>
      <c r="D304" s="6" t="s">
        <v>561</v>
      </c>
      <c r="E304" s="7">
        <v>13129</v>
      </c>
    </row>
    <row r="305" spans="1:5">
      <c r="A305" s="5">
        <v>45579</v>
      </c>
      <c r="B305" s="6" t="s">
        <v>548</v>
      </c>
      <c r="C305" s="6" t="s">
        <v>149</v>
      </c>
      <c r="D305" s="6" t="s">
        <v>549</v>
      </c>
      <c r="E305" s="7">
        <v>20000</v>
      </c>
    </row>
    <row r="306" spans="1:5">
      <c r="A306" s="5">
        <v>45576</v>
      </c>
      <c r="B306" s="6" t="s">
        <v>562</v>
      </c>
      <c r="C306" s="6" t="s">
        <v>149</v>
      </c>
      <c r="D306" s="6" t="s">
        <v>563</v>
      </c>
      <c r="E306" s="7">
        <v>7659</v>
      </c>
    </row>
    <row r="307" spans="1:5">
      <c r="A307" s="5">
        <v>45590</v>
      </c>
      <c r="B307" s="6" t="s">
        <v>564</v>
      </c>
      <c r="C307" s="6" t="s">
        <v>149</v>
      </c>
      <c r="D307" s="6" t="s">
        <v>565</v>
      </c>
      <c r="E307" s="7">
        <v>11446</v>
      </c>
    </row>
    <row r="308" spans="1:5">
      <c r="A308" s="5">
        <v>45579</v>
      </c>
      <c r="B308" s="6" t="s">
        <v>566</v>
      </c>
      <c r="C308" s="6" t="s">
        <v>149</v>
      </c>
      <c r="D308" s="6" t="s">
        <v>567</v>
      </c>
      <c r="E308" s="7">
        <v>14934</v>
      </c>
    </row>
    <row r="309" spans="1:5">
      <c r="A309" s="5">
        <v>45590</v>
      </c>
      <c r="B309" s="6" t="s">
        <v>568</v>
      </c>
      <c r="C309" s="6" t="s">
        <v>149</v>
      </c>
      <c r="D309" s="6" t="s">
        <v>569</v>
      </c>
      <c r="E309" s="7">
        <v>19179</v>
      </c>
    </row>
    <row r="310" spans="1:5">
      <c r="A310" s="5">
        <v>45602</v>
      </c>
      <c r="B310" s="6" t="s">
        <v>570</v>
      </c>
      <c r="C310" s="6" t="s">
        <v>149</v>
      </c>
      <c r="D310" s="6" t="s">
        <v>571</v>
      </c>
      <c r="E310" s="7">
        <v>27440</v>
      </c>
    </row>
    <row r="311" spans="1:5" ht="29.1">
      <c r="A311" s="5">
        <v>45622</v>
      </c>
      <c r="B311" s="6" t="s">
        <v>572</v>
      </c>
      <c r="C311" s="6" t="s">
        <v>573</v>
      </c>
      <c r="D311" s="6" t="s">
        <v>574</v>
      </c>
      <c r="E311" s="7">
        <v>50000</v>
      </c>
    </row>
    <row r="312" spans="1:5">
      <c r="A312" s="5">
        <v>45614</v>
      </c>
      <c r="B312" s="6" t="s">
        <v>575</v>
      </c>
      <c r="C312" s="6" t="s">
        <v>576</v>
      </c>
      <c r="D312" s="6" t="s">
        <v>577</v>
      </c>
      <c r="E312" s="7">
        <v>97792</v>
      </c>
    </row>
    <row r="313" spans="1:5">
      <c r="A313" s="5">
        <v>45615</v>
      </c>
      <c r="B313" s="6" t="s">
        <v>578</v>
      </c>
      <c r="C313" s="6" t="s">
        <v>579</v>
      </c>
      <c r="D313" s="6" t="s">
        <v>580</v>
      </c>
      <c r="E313" s="7">
        <v>6300</v>
      </c>
    </row>
    <row r="314" spans="1:5">
      <c r="A314" s="5">
        <v>45616</v>
      </c>
      <c r="B314" s="6" t="s">
        <v>581</v>
      </c>
      <c r="C314" s="6" t="s">
        <v>579</v>
      </c>
      <c r="D314" s="6" t="s">
        <v>580</v>
      </c>
      <c r="E314" s="7">
        <v>6300</v>
      </c>
    </row>
    <row r="315" spans="1:5">
      <c r="A315" s="5">
        <v>45572</v>
      </c>
      <c r="B315" s="6" t="s">
        <v>582</v>
      </c>
      <c r="C315" s="6" t="s">
        <v>583</v>
      </c>
      <c r="D315" s="6" t="s">
        <v>584</v>
      </c>
      <c r="E315" s="7">
        <v>28000</v>
      </c>
    </row>
    <row r="316" spans="1:5" ht="29.1">
      <c r="A316" s="5">
        <v>45590</v>
      </c>
      <c r="B316" s="6" t="s">
        <v>585</v>
      </c>
      <c r="C316" s="6" t="s">
        <v>165</v>
      </c>
      <c r="D316" s="6" t="s">
        <v>586</v>
      </c>
      <c r="E316" s="7">
        <v>7440</v>
      </c>
    </row>
    <row r="317" spans="1:5">
      <c r="A317" s="5">
        <v>45600</v>
      </c>
      <c r="B317" s="6" t="s">
        <v>587</v>
      </c>
      <c r="C317" s="6" t="s">
        <v>165</v>
      </c>
      <c r="D317" s="6" t="s">
        <v>588</v>
      </c>
      <c r="E317" s="7">
        <v>10000</v>
      </c>
    </row>
    <row r="318" spans="1:5" ht="30.75">
      <c r="A318" s="5">
        <v>45607</v>
      </c>
      <c r="B318" s="6" t="s">
        <v>589</v>
      </c>
      <c r="C318" s="6" t="s">
        <v>590</v>
      </c>
      <c r="D318" s="6" t="s">
        <v>591</v>
      </c>
      <c r="E318" s="7">
        <v>5205</v>
      </c>
    </row>
    <row r="319" spans="1:5" ht="30.75">
      <c r="A319" s="5">
        <v>45607</v>
      </c>
      <c r="B319" s="6" t="s">
        <v>589</v>
      </c>
      <c r="C319" s="6" t="s">
        <v>590</v>
      </c>
      <c r="D319" s="6" t="s">
        <v>591</v>
      </c>
      <c r="E319" s="7">
        <v>5280</v>
      </c>
    </row>
    <row r="320" spans="1:5">
      <c r="A320" s="5">
        <v>45604</v>
      </c>
      <c r="B320" s="6" t="s">
        <v>592</v>
      </c>
      <c r="C320" s="6" t="s">
        <v>593</v>
      </c>
      <c r="D320" s="6" t="s">
        <v>594</v>
      </c>
      <c r="E320" s="7">
        <v>6555</v>
      </c>
    </row>
    <row r="321" spans="1:5">
      <c r="A321" s="5">
        <v>45573</v>
      </c>
      <c r="B321" s="6" t="s">
        <v>595</v>
      </c>
      <c r="C321" s="6" t="s">
        <v>596</v>
      </c>
      <c r="D321" s="6" t="s">
        <v>597</v>
      </c>
      <c r="E321" s="7">
        <v>5500</v>
      </c>
    </row>
    <row r="322" spans="1:5">
      <c r="A322" s="5">
        <v>45568</v>
      </c>
      <c r="B322" s="6" t="s">
        <v>598</v>
      </c>
      <c r="C322" s="6" t="s">
        <v>599</v>
      </c>
      <c r="D322" s="6" t="s">
        <v>600</v>
      </c>
      <c r="E322" s="7">
        <v>5000</v>
      </c>
    </row>
    <row r="323" spans="1:5">
      <c r="A323" s="5">
        <v>45583</v>
      </c>
      <c r="B323" s="6" t="s">
        <v>601</v>
      </c>
      <c r="C323" s="6" t="s">
        <v>168</v>
      </c>
      <c r="D323" s="6" t="s">
        <v>602</v>
      </c>
      <c r="E323" s="7">
        <v>37760</v>
      </c>
    </row>
    <row r="324" spans="1:5">
      <c r="A324" s="5">
        <v>45583</v>
      </c>
      <c r="B324" s="6" t="s">
        <v>601</v>
      </c>
      <c r="C324" s="6" t="s">
        <v>168</v>
      </c>
      <c r="D324" s="6" t="s">
        <v>602</v>
      </c>
      <c r="E324" s="7">
        <v>11238</v>
      </c>
    </row>
    <row r="325" spans="1:5">
      <c r="A325" s="5">
        <v>45600</v>
      </c>
      <c r="B325" s="6" t="s">
        <v>603</v>
      </c>
      <c r="C325" s="6" t="s">
        <v>171</v>
      </c>
      <c r="D325" s="6" t="s">
        <v>604</v>
      </c>
      <c r="E325" s="7">
        <v>5718</v>
      </c>
    </row>
    <row r="326" spans="1:5">
      <c r="A326" s="5">
        <v>45600</v>
      </c>
      <c r="B326" s="6" t="s">
        <v>605</v>
      </c>
      <c r="C326" s="6" t="s">
        <v>171</v>
      </c>
      <c r="D326" s="6" t="s">
        <v>606</v>
      </c>
      <c r="E326" s="7">
        <v>6554</v>
      </c>
    </row>
    <row r="327" spans="1:5">
      <c r="A327" s="5">
        <v>45615</v>
      </c>
      <c r="B327" s="6" t="s">
        <v>607</v>
      </c>
      <c r="C327" s="6" t="s">
        <v>608</v>
      </c>
      <c r="D327" s="6" t="s">
        <v>609</v>
      </c>
      <c r="E327" s="7">
        <v>38676</v>
      </c>
    </row>
    <row r="328" spans="1:5">
      <c r="A328" s="5">
        <v>45618</v>
      </c>
      <c r="B328" s="6" t="s">
        <v>610</v>
      </c>
      <c r="C328" s="6" t="s">
        <v>611</v>
      </c>
      <c r="D328" s="6" t="s">
        <v>612</v>
      </c>
      <c r="E328" s="7">
        <v>14653</v>
      </c>
    </row>
    <row r="329" spans="1:5">
      <c r="A329" s="5">
        <v>45614</v>
      </c>
      <c r="B329" s="6" t="s">
        <v>613</v>
      </c>
      <c r="C329" s="6" t="s">
        <v>182</v>
      </c>
      <c r="D329" s="6" t="s">
        <v>614</v>
      </c>
      <c r="E329" s="7">
        <v>12571</v>
      </c>
    </row>
    <row r="330" spans="1:5">
      <c r="A330" s="5">
        <v>45568</v>
      </c>
      <c r="B330" s="6" t="s">
        <v>615</v>
      </c>
      <c r="C330" s="6" t="s">
        <v>616</v>
      </c>
      <c r="D330" s="6" t="s">
        <v>617</v>
      </c>
      <c r="E330" s="7">
        <v>7926</v>
      </c>
    </row>
    <row r="331" spans="1:5">
      <c r="A331" s="5">
        <v>45587</v>
      </c>
      <c r="B331" s="6" t="s">
        <v>618</v>
      </c>
      <c r="C331" s="6" t="s">
        <v>619</v>
      </c>
      <c r="D331" s="6" t="s">
        <v>620</v>
      </c>
      <c r="E331" s="7">
        <v>21325</v>
      </c>
    </row>
    <row r="332" spans="1:5">
      <c r="A332" s="5">
        <v>45579</v>
      </c>
      <c r="B332" s="6" t="s">
        <v>621</v>
      </c>
      <c r="C332" s="6" t="s">
        <v>622</v>
      </c>
      <c r="D332" s="6" t="s">
        <v>623</v>
      </c>
      <c r="E332" s="7">
        <v>20315</v>
      </c>
    </row>
    <row r="333" spans="1:5">
      <c r="A333" s="5">
        <v>45579</v>
      </c>
      <c r="B333" s="6" t="s">
        <v>621</v>
      </c>
      <c r="C333" s="6" t="s">
        <v>622</v>
      </c>
      <c r="D333" s="6" t="s">
        <v>623</v>
      </c>
      <c r="E333" s="7">
        <v>23079</v>
      </c>
    </row>
    <row r="334" spans="1:5">
      <c r="A334" s="5">
        <v>45579</v>
      </c>
      <c r="B334" s="6" t="s">
        <v>621</v>
      </c>
      <c r="C334" s="6" t="s">
        <v>622</v>
      </c>
      <c r="D334" s="6" t="s">
        <v>623</v>
      </c>
      <c r="E334" s="7">
        <v>20315</v>
      </c>
    </row>
    <row r="335" spans="1:5">
      <c r="A335" s="5">
        <v>45603</v>
      </c>
      <c r="B335" s="6" t="s">
        <v>624</v>
      </c>
      <c r="C335" s="6" t="s">
        <v>625</v>
      </c>
      <c r="D335" s="6" t="s">
        <v>626</v>
      </c>
      <c r="E335" s="7">
        <v>7749</v>
      </c>
    </row>
    <row r="336" spans="1:5" ht="30.75">
      <c r="A336" s="5">
        <v>45587</v>
      </c>
      <c r="B336" s="6" t="s">
        <v>627</v>
      </c>
      <c r="C336" s="6" t="s">
        <v>628</v>
      </c>
      <c r="D336" s="6" t="s">
        <v>629</v>
      </c>
      <c r="E336" s="7">
        <v>8650</v>
      </c>
    </row>
    <row r="337" spans="1:5">
      <c r="A337" s="5">
        <v>45603</v>
      </c>
      <c r="B337" s="6" t="s">
        <v>630</v>
      </c>
      <c r="C337" s="6" t="s">
        <v>631</v>
      </c>
      <c r="D337" s="6" t="s">
        <v>632</v>
      </c>
      <c r="E337" s="7">
        <v>199083</v>
      </c>
    </row>
    <row r="338" spans="1:5">
      <c r="A338" s="5">
        <v>45603</v>
      </c>
      <c r="B338" s="6" t="s">
        <v>630</v>
      </c>
      <c r="C338" s="6" t="s">
        <v>631</v>
      </c>
      <c r="D338" s="6" t="s">
        <v>632</v>
      </c>
      <c r="E338" s="7">
        <v>118182</v>
      </c>
    </row>
    <row r="339" spans="1:5">
      <c r="A339" s="5">
        <v>45583</v>
      </c>
      <c r="B339" s="6" t="s">
        <v>633</v>
      </c>
      <c r="C339" s="6" t="s">
        <v>634</v>
      </c>
      <c r="D339" s="6" t="s">
        <v>635</v>
      </c>
      <c r="E339" s="7">
        <v>20416</v>
      </c>
    </row>
    <row r="340" spans="1:5">
      <c r="A340" s="5">
        <v>45583</v>
      </c>
      <c r="B340" s="6" t="s">
        <v>633</v>
      </c>
      <c r="C340" s="6" t="s">
        <v>634</v>
      </c>
      <c r="D340" s="6" t="s">
        <v>635</v>
      </c>
      <c r="E340" s="7">
        <v>20416</v>
      </c>
    </row>
    <row r="341" spans="1:5">
      <c r="A341" s="5">
        <v>45600</v>
      </c>
      <c r="B341" s="6" t="s">
        <v>636</v>
      </c>
      <c r="C341" s="6" t="s">
        <v>637</v>
      </c>
      <c r="D341" s="6" t="s">
        <v>638</v>
      </c>
      <c r="E341" s="7">
        <v>5964</v>
      </c>
    </row>
    <row r="342" spans="1:5">
      <c r="A342" s="5">
        <v>45618</v>
      </c>
      <c r="B342" s="6" t="s">
        <v>639</v>
      </c>
      <c r="C342" s="6" t="s">
        <v>637</v>
      </c>
      <c r="D342" s="6" t="s">
        <v>640</v>
      </c>
      <c r="E342" s="7">
        <v>7560</v>
      </c>
    </row>
    <row r="343" spans="1:5" ht="30.75">
      <c r="A343" s="5">
        <v>45603</v>
      </c>
      <c r="B343" s="6" t="s">
        <v>641</v>
      </c>
      <c r="C343" s="6" t="s">
        <v>642</v>
      </c>
      <c r="D343" s="6" t="s">
        <v>643</v>
      </c>
      <c r="E343" s="7">
        <v>6150</v>
      </c>
    </row>
    <row r="344" spans="1:5">
      <c r="A344" s="5">
        <v>45590</v>
      </c>
      <c r="B344" s="6" t="s">
        <v>644</v>
      </c>
      <c r="C344" s="6" t="s">
        <v>645</v>
      </c>
      <c r="D344" s="6" t="s">
        <v>646</v>
      </c>
      <c r="E344" s="7">
        <v>6000</v>
      </c>
    </row>
    <row r="345" spans="1:5">
      <c r="A345" s="5">
        <v>45595</v>
      </c>
      <c r="B345" s="6" t="s">
        <v>647</v>
      </c>
      <c r="C345" s="6" t="s">
        <v>648</v>
      </c>
      <c r="D345" s="6" t="s">
        <v>649</v>
      </c>
      <c r="E345" s="7">
        <v>15495</v>
      </c>
    </row>
    <row r="346" spans="1:5">
      <c r="A346" s="5">
        <v>45607</v>
      </c>
      <c r="B346" s="6" t="s">
        <v>650</v>
      </c>
      <c r="C346" s="6" t="s">
        <v>651</v>
      </c>
      <c r="D346" s="6" t="s">
        <v>652</v>
      </c>
      <c r="E346" s="7">
        <v>10000</v>
      </c>
    </row>
    <row r="347" spans="1:5" ht="30.75">
      <c r="A347" s="5">
        <v>45573</v>
      </c>
      <c r="B347" s="6" t="s">
        <v>653</v>
      </c>
      <c r="C347" s="6" t="s">
        <v>654</v>
      </c>
      <c r="D347" s="6" t="s">
        <v>655</v>
      </c>
      <c r="E347" s="7">
        <v>9034</v>
      </c>
    </row>
    <row r="348" spans="1:5">
      <c r="A348" s="5">
        <v>45572</v>
      </c>
      <c r="B348" s="6" t="s">
        <v>656</v>
      </c>
      <c r="C348" s="6" t="s">
        <v>657</v>
      </c>
      <c r="D348" s="6" t="s">
        <v>658</v>
      </c>
      <c r="E348" s="7">
        <v>6000</v>
      </c>
    </row>
    <row r="349" spans="1:5">
      <c r="A349" s="5">
        <v>45611</v>
      </c>
      <c r="B349" s="6" t="s">
        <v>659</v>
      </c>
      <c r="C349" s="6" t="s">
        <v>657</v>
      </c>
      <c r="D349" s="6" t="s">
        <v>660</v>
      </c>
      <c r="E349" s="7">
        <v>178063</v>
      </c>
    </row>
    <row r="350" spans="1:5">
      <c r="A350" s="5">
        <v>45611</v>
      </c>
      <c r="B350" s="6" t="s">
        <v>659</v>
      </c>
      <c r="C350" s="6" t="s">
        <v>657</v>
      </c>
      <c r="D350" s="6" t="s">
        <v>660</v>
      </c>
      <c r="E350" s="7">
        <v>89032</v>
      </c>
    </row>
    <row r="351" spans="1:5">
      <c r="A351" s="5">
        <v>45576</v>
      </c>
      <c r="B351" s="6" t="s">
        <v>661</v>
      </c>
      <c r="C351" s="6" t="s">
        <v>662</v>
      </c>
      <c r="D351" s="6" t="s">
        <v>663</v>
      </c>
      <c r="E351" s="7">
        <v>17128</v>
      </c>
    </row>
    <row r="352" spans="1:5">
      <c r="A352" s="5">
        <v>45590</v>
      </c>
      <c r="B352" s="6" t="s">
        <v>664</v>
      </c>
      <c r="C352" s="6" t="s">
        <v>665</v>
      </c>
      <c r="D352" s="6" t="s">
        <v>666</v>
      </c>
      <c r="E352" s="7">
        <v>32577</v>
      </c>
    </row>
    <row r="353" spans="1:5">
      <c r="A353" s="5">
        <v>45579</v>
      </c>
      <c r="B353" s="6" t="s">
        <v>667</v>
      </c>
      <c r="C353" s="6" t="s">
        <v>665</v>
      </c>
      <c r="D353" s="6" t="s">
        <v>668</v>
      </c>
      <c r="E353" s="7">
        <v>28270</v>
      </c>
    </row>
    <row r="354" spans="1:5">
      <c r="A354" s="5">
        <v>45579</v>
      </c>
      <c r="B354" s="6" t="s">
        <v>669</v>
      </c>
      <c r="C354" s="6" t="s">
        <v>665</v>
      </c>
      <c r="D354" s="6" t="s">
        <v>670</v>
      </c>
      <c r="E354" s="7">
        <v>10310</v>
      </c>
    </row>
    <row r="355" spans="1:5">
      <c r="A355" s="5">
        <v>45579</v>
      </c>
      <c r="B355" s="6" t="s">
        <v>671</v>
      </c>
      <c r="C355" s="6" t="s">
        <v>665</v>
      </c>
      <c r="D355" s="6" t="s">
        <v>672</v>
      </c>
      <c r="E355" s="7">
        <v>32740</v>
      </c>
    </row>
    <row r="356" spans="1:5">
      <c r="A356" s="5">
        <v>45579</v>
      </c>
      <c r="B356" s="6" t="s">
        <v>673</v>
      </c>
      <c r="C356" s="6" t="s">
        <v>665</v>
      </c>
      <c r="D356" s="6" t="s">
        <v>674</v>
      </c>
      <c r="E356" s="7">
        <v>29520</v>
      </c>
    </row>
    <row r="357" spans="1:5">
      <c r="A357" s="5">
        <v>45579</v>
      </c>
      <c r="B357" s="6" t="s">
        <v>675</v>
      </c>
      <c r="C357" s="6" t="s">
        <v>665</v>
      </c>
      <c r="D357" s="6" t="s">
        <v>668</v>
      </c>
      <c r="E357" s="7">
        <v>37468</v>
      </c>
    </row>
    <row r="358" spans="1:5">
      <c r="A358" s="5">
        <v>45579</v>
      </c>
      <c r="B358" s="6" t="s">
        <v>676</v>
      </c>
      <c r="C358" s="6" t="s">
        <v>665</v>
      </c>
      <c r="D358" s="6" t="s">
        <v>668</v>
      </c>
      <c r="E358" s="7">
        <v>29847</v>
      </c>
    </row>
    <row r="359" spans="1:5">
      <c r="A359" s="5">
        <v>45579</v>
      </c>
      <c r="B359" s="6" t="s">
        <v>677</v>
      </c>
      <c r="C359" s="6" t="s">
        <v>678</v>
      </c>
      <c r="D359" s="6" t="s">
        <v>679</v>
      </c>
      <c r="E359" s="7">
        <v>7000</v>
      </c>
    </row>
    <row r="360" spans="1:5">
      <c r="A360" s="5">
        <v>45579</v>
      </c>
      <c r="B360" s="6" t="s">
        <v>677</v>
      </c>
      <c r="C360" s="6" t="s">
        <v>678</v>
      </c>
      <c r="D360" s="6" t="s">
        <v>679</v>
      </c>
      <c r="E360" s="7">
        <v>7000</v>
      </c>
    </row>
    <row r="361" spans="1:5">
      <c r="A361" s="5">
        <v>45593</v>
      </c>
      <c r="B361" s="6" t="s">
        <v>680</v>
      </c>
      <c r="C361" s="6" t="s">
        <v>681</v>
      </c>
      <c r="D361" s="6" t="s">
        <v>682</v>
      </c>
      <c r="E361" s="7">
        <v>8247</v>
      </c>
    </row>
    <row r="362" spans="1:5">
      <c r="A362" s="5">
        <v>45576</v>
      </c>
      <c r="B362" s="6" t="s">
        <v>683</v>
      </c>
      <c r="C362" s="6" t="s">
        <v>684</v>
      </c>
      <c r="D362" s="6" t="s">
        <v>685</v>
      </c>
      <c r="E362" s="7">
        <v>121125</v>
      </c>
    </row>
    <row r="363" spans="1:5">
      <c r="A363" s="5">
        <v>45593</v>
      </c>
      <c r="B363" s="6" t="s">
        <v>686</v>
      </c>
      <c r="C363" s="6" t="s">
        <v>687</v>
      </c>
      <c r="D363" s="6" t="s">
        <v>688</v>
      </c>
      <c r="E363" s="7">
        <v>5927</v>
      </c>
    </row>
    <row r="364" spans="1:5">
      <c r="A364" s="5">
        <v>45579</v>
      </c>
      <c r="B364" s="6" t="s">
        <v>689</v>
      </c>
      <c r="C364" s="6" t="s">
        <v>206</v>
      </c>
      <c r="D364" s="6" t="s">
        <v>690</v>
      </c>
      <c r="E364" s="7">
        <v>16372</v>
      </c>
    </row>
    <row r="365" spans="1:5">
      <c r="A365" s="5">
        <v>45590</v>
      </c>
      <c r="B365" s="6" t="s">
        <v>691</v>
      </c>
      <c r="C365" s="6" t="s">
        <v>692</v>
      </c>
      <c r="D365" s="6" t="s">
        <v>693</v>
      </c>
      <c r="E365" s="7">
        <v>6152</v>
      </c>
    </row>
    <row r="366" spans="1:5">
      <c r="A366" s="5">
        <v>45590</v>
      </c>
      <c r="B366" s="6" t="s">
        <v>691</v>
      </c>
      <c r="C366" s="6" t="s">
        <v>692</v>
      </c>
      <c r="D366" s="6" t="s">
        <v>693</v>
      </c>
      <c r="E366" s="7">
        <v>6152</v>
      </c>
    </row>
    <row r="367" spans="1:5">
      <c r="A367" s="5">
        <v>45590</v>
      </c>
      <c r="B367" s="6" t="s">
        <v>694</v>
      </c>
      <c r="C367" s="6" t="s">
        <v>695</v>
      </c>
      <c r="D367" s="6" t="s">
        <v>294</v>
      </c>
      <c r="E367" s="7">
        <v>17209</v>
      </c>
    </row>
    <row r="368" spans="1:5">
      <c r="A368" s="5">
        <v>45602</v>
      </c>
      <c r="B368" s="6" t="s">
        <v>696</v>
      </c>
      <c r="C368" s="6" t="s">
        <v>697</v>
      </c>
      <c r="D368" s="6" t="s">
        <v>698</v>
      </c>
      <c r="E368" s="7">
        <v>6344</v>
      </c>
    </row>
    <row r="369" spans="1:5">
      <c r="A369" s="5">
        <v>45602</v>
      </c>
      <c r="B369" s="6" t="s">
        <v>696</v>
      </c>
      <c r="C369" s="6" t="s">
        <v>697</v>
      </c>
      <c r="D369" s="6" t="s">
        <v>698</v>
      </c>
      <c r="E369" s="7">
        <v>6188</v>
      </c>
    </row>
    <row r="370" spans="1:5">
      <c r="A370" s="5">
        <v>45595</v>
      </c>
      <c r="B370" s="6" t="s">
        <v>699</v>
      </c>
      <c r="C370" s="6" t="s">
        <v>700</v>
      </c>
      <c r="D370" s="6" t="s">
        <v>701</v>
      </c>
      <c r="E370" s="7">
        <v>5415</v>
      </c>
    </row>
    <row r="371" spans="1:5">
      <c r="A371" s="5">
        <v>45601</v>
      </c>
      <c r="B371" s="6" t="s">
        <v>702</v>
      </c>
      <c r="C371" s="6" t="s">
        <v>703</v>
      </c>
      <c r="D371" s="6" t="s">
        <v>704</v>
      </c>
      <c r="E371" s="7">
        <v>40000</v>
      </c>
    </row>
    <row r="372" spans="1:5">
      <c r="A372" s="5">
        <v>45601</v>
      </c>
      <c r="B372" s="6" t="s">
        <v>705</v>
      </c>
      <c r="C372" s="6" t="s">
        <v>706</v>
      </c>
      <c r="D372" s="6" t="s">
        <v>707</v>
      </c>
      <c r="E372" s="7">
        <v>5902</v>
      </c>
    </row>
    <row r="373" spans="1:5">
      <c r="A373" s="5">
        <v>45618</v>
      </c>
      <c r="B373" s="6" t="s">
        <v>708</v>
      </c>
      <c r="C373" s="6" t="s">
        <v>709</v>
      </c>
      <c r="D373" s="6" t="s">
        <v>710</v>
      </c>
      <c r="E373" s="7">
        <v>12665</v>
      </c>
    </row>
    <row r="374" spans="1:5">
      <c r="A374" s="5">
        <v>45588</v>
      </c>
      <c r="B374" s="6" t="s">
        <v>711</v>
      </c>
      <c r="C374" s="6" t="s">
        <v>712</v>
      </c>
      <c r="D374" s="6" t="s">
        <v>713</v>
      </c>
      <c r="E374" s="7">
        <v>16713</v>
      </c>
    </row>
    <row r="375" spans="1:5" ht="29.1">
      <c r="A375" s="5">
        <v>45610</v>
      </c>
      <c r="B375" s="6" t="s">
        <v>714</v>
      </c>
      <c r="C375" s="6" t="s">
        <v>715</v>
      </c>
      <c r="D375" s="6" t="s">
        <v>716</v>
      </c>
      <c r="E375" s="7">
        <v>9672</v>
      </c>
    </row>
    <row r="376" spans="1:5">
      <c r="A376" s="5">
        <v>45594</v>
      </c>
      <c r="B376" s="6" t="s">
        <v>717</v>
      </c>
      <c r="C376" s="6" t="s">
        <v>212</v>
      </c>
      <c r="D376" s="6" t="s">
        <v>718</v>
      </c>
      <c r="E376" s="7">
        <v>5554</v>
      </c>
    </row>
    <row r="377" spans="1:5">
      <c r="A377" s="5">
        <v>45573</v>
      </c>
      <c r="B377" s="6" t="s">
        <v>719</v>
      </c>
      <c r="C377" s="6" t="s">
        <v>720</v>
      </c>
      <c r="D377" s="6" t="s">
        <v>721</v>
      </c>
      <c r="E377" s="7">
        <v>1948800</v>
      </c>
    </row>
    <row r="378" spans="1:5">
      <c r="A378" s="5">
        <v>45573</v>
      </c>
      <c r="B378" s="6" t="s">
        <v>719</v>
      </c>
      <c r="C378" s="6" t="s">
        <v>720</v>
      </c>
      <c r="D378" s="6" t="s">
        <v>721</v>
      </c>
      <c r="E378" s="7">
        <v>1943928</v>
      </c>
    </row>
    <row r="379" spans="1:5">
      <c r="A379" s="5">
        <v>45603</v>
      </c>
      <c r="B379" s="6" t="s">
        <v>722</v>
      </c>
      <c r="C379" s="6" t="s">
        <v>723</v>
      </c>
      <c r="D379" s="6" t="s">
        <v>724</v>
      </c>
      <c r="E379" s="7">
        <v>21550</v>
      </c>
    </row>
    <row r="380" spans="1:5" ht="30.75">
      <c r="A380" s="5">
        <v>45603</v>
      </c>
      <c r="B380" s="6" t="s">
        <v>725</v>
      </c>
      <c r="C380" s="6" t="s">
        <v>723</v>
      </c>
      <c r="D380" s="6" t="s">
        <v>726</v>
      </c>
      <c r="E380" s="7">
        <v>5040</v>
      </c>
    </row>
    <row r="381" spans="1:5">
      <c r="A381" s="5">
        <v>45568</v>
      </c>
      <c r="B381" s="6" t="s">
        <v>217</v>
      </c>
      <c r="C381" s="6" t="s">
        <v>218</v>
      </c>
      <c r="D381" s="6" t="s">
        <v>219</v>
      </c>
      <c r="E381" s="7">
        <v>54282</v>
      </c>
    </row>
    <row r="382" spans="1:5">
      <c r="A382" s="5">
        <v>45568</v>
      </c>
      <c r="B382" s="6" t="s">
        <v>217</v>
      </c>
      <c r="C382" s="6" t="s">
        <v>218</v>
      </c>
      <c r="D382" s="6" t="s">
        <v>219</v>
      </c>
      <c r="E382" s="7">
        <v>27124</v>
      </c>
    </row>
    <row r="383" spans="1:5">
      <c r="A383" s="5">
        <v>45602</v>
      </c>
      <c r="B383" s="6" t="s">
        <v>727</v>
      </c>
      <c r="C383" s="6" t="s">
        <v>221</v>
      </c>
      <c r="D383" s="6" t="s">
        <v>728</v>
      </c>
      <c r="E383" s="7">
        <v>8475</v>
      </c>
    </row>
    <row r="384" spans="1:5">
      <c r="A384" s="5">
        <v>45579</v>
      </c>
      <c r="B384" s="6" t="s">
        <v>729</v>
      </c>
      <c r="C384" s="6" t="s">
        <v>221</v>
      </c>
      <c r="D384" s="6" t="s">
        <v>730</v>
      </c>
      <c r="E384" s="7">
        <v>5650</v>
      </c>
    </row>
    <row r="385" spans="1:5">
      <c r="A385" s="5">
        <v>45602</v>
      </c>
      <c r="B385" s="6" t="s">
        <v>731</v>
      </c>
      <c r="C385" s="6" t="s">
        <v>221</v>
      </c>
      <c r="D385" s="6" t="s">
        <v>732</v>
      </c>
      <c r="E385" s="7">
        <v>8700</v>
      </c>
    </row>
    <row r="386" spans="1:5">
      <c r="A386" s="5">
        <v>45568</v>
      </c>
      <c r="B386" s="6" t="s">
        <v>733</v>
      </c>
      <c r="C386" s="6" t="s">
        <v>221</v>
      </c>
      <c r="D386" s="6" t="s">
        <v>734</v>
      </c>
      <c r="E386" s="7">
        <v>8475</v>
      </c>
    </row>
    <row r="387" spans="1:5">
      <c r="A387" s="5">
        <v>45600</v>
      </c>
      <c r="B387" s="6" t="s">
        <v>735</v>
      </c>
      <c r="C387" s="6" t="s">
        <v>221</v>
      </c>
      <c r="D387" s="6" t="s">
        <v>736</v>
      </c>
      <c r="E387" s="7">
        <v>5650</v>
      </c>
    </row>
    <row r="388" spans="1:5">
      <c r="A388" s="5">
        <v>45600</v>
      </c>
      <c r="B388" s="6" t="s">
        <v>737</v>
      </c>
      <c r="C388" s="6" t="s">
        <v>221</v>
      </c>
      <c r="D388" s="6" t="s">
        <v>738</v>
      </c>
      <c r="E388" s="7">
        <v>5600</v>
      </c>
    </row>
    <row r="389" spans="1:5">
      <c r="A389" s="5">
        <v>45601</v>
      </c>
      <c r="B389" s="6" t="s">
        <v>739</v>
      </c>
      <c r="C389" s="6" t="s">
        <v>221</v>
      </c>
      <c r="D389" s="6" t="s">
        <v>740</v>
      </c>
      <c r="E389" s="7">
        <v>8475</v>
      </c>
    </row>
    <row r="390" spans="1:5">
      <c r="A390" s="5">
        <v>45600</v>
      </c>
      <c r="B390" s="6" t="s">
        <v>741</v>
      </c>
      <c r="C390" s="6" t="s">
        <v>221</v>
      </c>
      <c r="D390" s="6" t="s">
        <v>742</v>
      </c>
      <c r="E390" s="7">
        <v>6960</v>
      </c>
    </row>
    <row r="391" spans="1:5">
      <c r="A391" s="5">
        <v>45600</v>
      </c>
      <c r="B391" s="6" t="s">
        <v>743</v>
      </c>
      <c r="C391" s="6" t="s">
        <v>221</v>
      </c>
      <c r="D391" s="6" t="s">
        <v>744</v>
      </c>
      <c r="E391" s="7">
        <v>5600</v>
      </c>
    </row>
    <row r="392" spans="1:5">
      <c r="A392" s="5">
        <v>45600</v>
      </c>
      <c r="B392" s="6" t="s">
        <v>745</v>
      </c>
      <c r="C392" s="6" t="s">
        <v>221</v>
      </c>
      <c r="D392" s="6" t="s">
        <v>746</v>
      </c>
      <c r="E392" s="7">
        <v>8700</v>
      </c>
    </row>
    <row r="393" spans="1:5">
      <c r="A393" s="5">
        <v>45600</v>
      </c>
      <c r="B393" s="6" t="s">
        <v>747</v>
      </c>
      <c r="C393" s="6" t="s">
        <v>221</v>
      </c>
      <c r="D393" s="6" t="s">
        <v>748</v>
      </c>
      <c r="E393" s="7">
        <v>5650</v>
      </c>
    </row>
    <row r="394" spans="1:5">
      <c r="A394" s="5">
        <v>45600</v>
      </c>
      <c r="B394" s="6" t="s">
        <v>749</v>
      </c>
      <c r="C394" s="6" t="s">
        <v>221</v>
      </c>
      <c r="D394" s="6" t="s">
        <v>750</v>
      </c>
      <c r="E394" s="7">
        <v>5600</v>
      </c>
    </row>
    <row r="395" spans="1:5">
      <c r="A395" s="5">
        <v>45600</v>
      </c>
      <c r="B395" s="6" t="s">
        <v>751</v>
      </c>
      <c r="C395" s="6" t="s">
        <v>221</v>
      </c>
      <c r="D395" s="6" t="s">
        <v>752</v>
      </c>
      <c r="E395" s="7">
        <v>5650</v>
      </c>
    </row>
    <row r="396" spans="1:5">
      <c r="A396" s="5">
        <v>45601</v>
      </c>
      <c r="B396" s="6" t="s">
        <v>753</v>
      </c>
      <c r="C396" s="6" t="s">
        <v>221</v>
      </c>
      <c r="D396" s="6" t="s">
        <v>754</v>
      </c>
      <c r="E396" s="7">
        <v>5650</v>
      </c>
    </row>
    <row r="397" spans="1:5">
      <c r="A397" s="5">
        <v>45601</v>
      </c>
      <c r="B397" s="6" t="s">
        <v>755</v>
      </c>
      <c r="C397" s="6" t="s">
        <v>221</v>
      </c>
      <c r="D397" s="6" t="s">
        <v>756</v>
      </c>
      <c r="E397" s="7">
        <v>5220</v>
      </c>
    </row>
    <row r="398" spans="1:5">
      <c r="A398" s="5">
        <v>45579</v>
      </c>
      <c r="B398" s="6" t="s">
        <v>757</v>
      </c>
      <c r="C398" s="6" t="s">
        <v>221</v>
      </c>
      <c r="D398" s="6" t="s">
        <v>758</v>
      </c>
      <c r="E398" s="7">
        <v>6960</v>
      </c>
    </row>
    <row r="399" spans="1:5">
      <c r="A399" s="5">
        <v>45600</v>
      </c>
      <c r="B399" s="6" t="s">
        <v>759</v>
      </c>
      <c r="C399" s="6" t="s">
        <v>221</v>
      </c>
      <c r="D399" s="6" t="s">
        <v>760</v>
      </c>
      <c r="E399" s="7">
        <v>8700</v>
      </c>
    </row>
    <row r="400" spans="1:5">
      <c r="A400" s="5">
        <v>45600</v>
      </c>
      <c r="B400" s="6" t="s">
        <v>761</v>
      </c>
      <c r="C400" s="6" t="s">
        <v>221</v>
      </c>
      <c r="D400" s="6" t="s">
        <v>762</v>
      </c>
      <c r="E400" s="7">
        <v>5600</v>
      </c>
    </row>
    <row r="401" spans="1:5">
      <c r="A401" s="5">
        <v>45614</v>
      </c>
      <c r="B401" s="6" t="s">
        <v>763</v>
      </c>
      <c r="C401" s="6" t="s">
        <v>764</v>
      </c>
      <c r="D401" s="6" t="s">
        <v>765</v>
      </c>
      <c r="E401" s="7">
        <v>7332</v>
      </c>
    </row>
    <row r="402" spans="1:5">
      <c r="A402" s="5">
        <v>45617</v>
      </c>
      <c r="B402" s="6" t="s">
        <v>766</v>
      </c>
      <c r="C402" s="6" t="s">
        <v>764</v>
      </c>
      <c r="D402" s="6" t="s">
        <v>767</v>
      </c>
      <c r="E402" s="7">
        <v>9648</v>
      </c>
    </row>
    <row r="403" spans="1:5">
      <c r="A403" s="5">
        <v>45618</v>
      </c>
      <c r="B403" s="6" t="s">
        <v>768</v>
      </c>
      <c r="C403" s="6" t="s">
        <v>764</v>
      </c>
      <c r="D403" s="6" t="s">
        <v>769</v>
      </c>
      <c r="E403" s="7">
        <v>13376</v>
      </c>
    </row>
    <row r="404" spans="1:5" ht="29.1">
      <c r="A404" s="5">
        <v>45576</v>
      </c>
      <c r="B404" s="6" t="s">
        <v>770</v>
      </c>
      <c r="C404" s="6" t="s">
        <v>254</v>
      </c>
      <c r="D404" s="6" t="s">
        <v>771</v>
      </c>
      <c r="E404" s="7">
        <v>6170</v>
      </c>
    </row>
    <row r="405" spans="1:5">
      <c r="A405" s="5">
        <v>45582</v>
      </c>
      <c r="B405" s="6" t="s">
        <v>772</v>
      </c>
      <c r="C405" s="6" t="s">
        <v>773</v>
      </c>
      <c r="D405" s="6" t="s">
        <v>774</v>
      </c>
      <c r="E405" s="7">
        <v>12192</v>
      </c>
    </row>
    <row r="406" spans="1:5">
      <c r="A406" s="5">
        <v>45615</v>
      </c>
      <c r="B406" s="6" t="s">
        <v>775</v>
      </c>
      <c r="C406" s="6" t="s">
        <v>264</v>
      </c>
      <c r="D406" s="6" t="s">
        <v>70</v>
      </c>
      <c r="E406" s="7">
        <v>8040</v>
      </c>
    </row>
    <row r="407" spans="1:5">
      <c r="A407" s="5">
        <v>45615</v>
      </c>
      <c r="B407" s="6" t="s">
        <v>776</v>
      </c>
      <c r="C407" s="6" t="s">
        <v>264</v>
      </c>
      <c r="D407" s="6" t="s">
        <v>70</v>
      </c>
      <c r="E407" s="7">
        <v>5970</v>
      </c>
    </row>
    <row r="408" spans="1:5">
      <c r="A408" s="5">
        <v>45615</v>
      </c>
      <c r="B408" s="6" t="s">
        <v>777</v>
      </c>
      <c r="C408" s="6" t="s">
        <v>264</v>
      </c>
      <c r="D408" s="6" t="s">
        <v>70</v>
      </c>
      <c r="E408" s="7">
        <v>5993</v>
      </c>
    </row>
    <row r="409" spans="1:5">
      <c r="A409" s="5">
        <v>45569</v>
      </c>
      <c r="B409" s="6" t="s">
        <v>778</v>
      </c>
      <c r="C409" s="6" t="s">
        <v>264</v>
      </c>
      <c r="D409" s="6" t="s">
        <v>779</v>
      </c>
      <c r="E409" s="7">
        <v>7141</v>
      </c>
    </row>
    <row r="410" spans="1:5">
      <c r="A410" s="5">
        <v>45596</v>
      </c>
      <c r="B410" s="6" t="s">
        <v>780</v>
      </c>
      <c r="C410" s="6" t="s">
        <v>264</v>
      </c>
      <c r="D410" s="6" t="s">
        <v>265</v>
      </c>
      <c r="E410" s="7">
        <v>9129</v>
      </c>
    </row>
    <row r="411" spans="1:5">
      <c r="A411" s="5">
        <v>45600</v>
      </c>
      <c r="B411" s="6" t="s">
        <v>781</v>
      </c>
      <c r="C411" s="6" t="s">
        <v>275</v>
      </c>
      <c r="D411" s="6" t="s">
        <v>782</v>
      </c>
      <c r="E411" s="7">
        <v>5313</v>
      </c>
    </row>
    <row r="412" spans="1:5">
      <c r="A412" s="5">
        <v>45573</v>
      </c>
      <c r="B412" s="6" t="s">
        <v>783</v>
      </c>
      <c r="C412" s="6" t="s">
        <v>784</v>
      </c>
      <c r="D412" s="6" t="s">
        <v>785</v>
      </c>
      <c r="E412" s="7">
        <v>6874</v>
      </c>
    </row>
    <row r="413" spans="1:5">
      <c r="A413" s="5">
        <v>45602</v>
      </c>
      <c r="B413" s="6" t="s">
        <v>786</v>
      </c>
      <c r="C413" s="6" t="s">
        <v>278</v>
      </c>
      <c r="D413" s="6" t="s">
        <v>787</v>
      </c>
      <c r="E413" s="7">
        <v>5824</v>
      </c>
    </row>
    <row r="414" spans="1:5" ht="29.1">
      <c r="A414" s="5">
        <v>45573</v>
      </c>
      <c r="B414" s="6" t="s">
        <v>788</v>
      </c>
      <c r="C414" s="6" t="s">
        <v>278</v>
      </c>
      <c r="D414" s="6" t="s">
        <v>789</v>
      </c>
      <c r="E414" s="7">
        <v>9042</v>
      </c>
    </row>
    <row r="415" spans="1:5">
      <c r="A415" s="5">
        <v>45602</v>
      </c>
      <c r="B415" s="6" t="s">
        <v>790</v>
      </c>
      <c r="C415" s="6" t="s">
        <v>278</v>
      </c>
      <c r="D415" s="6" t="s">
        <v>791</v>
      </c>
      <c r="E415" s="7">
        <v>6893</v>
      </c>
    </row>
    <row r="416" spans="1:5" ht="29.1">
      <c r="A416" s="5">
        <v>45573</v>
      </c>
      <c r="B416" s="6" t="s">
        <v>788</v>
      </c>
      <c r="C416" s="6" t="s">
        <v>278</v>
      </c>
      <c r="D416" s="6" t="s">
        <v>789</v>
      </c>
      <c r="E416" s="7">
        <v>7535</v>
      </c>
    </row>
    <row r="417" spans="1:5">
      <c r="A417" s="5">
        <v>45614</v>
      </c>
      <c r="B417" s="6" t="s">
        <v>792</v>
      </c>
      <c r="C417" s="6" t="s">
        <v>278</v>
      </c>
      <c r="D417" s="6" t="s">
        <v>793</v>
      </c>
      <c r="E417" s="7">
        <v>7206</v>
      </c>
    </row>
    <row r="418" spans="1:5">
      <c r="A418" s="5">
        <v>45602</v>
      </c>
      <c r="B418" s="6" t="s">
        <v>790</v>
      </c>
      <c r="C418" s="6" t="s">
        <v>278</v>
      </c>
      <c r="D418" s="6" t="s">
        <v>791</v>
      </c>
      <c r="E418" s="7">
        <v>5744</v>
      </c>
    </row>
    <row r="419" spans="1:5" ht="29.1">
      <c r="A419" s="5">
        <v>45597</v>
      </c>
      <c r="B419" s="6" t="s">
        <v>794</v>
      </c>
      <c r="C419" s="6" t="s">
        <v>284</v>
      </c>
      <c r="D419" s="6" t="s">
        <v>795</v>
      </c>
      <c r="E419" s="7">
        <v>16169</v>
      </c>
    </row>
    <row r="420" spans="1:5">
      <c r="A420" s="5">
        <v>45573</v>
      </c>
      <c r="B420" s="6" t="s">
        <v>796</v>
      </c>
      <c r="C420" s="6" t="s">
        <v>290</v>
      </c>
      <c r="D420" s="6" t="s">
        <v>291</v>
      </c>
      <c r="E420" s="7">
        <v>5814</v>
      </c>
    </row>
    <row r="421" spans="1:5">
      <c r="A421" s="5">
        <v>45600</v>
      </c>
      <c r="B421" s="6" t="s">
        <v>797</v>
      </c>
      <c r="C421" s="6" t="s">
        <v>798</v>
      </c>
      <c r="D421" s="6" t="s">
        <v>799</v>
      </c>
      <c r="E421" s="7">
        <v>34878</v>
      </c>
    </row>
    <row r="422" spans="1:5">
      <c r="A422" s="5">
        <v>45622</v>
      </c>
      <c r="B422" s="6" t="s">
        <v>800</v>
      </c>
      <c r="C422" s="6" t="s">
        <v>798</v>
      </c>
      <c r="D422" s="6" t="s">
        <v>801</v>
      </c>
      <c r="E422" s="7">
        <v>24458</v>
      </c>
    </row>
    <row r="423" spans="1:5">
      <c r="A423" s="5">
        <v>45600</v>
      </c>
      <c r="B423" s="6" t="s">
        <v>802</v>
      </c>
      <c r="C423" s="6" t="s">
        <v>798</v>
      </c>
      <c r="D423" s="6" t="s">
        <v>803</v>
      </c>
      <c r="E423" s="7">
        <v>28769</v>
      </c>
    </row>
    <row r="424" spans="1:5">
      <c r="A424" s="5">
        <v>45622</v>
      </c>
      <c r="B424" s="6" t="s">
        <v>804</v>
      </c>
      <c r="C424" s="6" t="s">
        <v>798</v>
      </c>
      <c r="D424" s="6" t="s">
        <v>805</v>
      </c>
      <c r="E424" s="7">
        <v>38063</v>
      </c>
    </row>
    <row r="425" spans="1:5">
      <c r="A425" s="5">
        <v>45622</v>
      </c>
      <c r="B425" s="6" t="s">
        <v>804</v>
      </c>
      <c r="C425" s="6" t="s">
        <v>798</v>
      </c>
      <c r="D425" s="6" t="s">
        <v>805</v>
      </c>
      <c r="E425" s="7">
        <v>31720</v>
      </c>
    </row>
    <row r="426" spans="1:5">
      <c r="A426" s="5">
        <v>45617</v>
      </c>
      <c r="B426" s="6" t="s">
        <v>806</v>
      </c>
      <c r="C426" s="6" t="s">
        <v>798</v>
      </c>
      <c r="D426" s="6" t="s">
        <v>807</v>
      </c>
      <c r="E426" s="7">
        <v>28802</v>
      </c>
    </row>
    <row r="427" spans="1:5">
      <c r="A427" s="5">
        <v>45600</v>
      </c>
      <c r="B427" s="6" t="s">
        <v>802</v>
      </c>
      <c r="C427" s="6" t="s">
        <v>798</v>
      </c>
      <c r="D427" s="6" t="s">
        <v>803</v>
      </c>
      <c r="E427" s="7">
        <v>34523</v>
      </c>
    </row>
    <row r="428" spans="1:5">
      <c r="A428" s="5">
        <v>45600</v>
      </c>
      <c r="B428" s="6" t="s">
        <v>797</v>
      </c>
      <c r="C428" s="6" t="s">
        <v>798</v>
      </c>
      <c r="D428" s="6" t="s">
        <v>799</v>
      </c>
      <c r="E428" s="7">
        <v>29065</v>
      </c>
    </row>
    <row r="429" spans="1:5">
      <c r="A429" s="5">
        <v>45622</v>
      </c>
      <c r="B429" s="6" t="s">
        <v>800</v>
      </c>
      <c r="C429" s="6" t="s">
        <v>798</v>
      </c>
      <c r="D429" s="6" t="s">
        <v>801</v>
      </c>
      <c r="E429" s="7">
        <v>24271</v>
      </c>
    </row>
    <row r="430" spans="1:5">
      <c r="A430" s="5">
        <v>45617</v>
      </c>
      <c r="B430" s="6" t="s">
        <v>806</v>
      </c>
      <c r="C430" s="6" t="s">
        <v>798</v>
      </c>
      <c r="D430" s="6" t="s">
        <v>807</v>
      </c>
      <c r="E430" s="7">
        <v>34562</v>
      </c>
    </row>
    <row r="431" spans="1:5">
      <c r="A431" s="5">
        <v>45573</v>
      </c>
      <c r="B431" s="6" t="s">
        <v>808</v>
      </c>
      <c r="C431" s="6" t="s">
        <v>809</v>
      </c>
      <c r="D431" s="6" t="s">
        <v>810</v>
      </c>
      <c r="E431" s="7">
        <v>5025</v>
      </c>
    </row>
    <row r="432" spans="1:5">
      <c r="A432" s="5">
        <v>45573</v>
      </c>
      <c r="B432" s="6" t="s">
        <v>808</v>
      </c>
      <c r="C432" s="6" t="s">
        <v>809</v>
      </c>
      <c r="D432" s="6" t="s">
        <v>810</v>
      </c>
      <c r="E432" s="7">
        <v>5250</v>
      </c>
    </row>
    <row r="433" spans="1:5">
      <c r="A433" s="5">
        <v>45573</v>
      </c>
      <c r="B433" s="6" t="s">
        <v>808</v>
      </c>
      <c r="C433" s="6" t="s">
        <v>809</v>
      </c>
      <c r="D433" s="6" t="s">
        <v>810</v>
      </c>
      <c r="E433" s="7">
        <v>5025</v>
      </c>
    </row>
    <row r="434" spans="1:5">
      <c r="A434" s="5">
        <v>45573</v>
      </c>
      <c r="B434" s="6" t="s">
        <v>808</v>
      </c>
      <c r="C434" s="6" t="s">
        <v>809</v>
      </c>
      <c r="D434" s="6" t="s">
        <v>810</v>
      </c>
      <c r="E434" s="7">
        <v>5250</v>
      </c>
    </row>
    <row r="435" spans="1:5" ht="29.1">
      <c r="A435" s="5">
        <v>45602</v>
      </c>
      <c r="B435" s="6" t="s">
        <v>811</v>
      </c>
      <c r="C435" s="6" t="s">
        <v>812</v>
      </c>
      <c r="D435" s="6" t="s">
        <v>813</v>
      </c>
      <c r="E435" s="7">
        <v>7363</v>
      </c>
    </row>
    <row r="436" spans="1:5">
      <c r="A436" s="5">
        <v>45622</v>
      </c>
      <c r="B436" s="6" t="s">
        <v>814</v>
      </c>
      <c r="C436" s="6" t="s">
        <v>815</v>
      </c>
      <c r="D436" s="6" t="s">
        <v>816</v>
      </c>
      <c r="E436" s="7">
        <v>8740</v>
      </c>
    </row>
    <row r="437" spans="1:5">
      <c r="A437" s="5">
        <v>45603</v>
      </c>
      <c r="B437" s="6" t="s">
        <v>817</v>
      </c>
      <c r="C437" s="6" t="s">
        <v>818</v>
      </c>
      <c r="D437" s="6" t="s">
        <v>819</v>
      </c>
      <c r="E437" s="7">
        <v>5568</v>
      </c>
    </row>
    <row r="438" spans="1:5">
      <c r="A438" s="5">
        <v>45579</v>
      </c>
      <c r="B438" s="6" t="s">
        <v>820</v>
      </c>
      <c r="C438" s="6" t="s">
        <v>821</v>
      </c>
      <c r="D438" s="6" t="s">
        <v>822</v>
      </c>
      <c r="E438" s="7">
        <v>5462</v>
      </c>
    </row>
    <row r="439" spans="1:5">
      <c r="A439" s="5">
        <v>45614</v>
      </c>
      <c r="B439" s="6" t="s">
        <v>823</v>
      </c>
      <c r="C439" s="6" t="s">
        <v>824</v>
      </c>
      <c r="D439" s="6" t="s">
        <v>825</v>
      </c>
      <c r="E439" s="7">
        <v>15000</v>
      </c>
    </row>
    <row r="440" spans="1:5">
      <c r="A440" s="5">
        <v>45610</v>
      </c>
      <c r="B440" s="6" t="s">
        <v>826</v>
      </c>
      <c r="C440" s="6" t="s">
        <v>827</v>
      </c>
      <c r="D440" s="6" t="s">
        <v>828</v>
      </c>
      <c r="E440" s="7">
        <v>10097</v>
      </c>
    </row>
    <row r="441" spans="1:5">
      <c r="A441" s="5">
        <v>45610</v>
      </c>
      <c r="B441" s="6" t="s">
        <v>826</v>
      </c>
      <c r="C441" s="6" t="s">
        <v>827</v>
      </c>
      <c r="D441" s="6" t="s">
        <v>829</v>
      </c>
      <c r="E441" s="7">
        <v>10665</v>
      </c>
    </row>
    <row r="442" spans="1:5">
      <c r="A442" s="5">
        <v>45610</v>
      </c>
      <c r="B442" s="6" t="s">
        <v>826</v>
      </c>
      <c r="C442" s="6" t="s">
        <v>827</v>
      </c>
      <c r="D442" s="6" t="s">
        <v>830</v>
      </c>
      <c r="E442" s="7">
        <v>8839</v>
      </c>
    </row>
    <row r="443" spans="1:5">
      <c r="A443" s="5">
        <v>45642</v>
      </c>
      <c r="B443" s="6" t="s">
        <v>831</v>
      </c>
      <c r="C443" s="6" t="s">
        <v>832</v>
      </c>
      <c r="D443" s="6" t="s">
        <v>833</v>
      </c>
      <c r="E443" s="7">
        <v>12940</v>
      </c>
    </row>
    <row r="444" spans="1:5">
      <c r="A444" s="5">
        <v>45630</v>
      </c>
      <c r="B444" s="6" t="s">
        <v>834</v>
      </c>
      <c r="C444" s="6" t="s">
        <v>832</v>
      </c>
      <c r="D444" s="6" t="s">
        <v>835</v>
      </c>
      <c r="E444" s="7">
        <v>11860</v>
      </c>
    </row>
    <row r="445" spans="1:5">
      <c r="A445" s="5">
        <v>45631</v>
      </c>
      <c r="B445" s="6" t="s">
        <v>836</v>
      </c>
      <c r="C445" s="6" t="s">
        <v>837</v>
      </c>
      <c r="D445" s="6" t="s">
        <v>838</v>
      </c>
      <c r="E445" s="7">
        <v>6289</v>
      </c>
    </row>
    <row r="446" spans="1:5">
      <c r="A446" s="5">
        <v>45632</v>
      </c>
      <c r="B446" s="6" t="s">
        <v>839</v>
      </c>
      <c r="C446" s="6" t="s">
        <v>840</v>
      </c>
      <c r="D446" s="6" t="s">
        <v>841</v>
      </c>
      <c r="E446" s="7">
        <v>6639</v>
      </c>
    </row>
    <row r="447" spans="1:5">
      <c r="A447" s="5">
        <v>45650</v>
      </c>
      <c r="B447" s="6" t="s">
        <v>842</v>
      </c>
      <c r="C447" s="6" t="s">
        <v>9</v>
      </c>
      <c r="D447" s="6" t="s">
        <v>20</v>
      </c>
      <c r="E447" s="7">
        <v>12631</v>
      </c>
    </row>
    <row r="448" spans="1:5" ht="29.1">
      <c r="A448" s="5">
        <v>45625</v>
      </c>
      <c r="B448" s="6" t="s">
        <v>843</v>
      </c>
      <c r="C448" s="6" t="s">
        <v>9</v>
      </c>
      <c r="D448" s="6" t="s">
        <v>844</v>
      </c>
      <c r="E448" s="7">
        <v>5459</v>
      </c>
    </row>
    <row r="449" spans="1:5">
      <c r="A449" s="5">
        <v>45614</v>
      </c>
      <c r="B449" s="6" t="s">
        <v>845</v>
      </c>
      <c r="C449" s="6" t="s">
        <v>317</v>
      </c>
      <c r="D449" s="6" t="s">
        <v>846</v>
      </c>
      <c r="E449" s="7">
        <v>10000</v>
      </c>
    </row>
    <row r="450" spans="1:5">
      <c r="A450" s="5">
        <v>45625</v>
      </c>
      <c r="B450" s="6" t="s">
        <v>847</v>
      </c>
      <c r="C450" s="6" t="s">
        <v>12</v>
      </c>
      <c r="D450" s="6" t="s">
        <v>15</v>
      </c>
      <c r="E450" s="7">
        <v>13283</v>
      </c>
    </row>
    <row r="451" spans="1:5">
      <c r="A451" s="5">
        <v>45615</v>
      </c>
      <c r="B451" s="6" t="s">
        <v>848</v>
      </c>
      <c r="C451" s="6" t="s">
        <v>12</v>
      </c>
      <c r="D451" s="6" t="s">
        <v>13</v>
      </c>
      <c r="E451" s="7">
        <v>5175</v>
      </c>
    </row>
    <row r="452" spans="1:5">
      <c r="A452" s="5">
        <v>45589</v>
      </c>
      <c r="B452" s="6" t="s">
        <v>849</v>
      </c>
      <c r="C452" s="6" t="s">
        <v>850</v>
      </c>
      <c r="D452" s="6" t="s">
        <v>851</v>
      </c>
      <c r="E452" s="7">
        <v>7991</v>
      </c>
    </row>
    <row r="453" spans="1:5">
      <c r="A453" s="5">
        <v>45568</v>
      </c>
      <c r="B453" s="6" t="s">
        <v>852</v>
      </c>
      <c r="C453" s="6" t="s">
        <v>850</v>
      </c>
      <c r="D453" s="6" t="s">
        <v>853</v>
      </c>
      <c r="E453" s="7">
        <v>5097</v>
      </c>
    </row>
    <row r="454" spans="1:5">
      <c r="A454" s="5">
        <v>45587</v>
      </c>
      <c r="B454" s="6" t="s">
        <v>854</v>
      </c>
      <c r="C454" s="6" t="s">
        <v>324</v>
      </c>
      <c r="D454" s="6" t="s">
        <v>855</v>
      </c>
      <c r="E454" s="7">
        <v>11858</v>
      </c>
    </row>
    <row r="455" spans="1:5">
      <c r="A455" s="5">
        <v>45587</v>
      </c>
      <c r="B455" s="6" t="s">
        <v>854</v>
      </c>
      <c r="C455" s="6" t="s">
        <v>324</v>
      </c>
      <c r="D455" s="6" t="s">
        <v>855</v>
      </c>
      <c r="E455" s="7">
        <v>10498</v>
      </c>
    </row>
    <row r="456" spans="1:5">
      <c r="A456" s="5">
        <v>45594</v>
      </c>
      <c r="B456" s="6" t="s">
        <v>856</v>
      </c>
      <c r="C456" s="6" t="s">
        <v>25</v>
      </c>
      <c r="D456" s="6" t="s">
        <v>333</v>
      </c>
      <c r="E456" s="7">
        <v>5331</v>
      </c>
    </row>
    <row r="457" spans="1:5">
      <c r="A457" s="5">
        <v>45611</v>
      </c>
      <c r="B457" s="6" t="s">
        <v>857</v>
      </c>
      <c r="C457" s="6" t="s">
        <v>25</v>
      </c>
      <c r="D457" s="6" t="s">
        <v>26</v>
      </c>
      <c r="E457" s="7">
        <v>6415</v>
      </c>
    </row>
    <row r="458" spans="1:5">
      <c r="A458" s="5">
        <v>45625</v>
      </c>
      <c r="B458" s="6" t="s">
        <v>858</v>
      </c>
      <c r="C458" s="6" t="s">
        <v>25</v>
      </c>
      <c r="D458" s="6" t="s">
        <v>26</v>
      </c>
      <c r="E458" s="7">
        <v>6291</v>
      </c>
    </row>
    <row r="459" spans="1:5">
      <c r="A459" s="5">
        <v>45621</v>
      </c>
      <c r="B459" s="6" t="s">
        <v>859</v>
      </c>
      <c r="C459" s="6" t="s">
        <v>25</v>
      </c>
      <c r="D459" s="6" t="s">
        <v>28</v>
      </c>
      <c r="E459" s="7">
        <v>9041</v>
      </c>
    </row>
    <row r="460" spans="1:5">
      <c r="A460" s="5">
        <v>45604</v>
      </c>
      <c r="B460" s="6" t="s">
        <v>860</v>
      </c>
      <c r="C460" s="6" t="s">
        <v>25</v>
      </c>
      <c r="D460" s="6" t="s">
        <v>339</v>
      </c>
      <c r="E460" s="7">
        <v>21904</v>
      </c>
    </row>
    <row r="461" spans="1:5">
      <c r="A461" s="5">
        <v>45604</v>
      </c>
      <c r="B461" s="6" t="s">
        <v>861</v>
      </c>
      <c r="C461" s="6" t="s">
        <v>25</v>
      </c>
      <c r="D461" s="6" t="s">
        <v>26</v>
      </c>
      <c r="E461" s="7">
        <v>8100</v>
      </c>
    </row>
    <row r="462" spans="1:5">
      <c r="A462" s="5">
        <v>45604</v>
      </c>
      <c r="B462" s="6" t="s">
        <v>860</v>
      </c>
      <c r="C462" s="6" t="s">
        <v>25</v>
      </c>
      <c r="D462" s="6" t="s">
        <v>339</v>
      </c>
      <c r="E462" s="7">
        <v>23451</v>
      </c>
    </row>
    <row r="463" spans="1:5">
      <c r="A463" s="5">
        <v>45625</v>
      </c>
      <c r="B463" s="6" t="s">
        <v>862</v>
      </c>
      <c r="C463" s="6" t="s">
        <v>25</v>
      </c>
      <c r="D463" s="6" t="s">
        <v>339</v>
      </c>
      <c r="E463" s="7">
        <v>6977</v>
      </c>
    </row>
    <row r="464" spans="1:5">
      <c r="A464" s="5">
        <v>45621</v>
      </c>
      <c r="B464" s="6" t="s">
        <v>863</v>
      </c>
      <c r="C464" s="6" t="s">
        <v>25</v>
      </c>
      <c r="D464" s="6" t="s">
        <v>28</v>
      </c>
      <c r="E464" s="7">
        <v>11191</v>
      </c>
    </row>
    <row r="465" spans="1:5">
      <c r="A465" s="5">
        <v>45603</v>
      </c>
      <c r="B465" s="6" t="s">
        <v>864</v>
      </c>
      <c r="C465" s="6" t="s">
        <v>25</v>
      </c>
      <c r="D465" s="6" t="s">
        <v>333</v>
      </c>
      <c r="E465" s="7">
        <v>8292</v>
      </c>
    </row>
    <row r="466" spans="1:5">
      <c r="A466" s="5">
        <v>45604</v>
      </c>
      <c r="B466" s="6" t="s">
        <v>865</v>
      </c>
      <c r="C466" s="6" t="s">
        <v>25</v>
      </c>
      <c r="D466" s="6" t="s">
        <v>26</v>
      </c>
      <c r="E466" s="7">
        <v>9790</v>
      </c>
    </row>
    <row r="467" spans="1:5">
      <c r="A467" s="5">
        <v>45621</v>
      </c>
      <c r="B467" s="6" t="s">
        <v>866</v>
      </c>
      <c r="C467" s="6" t="s">
        <v>25</v>
      </c>
      <c r="D467" s="6" t="s">
        <v>333</v>
      </c>
      <c r="E467" s="7">
        <v>26967</v>
      </c>
    </row>
    <row r="468" spans="1:5">
      <c r="A468" s="5">
        <v>45604</v>
      </c>
      <c r="B468" s="6" t="s">
        <v>867</v>
      </c>
      <c r="C468" s="6" t="s">
        <v>25</v>
      </c>
      <c r="D468" s="6" t="s">
        <v>339</v>
      </c>
      <c r="E468" s="7">
        <v>21837</v>
      </c>
    </row>
    <row r="469" spans="1:5">
      <c r="A469" s="5">
        <v>45618</v>
      </c>
      <c r="B469" s="6" t="s">
        <v>868</v>
      </c>
      <c r="C469" s="6" t="s">
        <v>25</v>
      </c>
      <c r="D469" s="6" t="s">
        <v>869</v>
      </c>
      <c r="E469" s="7">
        <v>51904</v>
      </c>
    </row>
    <row r="470" spans="1:5">
      <c r="A470" s="5">
        <v>45587</v>
      </c>
      <c r="B470" s="6" t="s">
        <v>356</v>
      </c>
      <c r="C470" s="6" t="s">
        <v>30</v>
      </c>
      <c r="D470" s="6" t="s">
        <v>352</v>
      </c>
      <c r="E470" s="7">
        <v>6668</v>
      </c>
    </row>
    <row r="471" spans="1:5">
      <c r="A471" s="5">
        <v>45594</v>
      </c>
      <c r="B471" s="6" t="s">
        <v>870</v>
      </c>
      <c r="C471" s="6" t="s">
        <v>30</v>
      </c>
      <c r="D471" s="6" t="s">
        <v>352</v>
      </c>
      <c r="E471" s="7">
        <v>5906</v>
      </c>
    </row>
    <row r="472" spans="1:5">
      <c r="A472" s="5">
        <v>45594</v>
      </c>
      <c r="B472" s="6" t="s">
        <v>871</v>
      </c>
      <c r="C472" s="6" t="s">
        <v>30</v>
      </c>
      <c r="D472" s="6" t="s">
        <v>872</v>
      </c>
      <c r="E472" s="7">
        <v>7401</v>
      </c>
    </row>
    <row r="473" spans="1:5">
      <c r="A473" s="5">
        <v>45610</v>
      </c>
      <c r="B473" s="6" t="s">
        <v>873</v>
      </c>
      <c r="C473" s="6" t="s">
        <v>30</v>
      </c>
      <c r="D473" s="6" t="s">
        <v>350</v>
      </c>
      <c r="E473" s="7">
        <v>25628</v>
      </c>
    </row>
    <row r="474" spans="1:5">
      <c r="A474" s="5">
        <v>45594</v>
      </c>
      <c r="B474" s="6" t="s">
        <v>870</v>
      </c>
      <c r="C474" s="6" t="s">
        <v>30</v>
      </c>
      <c r="D474" s="6" t="s">
        <v>352</v>
      </c>
      <c r="E474" s="7">
        <v>16907</v>
      </c>
    </row>
    <row r="475" spans="1:5">
      <c r="A475" s="5">
        <v>45622</v>
      </c>
      <c r="B475" s="6" t="s">
        <v>874</v>
      </c>
      <c r="C475" s="6" t="s">
        <v>30</v>
      </c>
      <c r="D475" s="6" t="s">
        <v>350</v>
      </c>
      <c r="E475" s="7">
        <v>14035</v>
      </c>
    </row>
    <row r="476" spans="1:5">
      <c r="A476" s="5">
        <v>45602</v>
      </c>
      <c r="B476" s="6" t="s">
        <v>875</v>
      </c>
      <c r="C476" s="6" t="s">
        <v>30</v>
      </c>
      <c r="D476" s="6" t="s">
        <v>350</v>
      </c>
      <c r="E476" s="7">
        <v>8043</v>
      </c>
    </row>
    <row r="477" spans="1:5">
      <c r="A477" s="5">
        <v>45594</v>
      </c>
      <c r="B477" s="6" t="s">
        <v>871</v>
      </c>
      <c r="C477" s="6" t="s">
        <v>30</v>
      </c>
      <c r="D477" s="6" t="s">
        <v>872</v>
      </c>
      <c r="E477" s="7">
        <v>5146</v>
      </c>
    </row>
    <row r="478" spans="1:5">
      <c r="A478" s="5">
        <v>45594</v>
      </c>
      <c r="B478" s="6" t="s">
        <v>870</v>
      </c>
      <c r="C478" s="6" t="s">
        <v>30</v>
      </c>
      <c r="D478" s="6" t="s">
        <v>352</v>
      </c>
      <c r="E478" s="7">
        <v>9343</v>
      </c>
    </row>
    <row r="479" spans="1:5">
      <c r="A479" s="5">
        <v>45636</v>
      </c>
      <c r="B479" s="6" t="s">
        <v>876</v>
      </c>
      <c r="C479" s="6" t="s">
        <v>30</v>
      </c>
      <c r="D479" s="6" t="s">
        <v>350</v>
      </c>
      <c r="E479" s="7">
        <v>8021</v>
      </c>
    </row>
    <row r="480" spans="1:5">
      <c r="A480" s="5">
        <v>45594</v>
      </c>
      <c r="B480" s="6" t="s">
        <v>871</v>
      </c>
      <c r="C480" s="6" t="s">
        <v>30</v>
      </c>
      <c r="D480" s="6" t="s">
        <v>872</v>
      </c>
      <c r="E480" s="7">
        <v>5906</v>
      </c>
    </row>
    <row r="481" spans="1:5">
      <c r="A481" s="5">
        <v>45594</v>
      </c>
      <c r="B481" s="6" t="s">
        <v>870</v>
      </c>
      <c r="C481" s="6" t="s">
        <v>30</v>
      </c>
      <c r="D481" s="6" t="s">
        <v>352</v>
      </c>
      <c r="E481" s="7">
        <v>7401</v>
      </c>
    </row>
    <row r="482" spans="1:5">
      <c r="A482" s="5">
        <v>45607</v>
      </c>
      <c r="B482" s="6" t="s">
        <v>877</v>
      </c>
      <c r="C482" s="6" t="s">
        <v>30</v>
      </c>
      <c r="D482" s="6" t="s">
        <v>350</v>
      </c>
      <c r="E482" s="7">
        <v>25745</v>
      </c>
    </row>
    <row r="483" spans="1:5">
      <c r="A483" s="5">
        <v>45594</v>
      </c>
      <c r="B483" s="6" t="s">
        <v>870</v>
      </c>
      <c r="C483" s="6" t="s">
        <v>30</v>
      </c>
      <c r="D483" s="6" t="s">
        <v>352</v>
      </c>
      <c r="E483" s="7">
        <v>5793</v>
      </c>
    </row>
    <row r="484" spans="1:5">
      <c r="A484" s="5">
        <v>45594</v>
      </c>
      <c r="B484" s="6" t="s">
        <v>870</v>
      </c>
      <c r="C484" s="6" t="s">
        <v>30</v>
      </c>
      <c r="D484" s="6" t="s">
        <v>352</v>
      </c>
      <c r="E484" s="7">
        <v>5793</v>
      </c>
    </row>
    <row r="485" spans="1:5">
      <c r="A485" s="5">
        <v>45587</v>
      </c>
      <c r="B485" s="6" t="s">
        <v>356</v>
      </c>
      <c r="C485" s="6" t="s">
        <v>30</v>
      </c>
      <c r="D485" s="6" t="s">
        <v>352</v>
      </c>
      <c r="E485" s="7">
        <v>6668</v>
      </c>
    </row>
    <row r="486" spans="1:5">
      <c r="A486" s="5">
        <v>45625</v>
      </c>
      <c r="B486" s="6" t="s">
        <v>878</v>
      </c>
      <c r="C486" s="6" t="s">
        <v>879</v>
      </c>
      <c r="D486" s="6" t="s">
        <v>880</v>
      </c>
      <c r="E486" s="7">
        <v>11382</v>
      </c>
    </row>
    <row r="487" spans="1:5">
      <c r="A487" s="5">
        <v>45635</v>
      </c>
      <c r="B487" s="6" t="s">
        <v>881</v>
      </c>
      <c r="C487" s="6" t="s">
        <v>879</v>
      </c>
      <c r="D487" s="6" t="s">
        <v>882</v>
      </c>
      <c r="E487" s="7">
        <v>44127</v>
      </c>
    </row>
    <row r="488" spans="1:5">
      <c r="A488" s="5">
        <v>45622</v>
      </c>
      <c r="B488" s="6" t="s">
        <v>883</v>
      </c>
      <c r="C488" s="6" t="s">
        <v>884</v>
      </c>
      <c r="D488" s="6" t="s">
        <v>885</v>
      </c>
      <c r="E488" s="7">
        <v>9180</v>
      </c>
    </row>
    <row r="489" spans="1:5">
      <c r="A489" s="5">
        <v>45610</v>
      </c>
      <c r="B489" s="6" t="s">
        <v>886</v>
      </c>
      <c r="C489" s="6" t="s">
        <v>884</v>
      </c>
      <c r="D489" s="6" t="s">
        <v>887</v>
      </c>
      <c r="E489" s="7">
        <v>12247</v>
      </c>
    </row>
    <row r="490" spans="1:5">
      <c r="A490" s="5">
        <v>45608</v>
      </c>
      <c r="B490" s="6" t="s">
        <v>888</v>
      </c>
      <c r="C490" s="6" t="s">
        <v>884</v>
      </c>
      <c r="D490" s="6" t="s">
        <v>889</v>
      </c>
      <c r="E490" s="7">
        <v>7891</v>
      </c>
    </row>
    <row r="491" spans="1:5">
      <c r="A491" s="5">
        <v>45623</v>
      </c>
      <c r="B491" s="6" t="s">
        <v>364</v>
      </c>
      <c r="C491" s="6" t="s">
        <v>37</v>
      </c>
      <c r="D491" s="6" t="s">
        <v>365</v>
      </c>
      <c r="E491" s="7">
        <v>9491</v>
      </c>
    </row>
    <row r="492" spans="1:5">
      <c r="A492" s="5">
        <v>45623</v>
      </c>
      <c r="B492" s="6" t="s">
        <v>364</v>
      </c>
      <c r="C492" s="6" t="s">
        <v>37</v>
      </c>
      <c r="D492" s="6" t="s">
        <v>365</v>
      </c>
      <c r="E492" s="7">
        <v>7705</v>
      </c>
    </row>
    <row r="493" spans="1:5">
      <c r="A493" s="5">
        <v>45623</v>
      </c>
      <c r="B493" s="6" t="s">
        <v>364</v>
      </c>
      <c r="C493" s="6" t="s">
        <v>37</v>
      </c>
      <c r="D493" s="6" t="s">
        <v>365</v>
      </c>
      <c r="E493" s="7">
        <v>8465</v>
      </c>
    </row>
    <row r="494" spans="1:5">
      <c r="A494" s="5">
        <v>45587</v>
      </c>
      <c r="B494" s="6" t="s">
        <v>39</v>
      </c>
      <c r="C494" s="6" t="s">
        <v>40</v>
      </c>
      <c r="D494" s="6" t="s">
        <v>41</v>
      </c>
      <c r="E494" s="7">
        <v>10411</v>
      </c>
    </row>
    <row r="495" spans="1:5">
      <c r="A495" s="5">
        <v>45614</v>
      </c>
      <c r="B495" s="6" t="s">
        <v>890</v>
      </c>
      <c r="C495" s="6" t="s">
        <v>47</v>
      </c>
      <c r="D495" s="6" t="s">
        <v>891</v>
      </c>
      <c r="E495" s="7">
        <v>10000</v>
      </c>
    </row>
    <row r="496" spans="1:5">
      <c r="A496" s="5">
        <v>45586</v>
      </c>
      <c r="B496" s="6" t="s">
        <v>892</v>
      </c>
      <c r="C496" s="6" t="s">
        <v>47</v>
      </c>
      <c r="D496" s="6" t="s">
        <v>48</v>
      </c>
      <c r="E496" s="7">
        <v>10000</v>
      </c>
    </row>
    <row r="497" spans="1:5">
      <c r="A497" s="5">
        <v>45586</v>
      </c>
      <c r="B497" s="6" t="s">
        <v>892</v>
      </c>
      <c r="C497" s="6" t="s">
        <v>47</v>
      </c>
      <c r="D497" s="6" t="s">
        <v>48</v>
      </c>
      <c r="E497" s="7">
        <v>10950</v>
      </c>
    </row>
    <row r="498" spans="1:5">
      <c r="A498" s="5">
        <v>45583</v>
      </c>
      <c r="B498" s="6" t="s">
        <v>369</v>
      </c>
      <c r="C498" s="6" t="s">
        <v>50</v>
      </c>
      <c r="D498" s="6" t="s">
        <v>370</v>
      </c>
      <c r="E498" s="7">
        <v>8370</v>
      </c>
    </row>
    <row r="499" spans="1:5" ht="30.75">
      <c r="A499" s="5">
        <v>45582</v>
      </c>
      <c r="B499" s="6" t="s">
        <v>893</v>
      </c>
      <c r="C499" s="6" t="s">
        <v>378</v>
      </c>
      <c r="D499" s="6" t="s">
        <v>894</v>
      </c>
      <c r="E499" s="7">
        <v>15000</v>
      </c>
    </row>
    <row r="500" spans="1:5">
      <c r="A500" s="5">
        <v>45603</v>
      </c>
      <c r="B500" s="6" t="s">
        <v>386</v>
      </c>
      <c r="C500" s="6" t="s">
        <v>387</v>
      </c>
      <c r="D500" s="6" t="s">
        <v>388</v>
      </c>
      <c r="E500" s="7">
        <v>83406</v>
      </c>
    </row>
    <row r="501" spans="1:5">
      <c r="A501" s="5">
        <v>45579</v>
      </c>
      <c r="B501" s="6" t="s">
        <v>895</v>
      </c>
      <c r="C501" s="6" t="s">
        <v>896</v>
      </c>
      <c r="D501" s="6" t="s">
        <v>897</v>
      </c>
      <c r="E501" s="7">
        <v>223287</v>
      </c>
    </row>
    <row r="502" spans="1:5">
      <c r="A502" s="5">
        <v>45579</v>
      </c>
      <c r="B502" s="6" t="s">
        <v>895</v>
      </c>
      <c r="C502" s="6" t="s">
        <v>896</v>
      </c>
      <c r="D502" s="6" t="s">
        <v>897</v>
      </c>
      <c r="E502" s="7">
        <v>92792</v>
      </c>
    </row>
    <row r="503" spans="1:5">
      <c r="A503" s="5">
        <v>45579</v>
      </c>
      <c r="B503" s="6" t="s">
        <v>895</v>
      </c>
      <c r="C503" s="6" t="s">
        <v>896</v>
      </c>
      <c r="D503" s="6" t="s">
        <v>897</v>
      </c>
      <c r="E503" s="7">
        <v>58032</v>
      </c>
    </row>
    <row r="504" spans="1:5">
      <c r="A504" s="5">
        <v>45632</v>
      </c>
      <c r="B504" s="6" t="s">
        <v>898</v>
      </c>
      <c r="C504" s="6" t="s">
        <v>64</v>
      </c>
      <c r="D504" s="6" t="s">
        <v>67</v>
      </c>
      <c r="E504" s="7">
        <v>6248</v>
      </c>
    </row>
    <row r="505" spans="1:5">
      <c r="A505" s="5">
        <v>45632</v>
      </c>
      <c r="B505" s="6" t="s">
        <v>899</v>
      </c>
      <c r="C505" s="6" t="s">
        <v>64</v>
      </c>
      <c r="D505" s="6" t="s">
        <v>67</v>
      </c>
      <c r="E505" s="7">
        <v>5794</v>
      </c>
    </row>
    <row r="506" spans="1:5" ht="29.1">
      <c r="A506" s="5">
        <v>45595</v>
      </c>
      <c r="B506" s="6" t="s">
        <v>900</v>
      </c>
      <c r="C506" s="6" t="s">
        <v>64</v>
      </c>
      <c r="D506" s="6" t="s">
        <v>901</v>
      </c>
      <c r="E506" s="7">
        <v>5700</v>
      </c>
    </row>
    <row r="507" spans="1:5">
      <c r="A507" s="5">
        <v>45639</v>
      </c>
      <c r="B507" s="6" t="s">
        <v>902</v>
      </c>
      <c r="C507" s="6" t="s">
        <v>64</v>
      </c>
      <c r="D507" s="6" t="s">
        <v>67</v>
      </c>
      <c r="E507" s="7">
        <v>6797</v>
      </c>
    </row>
    <row r="508" spans="1:5">
      <c r="A508" s="5">
        <v>45644</v>
      </c>
      <c r="B508" s="6" t="s">
        <v>903</v>
      </c>
      <c r="C508" s="6" t="s">
        <v>64</v>
      </c>
      <c r="D508" s="6" t="s">
        <v>67</v>
      </c>
      <c r="E508" s="7">
        <v>7240</v>
      </c>
    </row>
    <row r="509" spans="1:5">
      <c r="A509" s="5">
        <v>45589</v>
      </c>
      <c r="B509" s="6" t="s">
        <v>904</v>
      </c>
      <c r="C509" s="6" t="s">
        <v>64</v>
      </c>
      <c r="D509" s="6" t="s">
        <v>905</v>
      </c>
      <c r="E509" s="7">
        <v>5668</v>
      </c>
    </row>
    <row r="510" spans="1:5">
      <c r="A510" s="5">
        <v>45608</v>
      </c>
      <c r="B510" s="6" t="s">
        <v>906</v>
      </c>
      <c r="C510" s="6" t="s">
        <v>907</v>
      </c>
      <c r="D510" s="6" t="s">
        <v>908</v>
      </c>
      <c r="E510" s="7">
        <v>9950</v>
      </c>
    </row>
    <row r="511" spans="1:5">
      <c r="A511" s="5">
        <v>45632</v>
      </c>
      <c r="B511" s="6" t="s">
        <v>909</v>
      </c>
      <c r="C511" s="6" t="s">
        <v>910</v>
      </c>
      <c r="D511" s="6" t="s">
        <v>911</v>
      </c>
      <c r="E511" s="7">
        <v>12452</v>
      </c>
    </row>
    <row r="512" spans="1:5">
      <c r="A512" s="5">
        <v>45625</v>
      </c>
      <c r="B512" s="6" t="s">
        <v>912</v>
      </c>
      <c r="C512" s="6" t="s">
        <v>910</v>
      </c>
      <c r="D512" s="6" t="s">
        <v>913</v>
      </c>
      <c r="E512" s="7">
        <v>8120</v>
      </c>
    </row>
    <row r="513" spans="1:5">
      <c r="A513" s="5">
        <v>45622</v>
      </c>
      <c r="B513" s="6" t="s">
        <v>914</v>
      </c>
      <c r="C513" s="6" t="s">
        <v>915</v>
      </c>
      <c r="D513" s="6" t="s">
        <v>916</v>
      </c>
      <c r="E513" s="7">
        <v>8833</v>
      </c>
    </row>
    <row r="514" spans="1:5">
      <c r="A514" s="5">
        <v>45622</v>
      </c>
      <c r="B514" s="6" t="s">
        <v>914</v>
      </c>
      <c r="C514" s="6" t="s">
        <v>915</v>
      </c>
      <c r="D514" s="6" t="s">
        <v>916</v>
      </c>
      <c r="E514" s="7">
        <v>8833</v>
      </c>
    </row>
    <row r="515" spans="1:5">
      <c r="A515" s="5">
        <v>45622</v>
      </c>
      <c r="B515" s="6" t="s">
        <v>914</v>
      </c>
      <c r="C515" s="6" t="s">
        <v>915</v>
      </c>
      <c r="D515" s="6" t="s">
        <v>916</v>
      </c>
      <c r="E515" s="7">
        <v>14147</v>
      </c>
    </row>
    <row r="516" spans="1:5">
      <c r="A516" s="5">
        <v>45622</v>
      </c>
      <c r="B516" s="6" t="s">
        <v>914</v>
      </c>
      <c r="C516" s="6" t="s">
        <v>915</v>
      </c>
      <c r="D516" s="6" t="s">
        <v>916</v>
      </c>
      <c r="E516" s="7">
        <v>18181</v>
      </c>
    </row>
    <row r="517" spans="1:5">
      <c r="A517" s="5">
        <v>45610</v>
      </c>
      <c r="B517" s="6" t="s">
        <v>917</v>
      </c>
      <c r="C517" s="6" t="s">
        <v>918</v>
      </c>
      <c r="D517" s="6" t="s">
        <v>919</v>
      </c>
      <c r="E517" s="7">
        <v>61374</v>
      </c>
    </row>
    <row r="518" spans="1:5">
      <c r="A518" s="5">
        <v>45610</v>
      </c>
      <c r="B518" s="6" t="s">
        <v>917</v>
      </c>
      <c r="C518" s="6" t="s">
        <v>918</v>
      </c>
      <c r="D518" s="6" t="s">
        <v>920</v>
      </c>
      <c r="E518" s="7">
        <v>95311</v>
      </c>
    </row>
    <row r="519" spans="1:5">
      <c r="A519" s="5">
        <v>45610</v>
      </c>
      <c r="B519" s="6" t="s">
        <v>917</v>
      </c>
      <c r="C519" s="6" t="s">
        <v>918</v>
      </c>
      <c r="D519" s="6" t="s">
        <v>919</v>
      </c>
      <c r="E519" s="7">
        <v>61374</v>
      </c>
    </row>
    <row r="520" spans="1:5">
      <c r="A520" s="5">
        <v>45610</v>
      </c>
      <c r="B520" s="6" t="s">
        <v>917</v>
      </c>
      <c r="C520" s="6" t="s">
        <v>918</v>
      </c>
      <c r="D520" s="6" t="s">
        <v>920</v>
      </c>
      <c r="E520" s="7">
        <v>95311</v>
      </c>
    </row>
    <row r="521" spans="1:5" ht="29.1">
      <c r="A521" s="5">
        <v>45636</v>
      </c>
      <c r="B521" s="6" t="s">
        <v>921</v>
      </c>
      <c r="C521" s="6" t="s">
        <v>922</v>
      </c>
      <c r="D521" s="6" t="s">
        <v>923</v>
      </c>
      <c r="E521" s="7">
        <v>7280</v>
      </c>
    </row>
    <row r="522" spans="1:5">
      <c r="A522" s="5">
        <v>45649</v>
      </c>
      <c r="B522" s="6" t="s">
        <v>924</v>
      </c>
      <c r="C522" s="6" t="s">
        <v>925</v>
      </c>
      <c r="D522" s="6" t="s">
        <v>926</v>
      </c>
      <c r="E522" s="7">
        <v>6276</v>
      </c>
    </row>
    <row r="523" spans="1:5" ht="29.1">
      <c r="A523" s="5">
        <v>45602</v>
      </c>
      <c r="B523" s="6" t="s">
        <v>927</v>
      </c>
      <c r="C523" s="6" t="s">
        <v>928</v>
      </c>
      <c r="D523" s="6" t="s">
        <v>929</v>
      </c>
      <c r="E523" s="7">
        <v>5789</v>
      </c>
    </row>
    <row r="524" spans="1:5">
      <c r="A524" s="5">
        <v>45601</v>
      </c>
      <c r="B524" s="6" t="s">
        <v>930</v>
      </c>
      <c r="C524" s="6" t="s">
        <v>928</v>
      </c>
      <c r="D524" s="6" t="s">
        <v>931</v>
      </c>
      <c r="E524" s="7">
        <v>6283</v>
      </c>
    </row>
    <row r="525" spans="1:5">
      <c r="A525" s="5">
        <v>45614</v>
      </c>
      <c r="B525" s="6" t="s">
        <v>932</v>
      </c>
      <c r="C525" s="6" t="s">
        <v>933</v>
      </c>
      <c r="D525" s="6" t="s">
        <v>934</v>
      </c>
      <c r="E525" s="7">
        <v>6329</v>
      </c>
    </row>
    <row r="526" spans="1:5">
      <c r="A526" s="5">
        <v>45614</v>
      </c>
      <c r="B526" s="6" t="s">
        <v>932</v>
      </c>
      <c r="C526" s="6" t="s">
        <v>933</v>
      </c>
      <c r="D526" s="6" t="s">
        <v>934</v>
      </c>
      <c r="E526" s="7">
        <v>6329</v>
      </c>
    </row>
    <row r="527" spans="1:5">
      <c r="A527" s="5">
        <v>45630</v>
      </c>
      <c r="B527" s="6" t="s">
        <v>935</v>
      </c>
      <c r="C527" s="6" t="s">
        <v>73</v>
      </c>
      <c r="D527" s="6" t="s">
        <v>15</v>
      </c>
      <c r="E527" s="7">
        <v>9025</v>
      </c>
    </row>
    <row r="528" spans="1:5">
      <c r="A528" s="5">
        <v>45630</v>
      </c>
      <c r="B528" s="6" t="s">
        <v>936</v>
      </c>
      <c r="C528" s="6" t="s">
        <v>73</v>
      </c>
      <c r="D528" s="6" t="s">
        <v>15</v>
      </c>
      <c r="E528" s="7">
        <v>9982</v>
      </c>
    </row>
    <row r="529" spans="1:5">
      <c r="A529" s="5">
        <v>45630</v>
      </c>
      <c r="B529" s="6" t="s">
        <v>937</v>
      </c>
      <c r="C529" s="6" t="s">
        <v>73</v>
      </c>
      <c r="D529" s="6" t="s">
        <v>15</v>
      </c>
      <c r="E529" s="7">
        <v>9134</v>
      </c>
    </row>
    <row r="530" spans="1:5">
      <c r="A530" s="5">
        <v>45630</v>
      </c>
      <c r="B530" s="6" t="s">
        <v>938</v>
      </c>
      <c r="C530" s="6" t="s">
        <v>73</v>
      </c>
      <c r="D530" s="6" t="s">
        <v>15</v>
      </c>
      <c r="E530" s="7">
        <v>7669</v>
      </c>
    </row>
    <row r="531" spans="1:5">
      <c r="A531" s="5">
        <v>45628</v>
      </c>
      <c r="B531" s="6" t="s">
        <v>939</v>
      </c>
      <c r="C531" s="6" t="s">
        <v>73</v>
      </c>
      <c r="D531" s="6" t="s">
        <v>940</v>
      </c>
      <c r="E531" s="7">
        <v>9676</v>
      </c>
    </row>
    <row r="532" spans="1:5">
      <c r="A532" s="5">
        <v>45630</v>
      </c>
      <c r="B532" s="6" t="s">
        <v>941</v>
      </c>
      <c r="C532" s="6" t="s">
        <v>73</v>
      </c>
      <c r="D532" s="6" t="s">
        <v>15</v>
      </c>
      <c r="E532" s="7">
        <v>8003</v>
      </c>
    </row>
    <row r="533" spans="1:5">
      <c r="A533" s="5">
        <v>45630</v>
      </c>
      <c r="B533" s="6" t="s">
        <v>942</v>
      </c>
      <c r="C533" s="6" t="s">
        <v>73</v>
      </c>
      <c r="D533" s="6" t="s">
        <v>15</v>
      </c>
      <c r="E533" s="7">
        <v>9140</v>
      </c>
    </row>
    <row r="534" spans="1:5">
      <c r="A534" s="5">
        <v>45630</v>
      </c>
      <c r="B534" s="6" t="s">
        <v>943</v>
      </c>
      <c r="C534" s="6" t="s">
        <v>73</v>
      </c>
      <c r="D534" s="6" t="s">
        <v>15</v>
      </c>
      <c r="E534" s="7">
        <v>8354</v>
      </c>
    </row>
    <row r="535" spans="1:5">
      <c r="A535" s="5">
        <v>45630</v>
      </c>
      <c r="B535" s="6" t="s">
        <v>944</v>
      </c>
      <c r="C535" s="6" t="s">
        <v>73</v>
      </c>
      <c r="D535" s="6" t="s">
        <v>15</v>
      </c>
      <c r="E535" s="7">
        <v>6050</v>
      </c>
    </row>
    <row r="536" spans="1:5">
      <c r="A536" s="5">
        <v>45590</v>
      </c>
      <c r="B536" s="6" t="s">
        <v>945</v>
      </c>
      <c r="C536" s="6" t="s">
        <v>946</v>
      </c>
      <c r="D536" s="6" t="s">
        <v>947</v>
      </c>
      <c r="E536" s="7">
        <v>39425</v>
      </c>
    </row>
    <row r="537" spans="1:5">
      <c r="A537" s="5">
        <v>45607</v>
      </c>
      <c r="B537" s="6" t="s">
        <v>948</v>
      </c>
      <c r="C537" s="6" t="s">
        <v>946</v>
      </c>
      <c r="D537" s="6" t="s">
        <v>949</v>
      </c>
      <c r="E537" s="7">
        <v>30988</v>
      </c>
    </row>
    <row r="538" spans="1:5">
      <c r="A538" s="5">
        <v>45602</v>
      </c>
      <c r="B538" s="6" t="s">
        <v>950</v>
      </c>
      <c r="C538" s="6" t="s">
        <v>946</v>
      </c>
      <c r="D538" s="6" t="s">
        <v>951</v>
      </c>
      <c r="E538" s="7">
        <v>87224</v>
      </c>
    </row>
    <row r="539" spans="1:5">
      <c r="A539" s="5">
        <v>45611</v>
      </c>
      <c r="B539" s="6" t="s">
        <v>952</v>
      </c>
      <c r="C539" s="6" t="s">
        <v>953</v>
      </c>
      <c r="D539" s="6" t="s">
        <v>954</v>
      </c>
      <c r="E539" s="7">
        <v>11805</v>
      </c>
    </row>
    <row r="540" spans="1:5">
      <c r="A540" s="5">
        <v>45611</v>
      </c>
      <c r="B540" s="6" t="s">
        <v>952</v>
      </c>
      <c r="C540" s="6" t="s">
        <v>953</v>
      </c>
      <c r="D540" s="6" t="s">
        <v>954</v>
      </c>
      <c r="E540" s="7">
        <v>11805</v>
      </c>
    </row>
    <row r="541" spans="1:5">
      <c r="A541" s="5">
        <v>45611</v>
      </c>
      <c r="B541" s="6" t="s">
        <v>952</v>
      </c>
      <c r="C541" s="6" t="s">
        <v>953</v>
      </c>
      <c r="D541" s="6" t="s">
        <v>954</v>
      </c>
      <c r="E541" s="7">
        <v>11805</v>
      </c>
    </row>
    <row r="542" spans="1:5">
      <c r="A542" s="5">
        <v>45611</v>
      </c>
      <c r="B542" s="6" t="s">
        <v>952</v>
      </c>
      <c r="C542" s="6" t="s">
        <v>953</v>
      </c>
      <c r="D542" s="6" t="s">
        <v>954</v>
      </c>
      <c r="E542" s="7">
        <v>11805</v>
      </c>
    </row>
    <row r="543" spans="1:5">
      <c r="A543" s="5">
        <v>45610</v>
      </c>
      <c r="B543" s="6" t="s">
        <v>955</v>
      </c>
      <c r="C543" s="6" t="s">
        <v>956</v>
      </c>
      <c r="D543" s="6" t="s">
        <v>957</v>
      </c>
      <c r="E543" s="7">
        <v>6550</v>
      </c>
    </row>
    <row r="544" spans="1:5">
      <c r="A544" s="5">
        <v>45625</v>
      </c>
      <c r="B544" s="6" t="s">
        <v>958</v>
      </c>
      <c r="C544" s="6" t="s">
        <v>461</v>
      </c>
      <c r="D544" s="6" t="s">
        <v>462</v>
      </c>
      <c r="E544" s="7">
        <v>21047</v>
      </c>
    </row>
    <row r="545" spans="1:5">
      <c r="A545" s="5">
        <v>45639</v>
      </c>
      <c r="B545" s="6" t="s">
        <v>959</v>
      </c>
      <c r="C545" s="6" t="s">
        <v>461</v>
      </c>
      <c r="D545" s="6" t="s">
        <v>960</v>
      </c>
      <c r="E545" s="7">
        <v>109882</v>
      </c>
    </row>
    <row r="546" spans="1:5">
      <c r="A546" s="5">
        <v>45614</v>
      </c>
      <c r="B546" s="6" t="s">
        <v>460</v>
      </c>
      <c r="C546" s="6" t="s">
        <v>461</v>
      </c>
      <c r="D546" s="6" t="s">
        <v>462</v>
      </c>
      <c r="E546" s="7">
        <v>33806</v>
      </c>
    </row>
    <row r="547" spans="1:5">
      <c r="A547" s="5">
        <v>45625</v>
      </c>
      <c r="B547" s="6" t="s">
        <v>958</v>
      </c>
      <c r="C547" s="6" t="s">
        <v>461</v>
      </c>
      <c r="D547" s="6" t="s">
        <v>462</v>
      </c>
      <c r="E547" s="7">
        <v>21047</v>
      </c>
    </row>
    <row r="548" spans="1:5">
      <c r="A548" s="5">
        <v>45637</v>
      </c>
      <c r="B548" s="6" t="s">
        <v>961</v>
      </c>
      <c r="C548" s="6" t="s">
        <v>962</v>
      </c>
      <c r="D548" s="6" t="s">
        <v>963</v>
      </c>
      <c r="E548" s="7">
        <v>7250</v>
      </c>
    </row>
    <row r="549" spans="1:5">
      <c r="A549" s="5">
        <v>45616</v>
      </c>
      <c r="B549" s="6" t="s">
        <v>964</v>
      </c>
      <c r="C549" s="6" t="s">
        <v>965</v>
      </c>
      <c r="D549" s="6" t="s">
        <v>966</v>
      </c>
      <c r="E549" s="7">
        <v>5380</v>
      </c>
    </row>
    <row r="550" spans="1:5">
      <c r="A550" s="5">
        <v>45614</v>
      </c>
      <c r="B550" s="6" t="s">
        <v>967</v>
      </c>
      <c r="C550" s="6" t="s">
        <v>90</v>
      </c>
      <c r="D550" s="6" t="s">
        <v>968</v>
      </c>
      <c r="E550" s="7">
        <v>7106</v>
      </c>
    </row>
    <row r="551" spans="1:5">
      <c r="A551" s="5">
        <v>45629</v>
      </c>
      <c r="B551" s="6" t="s">
        <v>969</v>
      </c>
      <c r="C551" s="6" t="s">
        <v>93</v>
      </c>
      <c r="D551" s="6" t="s">
        <v>970</v>
      </c>
      <c r="E551" s="7">
        <v>5406</v>
      </c>
    </row>
    <row r="552" spans="1:5">
      <c r="A552" s="5">
        <v>45625</v>
      </c>
      <c r="B552" s="6" t="s">
        <v>971</v>
      </c>
      <c r="C552" s="6" t="s">
        <v>96</v>
      </c>
      <c r="D552" s="6" t="s">
        <v>972</v>
      </c>
      <c r="E552" s="7">
        <v>6770</v>
      </c>
    </row>
    <row r="553" spans="1:5">
      <c r="A553" s="5">
        <v>45646</v>
      </c>
      <c r="B553" s="6" t="s">
        <v>973</v>
      </c>
      <c r="C553" s="6" t="s">
        <v>96</v>
      </c>
      <c r="D553" s="6" t="s">
        <v>974</v>
      </c>
      <c r="E553" s="7">
        <v>5340</v>
      </c>
    </row>
    <row r="554" spans="1:5">
      <c r="A554" s="5">
        <v>45643</v>
      </c>
      <c r="B554" s="6" t="s">
        <v>975</v>
      </c>
      <c r="C554" s="6" t="s">
        <v>96</v>
      </c>
      <c r="D554" s="6" t="s">
        <v>976</v>
      </c>
      <c r="E554" s="7">
        <v>9990</v>
      </c>
    </row>
    <row r="555" spans="1:5">
      <c r="A555" s="5">
        <v>45625</v>
      </c>
      <c r="B555" s="6" t="s">
        <v>977</v>
      </c>
      <c r="C555" s="6" t="s">
        <v>96</v>
      </c>
      <c r="D555" s="6" t="s">
        <v>978</v>
      </c>
      <c r="E555" s="7">
        <v>9796</v>
      </c>
    </row>
    <row r="556" spans="1:5">
      <c r="A556" s="5">
        <v>45646</v>
      </c>
      <c r="B556" s="6" t="s">
        <v>979</v>
      </c>
      <c r="C556" s="6" t="s">
        <v>96</v>
      </c>
      <c r="D556" s="6" t="s">
        <v>980</v>
      </c>
      <c r="E556" s="7">
        <v>9998</v>
      </c>
    </row>
    <row r="557" spans="1:5">
      <c r="A557" s="5">
        <v>45646</v>
      </c>
      <c r="B557" s="6" t="s">
        <v>973</v>
      </c>
      <c r="C557" s="6" t="s">
        <v>96</v>
      </c>
      <c r="D557" s="6" t="s">
        <v>974</v>
      </c>
      <c r="E557" s="7">
        <v>5465</v>
      </c>
    </row>
    <row r="558" spans="1:5">
      <c r="A558" s="5">
        <v>45618</v>
      </c>
      <c r="B558" s="6" t="s">
        <v>981</v>
      </c>
      <c r="C558" s="6" t="s">
        <v>96</v>
      </c>
      <c r="D558" s="6" t="s">
        <v>982</v>
      </c>
      <c r="E558" s="7">
        <v>9946</v>
      </c>
    </row>
    <row r="559" spans="1:5">
      <c r="A559" s="5">
        <v>45646</v>
      </c>
      <c r="B559" s="6" t="s">
        <v>983</v>
      </c>
      <c r="C559" s="6" t="s">
        <v>101</v>
      </c>
      <c r="D559" s="6" t="s">
        <v>984</v>
      </c>
      <c r="E559" s="7">
        <v>1733107</v>
      </c>
    </row>
    <row r="560" spans="1:5">
      <c r="A560" s="5">
        <v>45583</v>
      </c>
      <c r="B560" s="6" t="s">
        <v>985</v>
      </c>
      <c r="C560" s="6" t="s">
        <v>986</v>
      </c>
      <c r="D560" s="6" t="s">
        <v>987</v>
      </c>
      <c r="E560" s="7">
        <v>16092</v>
      </c>
    </row>
    <row r="561" spans="1:5">
      <c r="A561" s="5">
        <v>45583</v>
      </c>
      <c r="B561" s="6" t="s">
        <v>988</v>
      </c>
      <c r="C561" s="6" t="s">
        <v>986</v>
      </c>
      <c r="D561" s="6" t="s">
        <v>989</v>
      </c>
      <c r="E561" s="7">
        <v>9864</v>
      </c>
    </row>
    <row r="562" spans="1:5">
      <c r="A562" s="5">
        <v>45614</v>
      </c>
      <c r="B562" s="6" t="s">
        <v>990</v>
      </c>
      <c r="C562" s="6" t="s">
        <v>490</v>
      </c>
      <c r="D562" s="6" t="s">
        <v>991</v>
      </c>
      <c r="E562" s="7">
        <v>7480</v>
      </c>
    </row>
    <row r="563" spans="1:5">
      <c r="A563" s="5">
        <v>45583</v>
      </c>
      <c r="B563" s="6" t="s">
        <v>114</v>
      </c>
      <c r="C563" s="6" t="s">
        <v>115</v>
      </c>
      <c r="D563" s="6" t="s">
        <v>116</v>
      </c>
      <c r="E563" s="7">
        <v>2999550</v>
      </c>
    </row>
    <row r="564" spans="1:5">
      <c r="A564" s="5">
        <v>45583</v>
      </c>
      <c r="B564" s="6" t="s">
        <v>114</v>
      </c>
      <c r="C564" s="6" t="s">
        <v>115</v>
      </c>
      <c r="D564" s="6" t="s">
        <v>116</v>
      </c>
      <c r="E564" s="7">
        <v>3000000</v>
      </c>
    </row>
    <row r="565" spans="1:5" ht="29.1">
      <c r="A565" s="5">
        <v>45568</v>
      </c>
      <c r="B565" s="6" t="s">
        <v>992</v>
      </c>
      <c r="C565" s="6" t="s">
        <v>993</v>
      </c>
      <c r="D565" s="6" t="s">
        <v>994</v>
      </c>
      <c r="E565" s="7">
        <v>9435</v>
      </c>
    </row>
    <row r="566" spans="1:5">
      <c r="A566" s="5">
        <v>45646</v>
      </c>
      <c r="B566" s="6" t="s">
        <v>995</v>
      </c>
      <c r="C566" s="6" t="s">
        <v>996</v>
      </c>
      <c r="D566" s="6" t="s">
        <v>997</v>
      </c>
      <c r="E566" s="7">
        <v>7660</v>
      </c>
    </row>
    <row r="567" spans="1:5">
      <c r="A567" s="5">
        <v>45646</v>
      </c>
      <c r="B567" s="6" t="s">
        <v>998</v>
      </c>
      <c r="C567" s="6" t="s">
        <v>996</v>
      </c>
      <c r="D567" s="6" t="s">
        <v>999</v>
      </c>
      <c r="E567" s="7">
        <v>6805</v>
      </c>
    </row>
    <row r="568" spans="1:5">
      <c r="A568" s="5">
        <v>45631</v>
      </c>
      <c r="B568" s="6" t="s">
        <v>1000</v>
      </c>
      <c r="C568" s="6" t="s">
        <v>996</v>
      </c>
      <c r="D568" s="6" t="s">
        <v>1001</v>
      </c>
      <c r="E568" s="7">
        <v>6805</v>
      </c>
    </row>
    <row r="569" spans="1:5">
      <c r="A569" s="5">
        <v>45646</v>
      </c>
      <c r="B569" s="6" t="s">
        <v>1002</v>
      </c>
      <c r="C569" s="6" t="s">
        <v>996</v>
      </c>
      <c r="D569" s="6" t="s">
        <v>1003</v>
      </c>
      <c r="E569" s="7">
        <v>8230</v>
      </c>
    </row>
    <row r="570" spans="1:5">
      <c r="A570" s="5">
        <v>45635</v>
      </c>
      <c r="B570" s="6" t="s">
        <v>1004</v>
      </c>
      <c r="C570" s="6" t="s">
        <v>496</v>
      </c>
      <c r="D570" s="6" t="s">
        <v>1005</v>
      </c>
      <c r="E570" s="7">
        <v>8529</v>
      </c>
    </row>
    <row r="571" spans="1:5">
      <c r="A571" s="5">
        <v>45635</v>
      </c>
      <c r="B571" s="6" t="s">
        <v>1006</v>
      </c>
      <c r="C571" s="6" t="s">
        <v>496</v>
      </c>
      <c r="D571" s="6" t="s">
        <v>1005</v>
      </c>
      <c r="E571" s="7">
        <v>5523</v>
      </c>
    </row>
    <row r="572" spans="1:5">
      <c r="A572" s="5">
        <v>45637</v>
      </c>
      <c r="B572" s="6" t="s">
        <v>1007</v>
      </c>
      <c r="C572" s="6" t="s">
        <v>499</v>
      </c>
      <c r="D572" s="6" t="s">
        <v>1008</v>
      </c>
      <c r="E572" s="7">
        <v>20492</v>
      </c>
    </row>
    <row r="573" spans="1:5">
      <c r="A573" s="5">
        <v>45637</v>
      </c>
      <c r="B573" s="6" t="s">
        <v>1009</v>
      </c>
      <c r="C573" s="6" t="s">
        <v>1010</v>
      </c>
      <c r="D573" s="6" t="s">
        <v>1011</v>
      </c>
      <c r="E573" s="7">
        <v>5250</v>
      </c>
    </row>
    <row r="574" spans="1:5">
      <c r="A574" s="5">
        <v>45629</v>
      </c>
      <c r="B574" s="6" t="s">
        <v>1012</v>
      </c>
      <c r="C574" s="6" t="s">
        <v>123</v>
      </c>
      <c r="D574" s="6" t="s">
        <v>13</v>
      </c>
      <c r="E574" s="7">
        <v>6290</v>
      </c>
    </row>
    <row r="575" spans="1:5">
      <c r="A575" s="5">
        <v>45625</v>
      </c>
      <c r="B575" s="6" t="s">
        <v>1013</v>
      </c>
      <c r="C575" s="6" t="s">
        <v>1014</v>
      </c>
      <c r="D575" s="6" t="s">
        <v>1015</v>
      </c>
      <c r="E575" s="7">
        <v>5600</v>
      </c>
    </row>
    <row r="576" spans="1:5">
      <c r="A576" s="5">
        <v>45646</v>
      </c>
      <c r="B576" s="6" t="s">
        <v>1016</v>
      </c>
      <c r="C576" s="6" t="s">
        <v>131</v>
      </c>
      <c r="D576" s="6" t="s">
        <v>1017</v>
      </c>
      <c r="E576" s="7">
        <v>98446</v>
      </c>
    </row>
    <row r="577" spans="1:5">
      <c r="A577" s="5">
        <v>45632</v>
      </c>
      <c r="B577" s="6" t="s">
        <v>1018</v>
      </c>
      <c r="C577" s="6" t="s">
        <v>1019</v>
      </c>
      <c r="D577" s="6" t="s">
        <v>1020</v>
      </c>
      <c r="E577" s="7">
        <v>33729</v>
      </c>
    </row>
    <row r="578" spans="1:5">
      <c r="A578" s="5">
        <v>45568</v>
      </c>
      <c r="B578" s="6" t="s">
        <v>1021</v>
      </c>
      <c r="C578" s="6" t="s">
        <v>1022</v>
      </c>
      <c r="D578" s="6" t="s">
        <v>1023</v>
      </c>
      <c r="E578" s="7">
        <v>19330</v>
      </c>
    </row>
    <row r="579" spans="1:5">
      <c r="A579" s="5">
        <v>45649</v>
      </c>
      <c r="B579" s="6" t="s">
        <v>1024</v>
      </c>
      <c r="C579" s="6" t="s">
        <v>1025</v>
      </c>
      <c r="D579" s="6" t="s">
        <v>1026</v>
      </c>
      <c r="E579" s="7">
        <v>7997</v>
      </c>
    </row>
    <row r="580" spans="1:5">
      <c r="A580" s="5">
        <v>45649</v>
      </c>
      <c r="B580" s="6" t="s">
        <v>1027</v>
      </c>
      <c r="C580" s="6" t="s">
        <v>1025</v>
      </c>
      <c r="D580" s="6" t="s">
        <v>1028</v>
      </c>
      <c r="E580" s="7">
        <v>7997</v>
      </c>
    </row>
    <row r="581" spans="1:5">
      <c r="A581" s="5">
        <v>45635</v>
      </c>
      <c r="B581" s="6" t="s">
        <v>1029</v>
      </c>
      <c r="C581" s="6" t="s">
        <v>1030</v>
      </c>
      <c r="D581" s="6" t="s">
        <v>1031</v>
      </c>
      <c r="E581" s="7">
        <v>8297</v>
      </c>
    </row>
    <row r="582" spans="1:5">
      <c r="A582" s="5">
        <v>45607</v>
      </c>
      <c r="B582" s="6" t="s">
        <v>1032</v>
      </c>
      <c r="C582" s="6" t="s">
        <v>523</v>
      </c>
      <c r="D582" s="6" t="s">
        <v>1033</v>
      </c>
      <c r="E582" s="7">
        <v>12272</v>
      </c>
    </row>
    <row r="583" spans="1:5">
      <c r="A583" s="5">
        <v>45622</v>
      </c>
      <c r="B583" s="6" t="s">
        <v>1034</v>
      </c>
      <c r="C583" s="6" t="s">
        <v>1035</v>
      </c>
      <c r="D583" s="6" t="s">
        <v>1036</v>
      </c>
      <c r="E583" s="7">
        <v>25000</v>
      </c>
    </row>
    <row r="584" spans="1:5">
      <c r="A584" s="5">
        <v>45616</v>
      </c>
      <c r="B584" s="6" t="s">
        <v>1037</v>
      </c>
      <c r="C584" s="6" t="s">
        <v>1038</v>
      </c>
      <c r="D584" s="6" t="s">
        <v>1039</v>
      </c>
      <c r="E584" s="7">
        <v>5000</v>
      </c>
    </row>
    <row r="585" spans="1:5">
      <c r="A585" s="5">
        <v>45616</v>
      </c>
      <c r="B585" s="6" t="s">
        <v>1040</v>
      </c>
      <c r="C585" s="6" t="s">
        <v>1038</v>
      </c>
      <c r="D585" s="6" t="s">
        <v>1041</v>
      </c>
      <c r="E585" s="7">
        <v>5000</v>
      </c>
    </row>
    <row r="586" spans="1:5">
      <c r="A586" s="5">
        <v>45629</v>
      </c>
      <c r="B586" s="6" t="s">
        <v>1042</v>
      </c>
      <c r="C586" s="6" t="s">
        <v>1043</v>
      </c>
      <c r="D586" s="6" t="s">
        <v>1044</v>
      </c>
      <c r="E586" s="7">
        <v>5000</v>
      </c>
    </row>
    <row r="587" spans="1:5">
      <c r="A587" s="5">
        <v>45639</v>
      </c>
      <c r="B587" s="6" t="s">
        <v>1045</v>
      </c>
      <c r="C587" s="6" t="s">
        <v>1046</v>
      </c>
      <c r="D587" s="6" t="s">
        <v>1047</v>
      </c>
      <c r="E587" s="7">
        <v>5412</v>
      </c>
    </row>
    <row r="588" spans="1:5">
      <c r="A588" s="5">
        <v>45636</v>
      </c>
      <c r="B588" s="6" t="s">
        <v>1048</v>
      </c>
      <c r="C588" s="6" t="s">
        <v>1049</v>
      </c>
      <c r="D588" s="6" t="s">
        <v>1050</v>
      </c>
      <c r="E588" s="7">
        <v>10122</v>
      </c>
    </row>
    <row r="589" spans="1:5">
      <c r="A589" s="5">
        <v>45589</v>
      </c>
      <c r="B589" s="6" t="s">
        <v>1051</v>
      </c>
      <c r="C589" s="6" t="s">
        <v>1052</v>
      </c>
      <c r="D589" s="6" t="s">
        <v>1053</v>
      </c>
      <c r="E589" s="7">
        <v>6700</v>
      </c>
    </row>
    <row r="590" spans="1:5">
      <c r="A590" s="5">
        <v>45589</v>
      </c>
      <c r="B590" s="6" t="s">
        <v>1051</v>
      </c>
      <c r="C590" s="6" t="s">
        <v>1052</v>
      </c>
      <c r="D590" s="6" t="s">
        <v>1053</v>
      </c>
      <c r="E590" s="7">
        <v>5350</v>
      </c>
    </row>
    <row r="591" spans="1:5">
      <c r="A591" s="5">
        <v>45589</v>
      </c>
      <c r="B591" s="6" t="s">
        <v>1051</v>
      </c>
      <c r="C591" s="6" t="s">
        <v>1052</v>
      </c>
      <c r="D591" s="6" t="s">
        <v>1053</v>
      </c>
      <c r="E591" s="7">
        <v>5300</v>
      </c>
    </row>
    <row r="592" spans="1:5">
      <c r="A592" s="5">
        <v>45589</v>
      </c>
      <c r="B592" s="6" t="s">
        <v>1051</v>
      </c>
      <c r="C592" s="6" t="s">
        <v>1052</v>
      </c>
      <c r="D592" s="6" t="s">
        <v>1053</v>
      </c>
      <c r="E592" s="7">
        <v>6699</v>
      </c>
    </row>
    <row r="593" spans="1:5">
      <c r="A593" s="5">
        <v>45621</v>
      </c>
      <c r="B593" s="6" t="s">
        <v>1054</v>
      </c>
      <c r="C593" s="6" t="s">
        <v>1055</v>
      </c>
      <c r="D593" s="6" t="s">
        <v>1056</v>
      </c>
      <c r="E593" s="7">
        <v>13751</v>
      </c>
    </row>
    <row r="594" spans="1:5">
      <c r="A594" s="5">
        <v>45614</v>
      </c>
      <c r="B594" s="6" t="s">
        <v>1057</v>
      </c>
      <c r="C594" s="6" t="s">
        <v>1058</v>
      </c>
      <c r="D594" s="6" t="s">
        <v>1059</v>
      </c>
      <c r="E594" s="7">
        <v>10000</v>
      </c>
    </row>
    <row r="595" spans="1:5">
      <c r="A595" s="5">
        <v>45568</v>
      </c>
      <c r="B595" s="6" t="s">
        <v>1060</v>
      </c>
      <c r="C595" s="6" t="s">
        <v>1061</v>
      </c>
      <c r="D595" s="6" t="s">
        <v>1062</v>
      </c>
      <c r="E595" s="7">
        <v>6535</v>
      </c>
    </row>
    <row r="596" spans="1:5">
      <c r="A596" s="5">
        <v>45572</v>
      </c>
      <c r="B596" s="6" t="s">
        <v>142</v>
      </c>
      <c r="C596" s="6" t="s">
        <v>143</v>
      </c>
      <c r="D596" s="6" t="s">
        <v>144</v>
      </c>
      <c r="E596" s="7">
        <v>8834</v>
      </c>
    </row>
    <row r="597" spans="1:5">
      <c r="A597" s="5">
        <v>45572</v>
      </c>
      <c r="B597" s="6" t="s">
        <v>142</v>
      </c>
      <c r="C597" s="6" t="s">
        <v>143</v>
      </c>
      <c r="D597" s="6" t="s">
        <v>144</v>
      </c>
      <c r="E597" s="7">
        <v>8834</v>
      </c>
    </row>
    <row r="598" spans="1:5">
      <c r="A598" s="5">
        <v>45572</v>
      </c>
      <c r="B598" s="6" t="s">
        <v>142</v>
      </c>
      <c r="C598" s="6" t="s">
        <v>143</v>
      </c>
      <c r="D598" s="6" t="s">
        <v>144</v>
      </c>
      <c r="E598" s="7">
        <v>8834</v>
      </c>
    </row>
    <row r="599" spans="1:5">
      <c r="A599" s="5">
        <v>45637</v>
      </c>
      <c r="B599" s="6" t="s">
        <v>1063</v>
      </c>
      <c r="C599" s="6" t="s">
        <v>1064</v>
      </c>
      <c r="D599" s="6" t="s">
        <v>1065</v>
      </c>
      <c r="E599" s="7">
        <v>6000</v>
      </c>
    </row>
    <row r="600" spans="1:5">
      <c r="A600" s="5">
        <v>45614</v>
      </c>
      <c r="B600" s="6" t="s">
        <v>1066</v>
      </c>
      <c r="C600" s="6" t="s">
        <v>541</v>
      </c>
      <c r="D600" s="6" t="s">
        <v>542</v>
      </c>
      <c r="E600" s="7">
        <v>5912</v>
      </c>
    </row>
    <row r="601" spans="1:5">
      <c r="A601" s="5">
        <v>45572</v>
      </c>
      <c r="B601" s="6" t="s">
        <v>1067</v>
      </c>
      <c r="C601" s="6" t="s">
        <v>1068</v>
      </c>
      <c r="D601" s="6" t="s">
        <v>1069</v>
      </c>
      <c r="E601" s="7">
        <v>31674</v>
      </c>
    </row>
    <row r="602" spans="1:5">
      <c r="A602" s="5">
        <v>45572</v>
      </c>
      <c r="B602" s="6" t="s">
        <v>1067</v>
      </c>
      <c r="C602" s="6" t="s">
        <v>1068</v>
      </c>
      <c r="D602" s="6" t="s">
        <v>1069</v>
      </c>
      <c r="E602" s="7">
        <v>44344</v>
      </c>
    </row>
    <row r="603" spans="1:5">
      <c r="A603" s="5">
        <v>45622</v>
      </c>
      <c r="B603" s="6" t="s">
        <v>1070</v>
      </c>
      <c r="C603" s="6" t="s">
        <v>1071</v>
      </c>
      <c r="D603" s="6" t="s">
        <v>1072</v>
      </c>
      <c r="E603" s="7">
        <v>20048</v>
      </c>
    </row>
    <row r="604" spans="1:5">
      <c r="A604" s="5">
        <v>45608</v>
      </c>
      <c r="B604" s="6" t="s">
        <v>1073</v>
      </c>
      <c r="C604" s="6" t="s">
        <v>1074</v>
      </c>
      <c r="D604" s="6" t="s">
        <v>1075</v>
      </c>
      <c r="E604" s="7">
        <v>9120</v>
      </c>
    </row>
    <row r="605" spans="1:5">
      <c r="A605" s="5">
        <v>45608</v>
      </c>
      <c r="B605" s="6" t="s">
        <v>1076</v>
      </c>
      <c r="C605" s="6" t="s">
        <v>1077</v>
      </c>
      <c r="D605" s="6" t="s">
        <v>1078</v>
      </c>
      <c r="E605" s="7">
        <v>6381</v>
      </c>
    </row>
    <row r="606" spans="1:5">
      <c r="A606" s="5">
        <v>45616</v>
      </c>
      <c r="B606" s="6" t="s">
        <v>1079</v>
      </c>
      <c r="C606" s="6" t="s">
        <v>149</v>
      </c>
      <c r="D606" s="6" t="s">
        <v>1080</v>
      </c>
      <c r="E606" s="7">
        <v>24712</v>
      </c>
    </row>
    <row r="607" spans="1:5">
      <c r="A607" s="5">
        <v>45629</v>
      </c>
      <c r="B607" s="6" t="s">
        <v>1081</v>
      </c>
      <c r="C607" s="6" t="s">
        <v>149</v>
      </c>
      <c r="D607" s="6" t="s">
        <v>1082</v>
      </c>
      <c r="E607" s="7">
        <v>38374</v>
      </c>
    </row>
    <row r="608" spans="1:5">
      <c r="A608" s="5">
        <v>45617</v>
      </c>
      <c r="B608" s="6" t="s">
        <v>1083</v>
      </c>
      <c r="C608" s="6" t="s">
        <v>149</v>
      </c>
      <c r="D608" s="6" t="s">
        <v>1084</v>
      </c>
      <c r="E608" s="7">
        <v>23137</v>
      </c>
    </row>
    <row r="609" spans="1:5">
      <c r="A609" s="5">
        <v>45607</v>
      </c>
      <c r="B609" s="6" t="s">
        <v>1085</v>
      </c>
      <c r="C609" s="6" t="s">
        <v>149</v>
      </c>
      <c r="D609" s="6" t="s">
        <v>154</v>
      </c>
      <c r="E609" s="7">
        <v>162648</v>
      </c>
    </row>
    <row r="610" spans="1:5">
      <c r="A610" s="5">
        <v>45614</v>
      </c>
      <c r="B610" s="6" t="s">
        <v>1086</v>
      </c>
      <c r="C610" s="6" t="s">
        <v>149</v>
      </c>
      <c r="D610" s="6" t="s">
        <v>1087</v>
      </c>
      <c r="E610" s="7">
        <v>42447</v>
      </c>
    </row>
    <row r="611" spans="1:5">
      <c r="A611" s="5">
        <v>45580</v>
      </c>
      <c r="B611" s="6" t="s">
        <v>1088</v>
      </c>
      <c r="C611" s="6" t="s">
        <v>149</v>
      </c>
      <c r="D611" s="6" t="s">
        <v>1089</v>
      </c>
      <c r="E611" s="7">
        <v>172654</v>
      </c>
    </row>
    <row r="612" spans="1:5">
      <c r="A612" s="5">
        <v>45617</v>
      </c>
      <c r="B612" s="6" t="s">
        <v>1090</v>
      </c>
      <c r="C612" s="6" t="s">
        <v>149</v>
      </c>
      <c r="D612" s="6" t="s">
        <v>1084</v>
      </c>
      <c r="E612" s="7">
        <v>22128</v>
      </c>
    </row>
    <row r="613" spans="1:5">
      <c r="A613" s="5">
        <v>45616</v>
      </c>
      <c r="B613" s="6" t="s">
        <v>1091</v>
      </c>
      <c r="C613" s="6" t="s">
        <v>149</v>
      </c>
      <c r="D613" s="6" t="s">
        <v>1092</v>
      </c>
      <c r="E613" s="7">
        <v>14472</v>
      </c>
    </row>
    <row r="614" spans="1:5">
      <c r="A614" s="5">
        <v>45616</v>
      </c>
      <c r="B614" s="6" t="s">
        <v>1093</v>
      </c>
      <c r="C614" s="6" t="s">
        <v>149</v>
      </c>
      <c r="D614" s="6" t="s">
        <v>1094</v>
      </c>
      <c r="E614" s="7">
        <v>67763</v>
      </c>
    </row>
    <row r="615" spans="1:5">
      <c r="A615" s="5">
        <v>45583</v>
      </c>
      <c r="B615" s="6" t="s">
        <v>1095</v>
      </c>
      <c r="C615" s="6" t="s">
        <v>1096</v>
      </c>
      <c r="D615" s="6" t="s">
        <v>1097</v>
      </c>
      <c r="E615" s="7">
        <v>12988</v>
      </c>
    </row>
    <row r="616" spans="1:5">
      <c r="A616" s="5">
        <v>45583</v>
      </c>
      <c r="B616" s="6" t="s">
        <v>1095</v>
      </c>
      <c r="C616" s="6" t="s">
        <v>1096</v>
      </c>
      <c r="D616" s="6" t="s">
        <v>1097</v>
      </c>
      <c r="E616" s="7">
        <v>12291</v>
      </c>
    </row>
    <row r="617" spans="1:5">
      <c r="A617" s="5">
        <v>45583</v>
      </c>
      <c r="B617" s="6" t="s">
        <v>1095</v>
      </c>
      <c r="C617" s="6" t="s">
        <v>1096</v>
      </c>
      <c r="D617" s="6" t="s">
        <v>1097</v>
      </c>
      <c r="E617" s="7">
        <v>12981</v>
      </c>
    </row>
    <row r="618" spans="1:5">
      <c r="A618" s="5">
        <v>45583</v>
      </c>
      <c r="B618" s="6" t="s">
        <v>1095</v>
      </c>
      <c r="C618" s="6" t="s">
        <v>1096</v>
      </c>
      <c r="D618" s="6" t="s">
        <v>1097</v>
      </c>
      <c r="E618" s="7">
        <v>12359</v>
      </c>
    </row>
    <row r="619" spans="1:5">
      <c r="A619" s="5">
        <v>45628</v>
      </c>
      <c r="B619" s="6" t="s">
        <v>1098</v>
      </c>
      <c r="C619" s="6" t="s">
        <v>576</v>
      </c>
      <c r="D619" s="6" t="s">
        <v>1099</v>
      </c>
      <c r="E619" s="7">
        <v>6400</v>
      </c>
    </row>
    <row r="620" spans="1:5">
      <c r="A620" s="5">
        <v>45637</v>
      </c>
      <c r="B620" s="6" t="s">
        <v>1100</v>
      </c>
      <c r="C620" s="6" t="s">
        <v>1101</v>
      </c>
      <c r="D620" s="6" t="s">
        <v>1102</v>
      </c>
      <c r="E620" s="7">
        <v>5100</v>
      </c>
    </row>
    <row r="621" spans="1:5">
      <c r="A621" s="5">
        <v>45637</v>
      </c>
      <c r="B621" s="6" t="s">
        <v>1100</v>
      </c>
      <c r="C621" s="6" t="s">
        <v>1101</v>
      </c>
      <c r="D621" s="6" t="s">
        <v>1103</v>
      </c>
      <c r="E621" s="7">
        <v>5100</v>
      </c>
    </row>
    <row r="622" spans="1:5">
      <c r="A622" s="5">
        <v>45632</v>
      </c>
      <c r="B622" s="6" t="s">
        <v>1104</v>
      </c>
      <c r="C622" s="6" t="s">
        <v>1105</v>
      </c>
      <c r="D622" s="6" t="s">
        <v>1106</v>
      </c>
      <c r="E622" s="7">
        <v>6723</v>
      </c>
    </row>
    <row r="623" spans="1:5">
      <c r="A623" s="5">
        <v>45621</v>
      </c>
      <c r="B623" s="6" t="s">
        <v>1107</v>
      </c>
      <c r="C623" s="6" t="s">
        <v>1108</v>
      </c>
      <c r="D623" s="6" t="s">
        <v>1109</v>
      </c>
      <c r="E623" s="7">
        <v>143619</v>
      </c>
    </row>
    <row r="624" spans="1:5">
      <c r="A624" s="5">
        <v>45621</v>
      </c>
      <c r="B624" s="6" t="s">
        <v>1107</v>
      </c>
      <c r="C624" s="6" t="s">
        <v>1108</v>
      </c>
      <c r="D624" s="6" t="s">
        <v>1109</v>
      </c>
      <c r="E624" s="7">
        <v>44823</v>
      </c>
    </row>
    <row r="625" spans="1:5">
      <c r="A625" s="5">
        <v>45638</v>
      </c>
      <c r="B625" s="6" t="s">
        <v>1110</v>
      </c>
      <c r="C625" s="6" t="s">
        <v>579</v>
      </c>
      <c r="D625" s="6" t="s">
        <v>580</v>
      </c>
      <c r="E625" s="7">
        <v>5040</v>
      </c>
    </row>
    <row r="626" spans="1:5">
      <c r="A626" s="5">
        <v>45639</v>
      </c>
      <c r="B626" s="6" t="s">
        <v>1111</v>
      </c>
      <c r="C626" s="6" t="s">
        <v>579</v>
      </c>
      <c r="D626" s="6" t="s">
        <v>580</v>
      </c>
      <c r="E626" s="7">
        <v>6300</v>
      </c>
    </row>
    <row r="627" spans="1:5">
      <c r="A627" s="5">
        <v>45614</v>
      </c>
      <c r="B627" s="6" t="s">
        <v>1112</v>
      </c>
      <c r="C627" s="6" t="s">
        <v>165</v>
      </c>
      <c r="D627" s="6" t="s">
        <v>166</v>
      </c>
      <c r="E627" s="7">
        <v>10000</v>
      </c>
    </row>
    <row r="628" spans="1:5">
      <c r="A628" s="5">
        <v>45635</v>
      </c>
      <c r="B628" s="6" t="s">
        <v>1113</v>
      </c>
      <c r="C628" s="6" t="s">
        <v>165</v>
      </c>
      <c r="D628" s="6" t="s">
        <v>1114</v>
      </c>
      <c r="E628" s="7">
        <v>5945</v>
      </c>
    </row>
    <row r="629" spans="1:5">
      <c r="A629" s="5">
        <v>45583</v>
      </c>
      <c r="B629" s="6" t="s">
        <v>601</v>
      </c>
      <c r="C629" s="6" t="s">
        <v>168</v>
      </c>
      <c r="D629" s="6" t="s">
        <v>602</v>
      </c>
      <c r="E629" s="7">
        <v>32454</v>
      </c>
    </row>
    <row r="630" spans="1:5">
      <c r="A630" s="5">
        <v>45583</v>
      </c>
      <c r="B630" s="6" t="s">
        <v>601</v>
      </c>
      <c r="C630" s="6" t="s">
        <v>168</v>
      </c>
      <c r="D630" s="6" t="s">
        <v>602</v>
      </c>
      <c r="E630" s="7">
        <v>5475</v>
      </c>
    </row>
    <row r="631" spans="1:5">
      <c r="A631" s="5">
        <v>45616</v>
      </c>
      <c r="B631" s="6" t="s">
        <v>1115</v>
      </c>
      <c r="C631" s="6" t="s">
        <v>1116</v>
      </c>
      <c r="D631" s="6" t="s">
        <v>1117</v>
      </c>
      <c r="E631" s="7">
        <v>23551</v>
      </c>
    </row>
    <row r="632" spans="1:5">
      <c r="A632" s="5">
        <v>45610</v>
      </c>
      <c r="B632" s="6" t="s">
        <v>1118</v>
      </c>
      <c r="C632" s="6" t="s">
        <v>1119</v>
      </c>
      <c r="D632" s="6" t="s">
        <v>1120</v>
      </c>
      <c r="E632" s="7">
        <v>5100</v>
      </c>
    </row>
    <row r="633" spans="1:5">
      <c r="A633" s="5">
        <v>45635</v>
      </c>
      <c r="B633" s="6" t="s">
        <v>1121</v>
      </c>
      <c r="C633" s="6" t="s">
        <v>182</v>
      </c>
      <c r="D633" s="6" t="s">
        <v>1122</v>
      </c>
      <c r="E633" s="7">
        <v>26907</v>
      </c>
    </row>
    <row r="634" spans="1:5">
      <c r="A634" s="5">
        <v>45635</v>
      </c>
      <c r="B634" s="6" t="s">
        <v>1123</v>
      </c>
      <c r="C634" s="6" t="s">
        <v>182</v>
      </c>
      <c r="D634" s="6" t="s">
        <v>1124</v>
      </c>
      <c r="E634" s="7">
        <v>57983</v>
      </c>
    </row>
    <row r="635" spans="1:5">
      <c r="A635" s="5">
        <v>45568</v>
      </c>
      <c r="B635" s="6" t="s">
        <v>615</v>
      </c>
      <c r="C635" s="6" t="s">
        <v>616</v>
      </c>
      <c r="D635" s="6" t="s">
        <v>617</v>
      </c>
      <c r="E635" s="7">
        <v>7926</v>
      </c>
    </row>
    <row r="636" spans="1:5">
      <c r="A636" s="5">
        <v>45587</v>
      </c>
      <c r="B636" s="6" t="s">
        <v>618</v>
      </c>
      <c r="C636" s="6" t="s">
        <v>619</v>
      </c>
      <c r="D636" s="6" t="s">
        <v>620</v>
      </c>
      <c r="E636" s="7">
        <v>21325</v>
      </c>
    </row>
    <row r="637" spans="1:5">
      <c r="A637" s="5">
        <v>45608</v>
      </c>
      <c r="B637" s="6" t="s">
        <v>1125</v>
      </c>
      <c r="C637" s="6" t="s">
        <v>1126</v>
      </c>
      <c r="D637" s="6" t="s">
        <v>1127</v>
      </c>
      <c r="E637" s="7">
        <v>5550</v>
      </c>
    </row>
    <row r="638" spans="1:5">
      <c r="A638" s="5">
        <v>45616</v>
      </c>
      <c r="B638" s="6" t="s">
        <v>1128</v>
      </c>
      <c r="C638" s="6" t="s">
        <v>1129</v>
      </c>
      <c r="D638" s="6" t="s">
        <v>1130</v>
      </c>
      <c r="E638" s="7">
        <v>25600</v>
      </c>
    </row>
    <row r="639" spans="1:5">
      <c r="A639" s="5">
        <v>45616</v>
      </c>
      <c r="B639" s="6" t="s">
        <v>1128</v>
      </c>
      <c r="C639" s="6" t="s">
        <v>1129</v>
      </c>
      <c r="D639" s="6" t="s">
        <v>1130</v>
      </c>
      <c r="E639" s="7">
        <v>23040</v>
      </c>
    </row>
    <row r="640" spans="1:5">
      <c r="A640" s="5">
        <v>45608</v>
      </c>
      <c r="B640" s="6" t="s">
        <v>1131</v>
      </c>
      <c r="C640" s="6" t="s">
        <v>1132</v>
      </c>
      <c r="D640" s="6" t="s">
        <v>1133</v>
      </c>
      <c r="E640" s="7">
        <v>15240</v>
      </c>
    </row>
    <row r="641" spans="1:5">
      <c r="A641" s="5">
        <v>45608</v>
      </c>
      <c r="B641" s="6" t="s">
        <v>1134</v>
      </c>
      <c r="C641" s="6" t="s">
        <v>1132</v>
      </c>
      <c r="D641" s="6" t="s">
        <v>1135</v>
      </c>
      <c r="E641" s="7">
        <v>7501</v>
      </c>
    </row>
    <row r="642" spans="1:5">
      <c r="A642" s="5">
        <v>45608</v>
      </c>
      <c r="B642" s="6" t="s">
        <v>1136</v>
      </c>
      <c r="C642" s="6" t="s">
        <v>1132</v>
      </c>
      <c r="D642" s="6" t="s">
        <v>1137</v>
      </c>
      <c r="E642" s="7">
        <v>6697</v>
      </c>
    </row>
    <row r="643" spans="1:5">
      <c r="A643" s="5">
        <v>45608</v>
      </c>
      <c r="B643" s="6" t="s">
        <v>1138</v>
      </c>
      <c r="C643" s="6" t="s">
        <v>1132</v>
      </c>
      <c r="D643" s="6" t="s">
        <v>1139</v>
      </c>
      <c r="E643" s="7">
        <v>7396</v>
      </c>
    </row>
    <row r="644" spans="1:5">
      <c r="A644" s="5">
        <v>45608</v>
      </c>
      <c r="B644" s="6" t="s">
        <v>1140</v>
      </c>
      <c r="C644" s="6" t="s">
        <v>1132</v>
      </c>
      <c r="D644" s="6" t="s">
        <v>1141</v>
      </c>
      <c r="E644" s="7">
        <v>6115</v>
      </c>
    </row>
    <row r="645" spans="1:5">
      <c r="A645" s="5">
        <v>45583</v>
      </c>
      <c r="B645" s="6" t="s">
        <v>184</v>
      </c>
      <c r="C645" s="6" t="s">
        <v>185</v>
      </c>
      <c r="D645" s="6" t="s">
        <v>186</v>
      </c>
      <c r="E645" s="7">
        <v>6000</v>
      </c>
    </row>
    <row r="646" spans="1:5">
      <c r="A646" s="5">
        <v>45583</v>
      </c>
      <c r="B646" s="6" t="s">
        <v>184</v>
      </c>
      <c r="C646" s="6" t="s">
        <v>185</v>
      </c>
      <c r="D646" s="6" t="s">
        <v>186</v>
      </c>
      <c r="E646" s="7">
        <v>8250</v>
      </c>
    </row>
    <row r="647" spans="1:5">
      <c r="A647" s="5">
        <v>45609</v>
      </c>
      <c r="B647" s="6" t="s">
        <v>1142</v>
      </c>
      <c r="C647" s="6" t="s">
        <v>622</v>
      </c>
      <c r="D647" s="6" t="s">
        <v>1143</v>
      </c>
      <c r="E647" s="7">
        <v>12805</v>
      </c>
    </row>
    <row r="648" spans="1:5">
      <c r="A648" s="5">
        <v>45603</v>
      </c>
      <c r="B648" s="6" t="s">
        <v>624</v>
      </c>
      <c r="C648" s="6" t="s">
        <v>625</v>
      </c>
      <c r="D648" s="6" t="s">
        <v>1144</v>
      </c>
      <c r="E648" s="7">
        <v>11292</v>
      </c>
    </row>
    <row r="649" spans="1:5">
      <c r="A649" s="5">
        <v>45603</v>
      </c>
      <c r="B649" s="6" t="s">
        <v>630</v>
      </c>
      <c r="C649" s="6" t="s">
        <v>631</v>
      </c>
      <c r="D649" s="6" t="s">
        <v>632</v>
      </c>
      <c r="E649" s="7">
        <v>212414</v>
      </c>
    </row>
    <row r="650" spans="1:5">
      <c r="A650" s="5">
        <v>45603</v>
      </c>
      <c r="B650" s="6" t="s">
        <v>630</v>
      </c>
      <c r="C650" s="6" t="s">
        <v>631</v>
      </c>
      <c r="D650" s="6" t="s">
        <v>632</v>
      </c>
      <c r="E650" s="7">
        <v>212414</v>
      </c>
    </row>
    <row r="651" spans="1:5">
      <c r="A651" s="5">
        <v>45614</v>
      </c>
      <c r="B651" s="6" t="s">
        <v>1145</v>
      </c>
      <c r="C651" s="6" t="s">
        <v>1146</v>
      </c>
      <c r="D651" s="6" t="s">
        <v>1147</v>
      </c>
      <c r="E651" s="7">
        <v>20838</v>
      </c>
    </row>
    <row r="652" spans="1:5">
      <c r="A652" s="5">
        <v>45636</v>
      </c>
      <c r="B652" s="6" t="s">
        <v>1148</v>
      </c>
      <c r="C652" s="6" t="s">
        <v>1149</v>
      </c>
      <c r="D652" s="6" t="s">
        <v>1150</v>
      </c>
      <c r="E652" s="7">
        <v>38448</v>
      </c>
    </row>
    <row r="653" spans="1:5">
      <c r="A653" s="5">
        <v>45625</v>
      </c>
      <c r="B653" s="6" t="s">
        <v>1151</v>
      </c>
      <c r="C653" s="6" t="s">
        <v>194</v>
      </c>
      <c r="D653" s="6" t="s">
        <v>1152</v>
      </c>
      <c r="E653" s="7">
        <v>5850</v>
      </c>
    </row>
    <row r="654" spans="1:5">
      <c r="A654" s="5">
        <v>45625</v>
      </c>
      <c r="B654" s="6" t="s">
        <v>1151</v>
      </c>
      <c r="C654" s="6" t="s">
        <v>194</v>
      </c>
      <c r="D654" s="6" t="s">
        <v>1152</v>
      </c>
      <c r="E654" s="7">
        <v>7020</v>
      </c>
    </row>
    <row r="655" spans="1:5">
      <c r="A655" s="5">
        <v>45590</v>
      </c>
      <c r="B655" s="6" t="s">
        <v>1153</v>
      </c>
      <c r="C655" s="6" t="s">
        <v>637</v>
      </c>
      <c r="D655" s="6" t="s">
        <v>1154</v>
      </c>
      <c r="E655" s="7">
        <v>6160</v>
      </c>
    </row>
    <row r="656" spans="1:5">
      <c r="A656" s="5">
        <v>45590</v>
      </c>
      <c r="B656" s="6" t="s">
        <v>1153</v>
      </c>
      <c r="C656" s="6" t="s">
        <v>637</v>
      </c>
      <c r="D656" s="6" t="s">
        <v>1154</v>
      </c>
      <c r="E656" s="7">
        <v>6160</v>
      </c>
    </row>
    <row r="657" spans="1:5">
      <c r="A657" s="5">
        <v>45631</v>
      </c>
      <c r="B657" s="6" t="s">
        <v>1155</v>
      </c>
      <c r="C657" s="6" t="s">
        <v>637</v>
      </c>
      <c r="D657" s="6" t="s">
        <v>1156</v>
      </c>
      <c r="E657" s="7">
        <v>22292</v>
      </c>
    </row>
    <row r="658" spans="1:5">
      <c r="A658" s="5">
        <v>45628</v>
      </c>
      <c r="B658" s="6" t="s">
        <v>1157</v>
      </c>
      <c r="C658" s="6" t="s">
        <v>1158</v>
      </c>
      <c r="D658" s="6" t="s">
        <v>1159</v>
      </c>
      <c r="E658" s="7">
        <v>24684</v>
      </c>
    </row>
    <row r="659" spans="1:5">
      <c r="A659" s="5">
        <v>45649</v>
      </c>
      <c r="B659" s="6" t="s">
        <v>1160</v>
      </c>
      <c r="C659" s="6" t="s">
        <v>1161</v>
      </c>
      <c r="D659" s="6" t="s">
        <v>1162</v>
      </c>
      <c r="E659" s="7">
        <v>14584</v>
      </c>
    </row>
    <row r="660" spans="1:5">
      <c r="A660" s="5">
        <v>45639</v>
      </c>
      <c r="B660" s="6" t="s">
        <v>1163</v>
      </c>
      <c r="C660" s="6" t="s">
        <v>1161</v>
      </c>
      <c r="D660" s="6" t="s">
        <v>1164</v>
      </c>
      <c r="E660" s="7">
        <v>33729</v>
      </c>
    </row>
    <row r="661" spans="1:5">
      <c r="A661" s="5">
        <v>45645</v>
      </c>
      <c r="B661" s="6" t="s">
        <v>1165</v>
      </c>
      <c r="C661" s="6" t="s">
        <v>1161</v>
      </c>
      <c r="D661" s="6" t="s">
        <v>1166</v>
      </c>
      <c r="E661" s="7">
        <v>13591</v>
      </c>
    </row>
    <row r="662" spans="1:5">
      <c r="A662" s="5">
        <v>45600</v>
      </c>
      <c r="B662" s="6" t="s">
        <v>1167</v>
      </c>
      <c r="C662" s="6" t="s">
        <v>1168</v>
      </c>
      <c r="D662" s="6" t="s">
        <v>1169</v>
      </c>
      <c r="E662" s="7">
        <v>35400</v>
      </c>
    </row>
    <row r="663" spans="1:5">
      <c r="A663" s="5">
        <v>45600</v>
      </c>
      <c r="B663" s="6" t="s">
        <v>1170</v>
      </c>
      <c r="C663" s="6" t="s">
        <v>1171</v>
      </c>
      <c r="D663" s="6" t="s">
        <v>1172</v>
      </c>
      <c r="E663" s="7">
        <v>7941</v>
      </c>
    </row>
    <row r="664" spans="1:5">
      <c r="A664" s="5">
        <v>45576</v>
      </c>
      <c r="B664" s="6" t="s">
        <v>661</v>
      </c>
      <c r="C664" s="6" t="s">
        <v>662</v>
      </c>
      <c r="D664" s="6" t="s">
        <v>663</v>
      </c>
      <c r="E664" s="7">
        <v>7219</v>
      </c>
    </row>
    <row r="665" spans="1:5">
      <c r="A665" s="5">
        <v>45568</v>
      </c>
      <c r="B665" s="6" t="s">
        <v>199</v>
      </c>
      <c r="C665" s="6" t="s">
        <v>200</v>
      </c>
      <c r="D665" s="6" t="s">
        <v>1173</v>
      </c>
      <c r="E665" s="7">
        <v>5200</v>
      </c>
    </row>
    <row r="666" spans="1:5">
      <c r="A666" s="5">
        <v>45616</v>
      </c>
      <c r="B666" s="6" t="s">
        <v>1174</v>
      </c>
      <c r="C666" s="6" t="s">
        <v>665</v>
      </c>
      <c r="D666" s="6" t="s">
        <v>1175</v>
      </c>
      <c r="E666" s="7">
        <v>17467</v>
      </c>
    </row>
    <row r="667" spans="1:5">
      <c r="A667" s="5">
        <v>45636</v>
      </c>
      <c r="B667" s="6" t="s">
        <v>1176</v>
      </c>
      <c r="C667" s="6" t="s">
        <v>1177</v>
      </c>
      <c r="D667" s="6" t="s">
        <v>1178</v>
      </c>
      <c r="E667" s="7">
        <v>6000</v>
      </c>
    </row>
    <row r="668" spans="1:5">
      <c r="A668" s="5">
        <v>45608</v>
      </c>
      <c r="B668" s="6" t="s">
        <v>1179</v>
      </c>
      <c r="C668" s="6" t="s">
        <v>1180</v>
      </c>
      <c r="D668" s="6" t="s">
        <v>1181</v>
      </c>
      <c r="E668" s="7">
        <v>43820</v>
      </c>
    </row>
    <row r="669" spans="1:5">
      <c r="A669" s="5">
        <v>45581</v>
      </c>
      <c r="B669" s="6" t="s">
        <v>1182</v>
      </c>
      <c r="C669" s="6" t="s">
        <v>203</v>
      </c>
      <c r="D669" s="6" t="s">
        <v>1183</v>
      </c>
      <c r="E669" s="7">
        <v>7968</v>
      </c>
    </row>
    <row r="670" spans="1:5">
      <c r="A670" s="5">
        <v>45607</v>
      </c>
      <c r="B670" s="6" t="s">
        <v>1184</v>
      </c>
      <c r="C670" s="6" t="s">
        <v>1185</v>
      </c>
      <c r="D670" s="6" t="s">
        <v>1186</v>
      </c>
      <c r="E670" s="7">
        <v>88442</v>
      </c>
    </row>
    <row r="671" spans="1:5">
      <c r="A671" s="5">
        <v>45624</v>
      </c>
      <c r="B671" s="6" t="s">
        <v>1187</v>
      </c>
      <c r="C671" s="6" t="s">
        <v>1188</v>
      </c>
      <c r="D671" s="6" t="s">
        <v>1189</v>
      </c>
      <c r="E671" s="7">
        <v>52586</v>
      </c>
    </row>
    <row r="672" spans="1:5">
      <c r="A672" s="5">
        <v>45624</v>
      </c>
      <c r="B672" s="6" t="s">
        <v>1187</v>
      </c>
      <c r="C672" s="6" t="s">
        <v>1188</v>
      </c>
      <c r="D672" s="6" t="s">
        <v>1189</v>
      </c>
      <c r="E672" s="7">
        <v>48635</v>
      </c>
    </row>
    <row r="673" spans="1:5">
      <c r="A673" s="5">
        <v>45624</v>
      </c>
      <c r="B673" s="6" t="s">
        <v>1187</v>
      </c>
      <c r="C673" s="6" t="s">
        <v>1188</v>
      </c>
      <c r="D673" s="6" t="s">
        <v>1189</v>
      </c>
      <c r="E673" s="7">
        <v>52586</v>
      </c>
    </row>
    <row r="674" spans="1:5">
      <c r="A674" s="5">
        <v>45590</v>
      </c>
      <c r="B674" s="6" t="s">
        <v>694</v>
      </c>
      <c r="C674" s="6" t="s">
        <v>695</v>
      </c>
      <c r="D674" s="6" t="s">
        <v>294</v>
      </c>
      <c r="E674" s="7">
        <v>7800</v>
      </c>
    </row>
    <row r="675" spans="1:5">
      <c r="A675" s="5">
        <v>45590</v>
      </c>
      <c r="B675" s="6" t="s">
        <v>694</v>
      </c>
      <c r="C675" s="6" t="s">
        <v>695</v>
      </c>
      <c r="D675" s="6" t="s">
        <v>294</v>
      </c>
      <c r="E675" s="7">
        <v>7791</v>
      </c>
    </row>
    <row r="676" spans="1:5">
      <c r="A676" s="5">
        <v>45630</v>
      </c>
      <c r="B676" s="6" t="s">
        <v>1190</v>
      </c>
      <c r="C676" s="6" t="s">
        <v>1191</v>
      </c>
      <c r="D676" s="6" t="s">
        <v>1192</v>
      </c>
      <c r="E676" s="7">
        <v>23272</v>
      </c>
    </row>
    <row r="677" spans="1:5">
      <c r="A677" s="5">
        <v>45637</v>
      </c>
      <c r="B677" s="6" t="s">
        <v>1193</v>
      </c>
      <c r="C677" s="6" t="s">
        <v>1194</v>
      </c>
      <c r="D677" s="6" t="s">
        <v>1195</v>
      </c>
      <c r="E677" s="7">
        <v>5072</v>
      </c>
    </row>
    <row r="678" spans="1:5">
      <c r="A678" s="5">
        <v>45622</v>
      </c>
      <c r="B678" s="6" t="s">
        <v>1196</v>
      </c>
      <c r="C678" s="6" t="s">
        <v>1197</v>
      </c>
      <c r="D678" s="6" t="s">
        <v>1198</v>
      </c>
      <c r="E678" s="7">
        <v>132431</v>
      </c>
    </row>
    <row r="679" spans="1:5">
      <c r="A679" s="5">
        <v>45582</v>
      </c>
      <c r="B679" s="6" t="s">
        <v>1199</v>
      </c>
      <c r="C679" s="6" t="s">
        <v>215</v>
      </c>
      <c r="D679" s="6" t="s">
        <v>1200</v>
      </c>
      <c r="E679" s="7">
        <v>184465</v>
      </c>
    </row>
    <row r="680" spans="1:5">
      <c r="A680" s="5">
        <v>45582</v>
      </c>
      <c r="B680" s="6" t="s">
        <v>1199</v>
      </c>
      <c r="C680" s="6" t="s">
        <v>215</v>
      </c>
      <c r="D680" s="6" t="s">
        <v>1200</v>
      </c>
      <c r="E680" s="7">
        <v>165696</v>
      </c>
    </row>
    <row r="681" spans="1:5">
      <c r="A681" s="5">
        <v>45582</v>
      </c>
      <c r="B681" s="6" t="s">
        <v>1199</v>
      </c>
      <c r="C681" s="6" t="s">
        <v>215</v>
      </c>
      <c r="D681" s="6" t="s">
        <v>1200</v>
      </c>
      <c r="E681" s="7">
        <v>31905</v>
      </c>
    </row>
    <row r="682" spans="1:5">
      <c r="A682" s="5">
        <v>45582</v>
      </c>
      <c r="B682" s="6" t="s">
        <v>1199</v>
      </c>
      <c r="C682" s="6" t="s">
        <v>215</v>
      </c>
      <c r="D682" s="6" t="s">
        <v>1200</v>
      </c>
      <c r="E682" s="7">
        <v>34744</v>
      </c>
    </row>
    <row r="683" spans="1:5">
      <c r="A683" s="5">
        <v>45643</v>
      </c>
      <c r="B683" s="6" t="s">
        <v>1201</v>
      </c>
      <c r="C683" s="6" t="s">
        <v>720</v>
      </c>
      <c r="D683" s="6" t="s">
        <v>1202</v>
      </c>
      <c r="E683" s="7">
        <v>60000</v>
      </c>
    </row>
    <row r="684" spans="1:5">
      <c r="A684" s="5">
        <v>45611</v>
      </c>
      <c r="B684" s="6" t="s">
        <v>1203</v>
      </c>
      <c r="C684" s="6" t="s">
        <v>720</v>
      </c>
      <c r="D684" s="6" t="s">
        <v>1204</v>
      </c>
      <c r="E684" s="7">
        <v>6419</v>
      </c>
    </row>
    <row r="685" spans="1:5">
      <c r="A685" s="5">
        <v>45611</v>
      </c>
      <c r="B685" s="6" t="s">
        <v>1203</v>
      </c>
      <c r="C685" s="6" t="s">
        <v>720</v>
      </c>
      <c r="D685" s="6" t="s">
        <v>1204</v>
      </c>
      <c r="E685" s="7">
        <v>5545</v>
      </c>
    </row>
    <row r="686" spans="1:5">
      <c r="A686" s="5">
        <v>45611</v>
      </c>
      <c r="B686" s="6" t="s">
        <v>1203</v>
      </c>
      <c r="C686" s="6" t="s">
        <v>720</v>
      </c>
      <c r="D686" s="6" t="s">
        <v>1204</v>
      </c>
      <c r="E686" s="7">
        <v>5546</v>
      </c>
    </row>
    <row r="687" spans="1:5">
      <c r="A687" s="5">
        <v>45611</v>
      </c>
      <c r="B687" s="6" t="s">
        <v>1203</v>
      </c>
      <c r="C687" s="6" t="s">
        <v>720</v>
      </c>
      <c r="D687" s="6" t="s">
        <v>1204</v>
      </c>
      <c r="E687" s="7">
        <v>24803</v>
      </c>
    </row>
    <row r="688" spans="1:5">
      <c r="A688" s="5">
        <v>45611</v>
      </c>
      <c r="B688" s="6" t="s">
        <v>1203</v>
      </c>
      <c r="C688" s="6" t="s">
        <v>720</v>
      </c>
      <c r="D688" s="6" t="s">
        <v>1204</v>
      </c>
      <c r="E688" s="7">
        <v>25676</v>
      </c>
    </row>
    <row r="689" spans="1:5">
      <c r="A689" s="5">
        <v>45642</v>
      </c>
      <c r="B689" s="6" t="s">
        <v>1205</v>
      </c>
      <c r="C689" s="6" t="s">
        <v>1206</v>
      </c>
      <c r="D689" s="6" t="s">
        <v>1207</v>
      </c>
      <c r="E689" s="7">
        <v>74833</v>
      </c>
    </row>
    <row r="690" spans="1:5">
      <c r="A690" s="5">
        <v>45596</v>
      </c>
      <c r="B690" s="6" t="s">
        <v>1208</v>
      </c>
      <c r="C690" s="6" t="s">
        <v>221</v>
      </c>
      <c r="D690" s="6" t="s">
        <v>1209</v>
      </c>
      <c r="E690" s="7">
        <v>22000</v>
      </c>
    </row>
    <row r="691" spans="1:5">
      <c r="A691" s="5">
        <v>45621</v>
      </c>
      <c r="B691" s="6" t="s">
        <v>1210</v>
      </c>
      <c r="C691" s="6" t="s">
        <v>221</v>
      </c>
      <c r="D691" s="6" t="s">
        <v>1211</v>
      </c>
      <c r="E691" s="7">
        <v>8475</v>
      </c>
    </row>
    <row r="692" spans="1:5">
      <c r="A692" s="5">
        <v>45646</v>
      </c>
      <c r="B692" s="6" t="s">
        <v>1212</v>
      </c>
      <c r="C692" s="6" t="s">
        <v>221</v>
      </c>
      <c r="D692" s="6" t="s">
        <v>1213</v>
      </c>
      <c r="E692" s="7">
        <v>5650</v>
      </c>
    </row>
    <row r="693" spans="1:5">
      <c r="A693" s="5">
        <v>45621</v>
      </c>
      <c r="B693" s="6" t="s">
        <v>1214</v>
      </c>
      <c r="C693" s="6" t="s">
        <v>221</v>
      </c>
      <c r="D693" s="6" t="s">
        <v>1215</v>
      </c>
      <c r="E693" s="7">
        <v>8475</v>
      </c>
    </row>
    <row r="694" spans="1:5">
      <c r="A694" s="5">
        <v>45646</v>
      </c>
      <c r="B694" s="6" t="s">
        <v>1216</v>
      </c>
      <c r="C694" s="6" t="s">
        <v>221</v>
      </c>
      <c r="D694" s="6" t="s">
        <v>1217</v>
      </c>
      <c r="E694" s="7">
        <v>5650</v>
      </c>
    </row>
    <row r="695" spans="1:5">
      <c r="A695" s="5">
        <v>45618</v>
      </c>
      <c r="B695" s="6" t="s">
        <v>1218</v>
      </c>
      <c r="C695" s="6" t="s">
        <v>221</v>
      </c>
      <c r="D695" s="6" t="s">
        <v>1219</v>
      </c>
      <c r="E695" s="7">
        <v>5650</v>
      </c>
    </row>
    <row r="696" spans="1:5">
      <c r="A696" s="5">
        <v>45635</v>
      </c>
      <c r="B696" s="6" t="s">
        <v>1220</v>
      </c>
      <c r="C696" s="6" t="s">
        <v>221</v>
      </c>
      <c r="D696" s="6" t="s">
        <v>1221</v>
      </c>
      <c r="E696" s="7">
        <v>8700</v>
      </c>
    </row>
    <row r="697" spans="1:5">
      <c r="A697" s="5">
        <v>45618</v>
      </c>
      <c r="B697" s="6" t="s">
        <v>1222</v>
      </c>
      <c r="C697" s="6" t="s">
        <v>221</v>
      </c>
      <c r="D697" s="6" t="s">
        <v>1223</v>
      </c>
      <c r="E697" s="7">
        <v>5600</v>
      </c>
    </row>
    <row r="698" spans="1:5">
      <c r="A698" s="5">
        <v>45614</v>
      </c>
      <c r="B698" s="6" t="s">
        <v>1224</v>
      </c>
      <c r="C698" s="6" t="s">
        <v>221</v>
      </c>
      <c r="D698" s="6" t="s">
        <v>1225</v>
      </c>
      <c r="E698" s="7">
        <v>5600</v>
      </c>
    </row>
    <row r="699" spans="1:5">
      <c r="A699" s="5">
        <v>45618</v>
      </c>
      <c r="B699" s="6" t="s">
        <v>1226</v>
      </c>
      <c r="C699" s="6" t="s">
        <v>221</v>
      </c>
      <c r="D699" s="6" t="s">
        <v>1227</v>
      </c>
      <c r="E699" s="7">
        <v>8700</v>
      </c>
    </row>
    <row r="700" spans="1:5">
      <c r="A700" s="5">
        <v>45618</v>
      </c>
      <c r="B700" s="6" t="s">
        <v>1228</v>
      </c>
      <c r="C700" s="6" t="s">
        <v>221</v>
      </c>
      <c r="D700" s="6" t="s">
        <v>1229</v>
      </c>
      <c r="E700" s="7">
        <v>5650</v>
      </c>
    </row>
    <row r="701" spans="1:5">
      <c r="A701" s="5">
        <v>45602</v>
      </c>
      <c r="B701" s="6" t="s">
        <v>1230</v>
      </c>
      <c r="C701" s="6" t="s">
        <v>221</v>
      </c>
      <c r="D701" s="6" t="s">
        <v>1231</v>
      </c>
      <c r="E701" s="7">
        <v>5650</v>
      </c>
    </row>
    <row r="702" spans="1:5">
      <c r="A702" s="5">
        <v>45643</v>
      </c>
      <c r="B702" s="6" t="s">
        <v>1232</v>
      </c>
      <c r="C702" s="6" t="s">
        <v>221</v>
      </c>
      <c r="D702" s="6" t="s">
        <v>1233</v>
      </c>
      <c r="E702" s="7">
        <v>5600</v>
      </c>
    </row>
    <row r="703" spans="1:5">
      <c r="A703" s="5">
        <v>45618</v>
      </c>
      <c r="B703" s="6" t="s">
        <v>1234</v>
      </c>
      <c r="C703" s="6" t="s">
        <v>221</v>
      </c>
      <c r="D703" s="6" t="s">
        <v>1235</v>
      </c>
      <c r="E703" s="7">
        <v>5650</v>
      </c>
    </row>
    <row r="704" spans="1:5">
      <c r="A704" s="5">
        <v>45614</v>
      </c>
      <c r="B704" s="6" t="s">
        <v>1236</v>
      </c>
      <c r="C704" s="6" t="s">
        <v>221</v>
      </c>
      <c r="D704" s="6" t="s">
        <v>1237</v>
      </c>
      <c r="E704" s="7">
        <v>8700</v>
      </c>
    </row>
    <row r="705" spans="1:5">
      <c r="A705" s="5">
        <v>45602</v>
      </c>
      <c r="B705" s="6" t="s">
        <v>1238</v>
      </c>
      <c r="C705" s="6" t="s">
        <v>221</v>
      </c>
      <c r="D705" s="6" t="s">
        <v>1239</v>
      </c>
      <c r="E705" s="7">
        <v>8475</v>
      </c>
    </row>
    <row r="706" spans="1:5">
      <c r="A706" s="5">
        <v>45635</v>
      </c>
      <c r="B706" s="6" t="s">
        <v>1240</v>
      </c>
      <c r="C706" s="6" t="s">
        <v>221</v>
      </c>
      <c r="D706" s="6" t="s">
        <v>1241</v>
      </c>
      <c r="E706" s="7">
        <v>5600</v>
      </c>
    </row>
    <row r="707" spans="1:5">
      <c r="A707" s="5">
        <v>45618</v>
      </c>
      <c r="B707" s="6" t="s">
        <v>1242</v>
      </c>
      <c r="C707" s="6" t="s">
        <v>221</v>
      </c>
      <c r="D707" s="6" t="s">
        <v>1243</v>
      </c>
      <c r="E707" s="7">
        <v>8700</v>
      </c>
    </row>
    <row r="708" spans="1:5">
      <c r="A708" s="5">
        <v>45625</v>
      </c>
      <c r="B708" s="6" t="s">
        <v>1244</v>
      </c>
      <c r="C708" s="6" t="s">
        <v>1245</v>
      </c>
      <c r="D708" s="6" t="s">
        <v>1246</v>
      </c>
      <c r="E708" s="7">
        <v>14187</v>
      </c>
    </row>
    <row r="709" spans="1:5">
      <c r="A709" s="5">
        <v>45649</v>
      </c>
      <c r="B709" s="6" t="s">
        <v>1247</v>
      </c>
      <c r="C709" s="6" t="s">
        <v>254</v>
      </c>
      <c r="D709" s="6" t="s">
        <v>1248</v>
      </c>
      <c r="E709" s="7">
        <v>19558</v>
      </c>
    </row>
    <row r="710" spans="1:5">
      <c r="A710" s="5">
        <v>45616</v>
      </c>
      <c r="B710" s="6" t="s">
        <v>1249</v>
      </c>
      <c r="C710" s="6" t="s">
        <v>254</v>
      </c>
      <c r="D710" s="6" t="s">
        <v>1250</v>
      </c>
      <c r="E710" s="7">
        <v>15000</v>
      </c>
    </row>
    <row r="711" spans="1:5">
      <c r="A711" s="5">
        <v>45642</v>
      </c>
      <c r="B711" s="6" t="s">
        <v>1251</v>
      </c>
      <c r="C711" s="6" t="s">
        <v>254</v>
      </c>
      <c r="D711" s="6" t="s">
        <v>1252</v>
      </c>
      <c r="E711" s="7">
        <v>127330</v>
      </c>
    </row>
    <row r="712" spans="1:5">
      <c r="A712" s="5">
        <v>45631</v>
      </c>
      <c r="B712" s="6" t="s">
        <v>1253</v>
      </c>
      <c r="C712" s="6" t="s">
        <v>254</v>
      </c>
      <c r="D712" s="6" t="s">
        <v>1254</v>
      </c>
      <c r="E712" s="7">
        <v>7778</v>
      </c>
    </row>
    <row r="713" spans="1:5" ht="29.1">
      <c r="A713" s="5">
        <v>45593</v>
      </c>
      <c r="B713" s="6" t="s">
        <v>253</v>
      </c>
      <c r="C713" s="6" t="s">
        <v>254</v>
      </c>
      <c r="D713" s="6" t="s">
        <v>255</v>
      </c>
      <c r="E713" s="7">
        <v>9238</v>
      </c>
    </row>
    <row r="714" spans="1:5">
      <c r="A714" s="5">
        <v>45642</v>
      </c>
      <c r="B714" s="6" t="s">
        <v>1251</v>
      </c>
      <c r="C714" s="6" t="s">
        <v>254</v>
      </c>
      <c r="D714" s="6" t="s">
        <v>1252</v>
      </c>
      <c r="E714" s="7">
        <v>127330</v>
      </c>
    </row>
    <row r="715" spans="1:5">
      <c r="A715" s="5">
        <v>45642</v>
      </c>
      <c r="B715" s="6" t="s">
        <v>1255</v>
      </c>
      <c r="C715" s="6" t="s">
        <v>254</v>
      </c>
      <c r="D715" s="6" t="s">
        <v>1256</v>
      </c>
      <c r="E715" s="7">
        <v>63665</v>
      </c>
    </row>
    <row r="716" spans="1:5">
      <c r="A716" s="5">
        <v>45607</v>
      </c>
      <c r="B716" s="6" t="s">
        <v>1257</v>
      </c>
      <c r="C716" s="6" t="s">
        <v>1258</v>
      </c>
      <c r="D716" s="6" t="s">
        <v>1259</v>
      </c>
      <c r="E716" s="7">
        <v>20783</v>
      </c>
    </row>
    <row r="717" spans="1:5">
      <c r="A717" s="5">
        <v>45607</v>
      </c>
      <c r="B717" s="6" t="s">
        <v>1257</v>
      </c>
      <c r="C717" s="6" t="s">
        <v>1258</v>
      </c>
      <c r="D717" s="6" t="s">
        <v>1259</v>
      </c>
      <c r="E717" s="7">
        <v>20449</v>
      </c>
    </row>
    <row r="718" spans="1:5">
      <c r="A718" s="5">
        <v>45625</v>
      </c>
      <c r="B718" s="6" t="s">
        <v>1260</v>
      </c>
      <c r="C718" s="6" t="s">
        <v>264</v>
      </c>
      <c r="D718" s="6" t="s">
        <v>265</v>
      </c>
      <c r="E718" s="7">
        <v>6234</v>
      </c>
    </row>
    <row r="719" spans="1:5">
      <c r="A719" s="5">
        <v>45600</v>
      </c>
      <c r="B719" s="6" t="s">
        <v>781</v>
      </c>
      <c r="C719" s="6" t="s">
        <v>275</v>
      </c>
      <c r="D719" s="6" t="s">
        <v>782</v>
      </c>
      <c r="E719" s="7">
        <v>7586</v>
      </c>
    </row>
    <row r="720" spans="1:5" ht="29.1">
      <c r="A720" s="5">
        <v>45573</v>
      </c>
      <c r="B720" s="6" t="s">
        <v>788</v>
      </c>
      <c r="C720" s="6" t="s">
        <v>278</v>
      </c>
      <c r="D720" s="6" t="s">
        <v>789</v>
      </c>
      <c r="E720" s="7">
        <v>9042</v>
      </c>
    </row>
    <row r="721" spans="1:5">
      <c r="A721" s="5">
        <v>45635</v>
      </c>
      <c r="B721" s="6" t="s">
        <v>1261</v>
      </c>
      <c r="C721" s="6" t="s">
        <v>278</v>
      </c>
      <c r="D721" s="6" t="s">
        <v>1262</v>
      </c>
      <c r="E721" s="7">
        <v>5517</v>
      </c>
    </row>
    <row r="722" spans="1:5" ht="29.1">
      <c r="A722" s="5">
        <v>45573</v>
      </c>
      <c r="B722" s="6" t="s">
        <v>788</v>
      </c>
      <c r="C722" s="6" t="s">
        <v>278</v>
      </c>
      <c r="D722" s="6" t="s">
        <v>789</v>
      </c>
      <c r="E722" s="7">
        <v>7535</v>
      </c>
    </row>
    <row r="723" spans="1:5">
      <c r="A723" s="5">
        <v>45602</v>
      </c>
      <c r="B723" s="6" t="s">
        <v>790</v>
      </c>
      <c r="C723" s="6" t="s">
        <v>278</v>
      </c>
      <c r="D723" s="6" t="s">
        <v>791</v>
      </c>
      <c r="E723" s="7">
        <v>5897</v>
      </c>
    </row>
    <row r="724" spans="1:5" ht="29.1">
      <c r="A724" s="5">
        <v>45586</v>
      </c>
      <c r="B724" s="6" t="s">
        <v>1263</v>
      </c>
      <c r="C724" s="6" t="s">
        <v>1264</v>
      </c>
      <c r="D724" s="6" t="s">
        <v>1265</v>
      </c>
      <c r="E724" s="7">
        <v>5100</v>
      </c>
    </row>
    <row r="725" spans="1:5" ht="29.1">
      <c r="A725" s="5">
        <v>45635</v>
      </c>
      <c r="B725" s="6" t="s">
        <v>1266</v>
      </c>
      <c r="C725" s="6" t="s">
        <v>1264</v>
      </c>
      <c r="D725" s="6" t="s">
        <v>1267</v>
      </c>
      <c r="E725" s="7">
        <v>5100</v>
      </c>
    </row>
    <row r="726" spans="1:5" ht="29.1">
      <c r="A726" s="5">
        <v>45569</v>
      </c>
      <c r="B726" s="6" t="s">
        <v>1268</v>
      </c>
      <c r="C726" s="6" t="s">
        <v>798</v>
      </c>
      <c r="D726" s="6" t="s">
        <v>1269</v>
      </c>
      <c r="E726" s="7">
        <v>9809</v>
      </c>
    </row>
    <row r="727" spans="1:5">
      <c r="A727" s="5">
        <v>45617</v>
      </c>
      <c r="B727" s="6" t="s">
        <v>1270</v>
      </c>
      <c r="C727" s="6" t="s">
        <v>1271</v>
      </c>
      <c r="D727" s="6" t="s">
        <v>1272</v>
      </c>
      <c r="E727" s="7">
        <v>7380</v>
      </c>
    </row>
    <row r="728" spans="1:5">
      <c r="A728" s="5">
        <v>45614</v>
      </c>
      <c r="B728" s="6" t="s">
        <v>1273</v>
      </c>
      <c r="C728" s="6" t="s">
        <v>812</v>
      </c>
      <c r="D728" s="6" t="s">
        <v>1274</v>
      </c>
      <c r="E728" s="7">
        <v>5896</v>
      </c>
    </row>
    <row r="729" spans="1:5">
      <c r="A729" s="5">
        <v>45622</v>
      </c>
      <c r="B729" s="6" t="s">
        <v>1275</v>
      </c>
      <c r="C729" s="6" t="s">
        <v>1276</v>
      </c>
      <c r="D729" s="6" t="s">
        <v>1277</v>
      </c>
      <c r="E729" s="7">
        <v>11380</v>
      </c>
    </row>
    <row r="730" spans="1:5">
      <c r="A730" s="5">
        <v>45589</v>
      </c>
      <c r="B730" s="6" t="s">
        <v>1278</v>
      </c>
      <c r="C730" s="6" t="s">
        <v>1279</v>
      </c>
      <c r="D730" s="6" t="s">
        <v>1280</v>
      </c>
      <c r="E730" s="7">
        <v>5280</v>
      </c>
    </row>
    <row r="731" spans="1:5">
      <c r="A731" s="5">
        <v>45625</v>
      </c>
      <c r="B731" s="6" t="s">
        <v>1281</v>
      </c>
      <c r="C731" s="6" t="s">
        <v>1282</v>
      </c>
      <c r="D731" s="6" t="s">
        <v>1283</v>
      </c>
      <c r="E731" s="7">
        <v>6223</v>
      </c>
    </row>
    <row r="732" spans="1:5">
      <c r="A732" s="5">
        <v>45579</v>
      </c>
      <c r="B732" s="6" t="s">
        <v>820</v>
      </c>
      <c r="C732" s="6" t="s">
        <v>821</v>
      </c>
      <c r="D732" s="6" t="s">
        <v>822</v>
      </c>
      <c r="E732" s="7">
        <v>10186</v>
      </c>
    </row>
    <row r="733" spans="1:5">
      <c r="A733" s="5">
        <v>45646</v>
      </c>
      <c r="B733" s="6" t="s">
        <v>1284</v>
      </c>
      <c r="C733" s="6" t="s">
        <v>824</v>
      </c>
      <c r="D733" s="6" t="s">
        <v>1285</v>
      </c>
      <c r="E733" s="7">
        <v>6511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9"/>
  <sheetViews>
    <sheetView workbookViewId="0">
      <selection activeCell="A4" sqref="A4"/>
    </sheetView>
  </sheetViews>
  <sheetFormatPr defaultRowHeight="14.45"/>
  <cols>
    <col min="1" max="1" width="59.42578125" bestFit="1" customWidth="1"/>
    <col min="2" max="2" width="14.42578125" bestFit="1" customWidth="1"/>
  </cols>
  <sheetData>
    <row r="1" spans="1:2">
      <c r="A1" s="1" t="s">
        <v>1286</v>
      </c>
      <c r="B1" t="s">
        <v>1287</v>
      </c>
    </row>
    <row r="2" spans="1:2">
      <c r="A2" s="2" t="s">
        <v>115</v>
      </c>
      <c r="B2" s="3">
        <v>22077450</v>
      </c>
    </row>
    <row r="3" spans="1:2">
      <c r="A3" s="2" t="s">
        <v>101</v>
      </c>
      <c r="B3" s="3">
        <v>5234257</v>
      </c>
    </row>
    <row r="4" spans="1:2">
      <c r="A4" s="2" t="s">
        <v>720</v>
      </c>
      <c r="B4" s="3">
        <v>4020717</v>
      </c>
    </row>
    <row r="5" spans="1:2">
      <c r="A5" s="2" t="s">
        <v>149</v>
      </c>
      <c r="B5" s="3">
        <v>1537971</v>
      </c>
    </row>
    <row r="6" spans="1:2">
      <c r="A6" s="2" t="s">
        <v>461</v>
      </c>
      <c r="B6" s="3">
        <v>764813</v>
      </c>
    </row>
    <row r="7" spans="1:2">
      <c r="A7" s="2" t="s">
        <v>631</v>
      </c>
      <c r="B7" s="3">
        <v>742093</v>
      </c>
    </row>
    <row r="8" spans="1:2">
      <c r="A8" s="2" t="s">
        <v>131</v>
      </c>
      <c r="B8" s="3">
        <v>738578</v>
      </c>
    </row>
    <row r="9" spans="1:2">
      <c r="A9" s="2" t="s">
        <v>215</v>
      </c>
      <c r="B9" s="3">
        <v>567740</v>
      </c>
    </row>
    <row r="10" spans="1:2">
      <c r="A10" s="2" t="s">
        <v>25</v>
      </c>
      <c r="B10" s="3">
        <v>465841</v>
      </c>
    </row>
    <row r="11" spans="1:2">
      <c r="A11" s="2" t="s">
        <v>254</v>
      </c>
      <c r="B11" s="3">
        <v>390926</v>
      </c>
    </row>
    <row r="12" spans="1:2">
      <c r="A12" s="2" t="s">
        <v>30</v>
      </c>
      <c r="B12" s="3">
        <v>375520</v>
      </c>
    </row>
    <row r="13" spans="1:2">
      <c r="A13" s="2" t="s">
        <v>896</v>
      </c>
      <c r="B13" s="3">
        <v>374111</v>
      </c>
    </row>
    <row r="14" spans="1:2">
      <c r="A14" s="2" t="s">
        <v>221</v>
      </c>
      <c r="B14" s="3">
        <v>372005</v>
      </c>
    </row>
    <row r="15" spans="1:2">
      <c r="A15" s="2" t="s">
        <v>798</v>
      </c>
      <c r="B15" s="3">
        <v>318920</v>
      </c>
    </row>
    <row r="16" spans="1:2">
      <c r="A16" s="2" t="s">
        <v>918</v>
      </c>
      <c r="B16" s="3">
        <v>313370</v>
      </c>
    </row>
    <row r="17" spans="1:2">
      <c r="A17" s="2" t="s">
        <v>657</v>
      </c>
      <c r="B17" s="3">
        <v>273095</v>
      </c>
    </row>
    <row r="18" spans="1:2">
      <c r="A18" s="2" t="s">
        <v>665</v>
      </c>
      <c r="B18" s="3">
        <v>218199</v>
      </c>
    </row>
    <row r="19" spans="1:2">
      <c r="A19" s="2" t="s">
        <v>73</v>
      </c>
      <c r="B19" s="3">
        <v>201663</v>
      </c>
    </row>
    <row r="20" spans="1:2">
      <c r="A20" s="2" t="s">
        <v>1108</v>
      </c>
      <c r="B20" s="3">
        <v>188442</v>
      </c>
    </row>
    <row r="21" spans="1:2">
      <c r="A21" s="2" t="s">
        <v>64</v>
      </c>
      <c r="B21" s="3">
        <v>176015</v>
      </c>
    </row>
    <row r="22" spans="1:2">
      <c r="A22" s="2" t="s">
        <v>946</v>
      </c>
      <c r="B22" s="3">
        <v>157637</v>
      </c>
    </row>
    <row r="23" spans="1:2">
      <c r="A23" s="2" t="s">
        <v>1188</v>
      </c>
      <c r="B23" s="3">
        <v>153807</v>
      </c>
    </row>
    <row r="24" spans="1:2">
      <c r="A24" s="2" t="s">
        <v>502</v>
      </c>
      <c r="B24" s="3">
        <v>139247</v>
      </c>
    </row>
    <row r="25" spans="1:2">
      <c r="A25" s="2" t="s">
        <v>1197</v>
      </c>
      <c r="B25" s="3">
        <v>132431</v>
      </c>
    </row>
    <row r="26" spans="1:2">
      <c r="A26" s="2" t="s">
        <v>50</v>
      </c>
      <c r="B26" s="3">
        <v>131928</v>
      </c>
    </row>
    <row r="27" spans="1:2">
      <c r="A27" s="2" t="s">
        <v>218</v>
      </c>
      <c r="B27" s="3">
        <v>123525</v>
      </c>
    </row>
    <row r="28" spans="1:2">
      <c r="A28" s="2" t="s">
        <v>684</v>
      </c>
      <c r="B28" s="3">
        <v>121125</v>
      </c>
    </row>
    <row r="29" spans="1:2">
      <c r="A29" s="2" t="s">
        <v>367</v>
      </c>
      <c r="B29" s="3">
        <v>118911</v>
      </c>
    </row>
    <row r="30" spans="1:2">
      <c r="A30" s="2" t="s">
        <v>182</v>
      </c>
      <c r="B30" s="3">
        <v>109561</v>
      </c>
    </row>
    <row r="31" spans="1:2">
      <c r="A31" s="2" t="s">
        <v>37</v>
      </c>
      <c r="B31" s="3">
        <v>105912</v>
      </c>
    </row>
    <row r="32" spans="1:2">
      <c r="A32" s="2" t="s">
        <v>576</v>
      </c>
      <c r="B32" s="3">
        <v>104192</v>
      </c>
    </row>
    <row r="33" spans="1:2">
      <c r="A33" s="2" t="s">
        <v>387</v>
      </c>
      <c r="B33" s="3">
        <v>102894</v>
      </c>
    </row>
    <row r="34" spans="1:2">
      <c r="A34" s="2" t="s">
        <v>384</v>
      </c>
      <c r="B34" s="3">
        <v>100000</v>
      </c>
    </row>
    <row r="35" spans="1:2">
      <c r="A35" s="2" t="s">
        <v>168</v>
      </c>
      <c r="B35" s="3">
        <v>92627</v>
      </c>
    </row>
    <row r="36" spans="1:2">
      <c r="A36" s="2" t="s">
        <v>96</v>
      </c>
      <c r="B36" s="3">
        <v>90445</v>
      </c>
    </row>
    <row r="37" spans="1:2">
      <c r="A37" s="2" t="s">
        <v>1185</v>
      </c>
      <c r="B37" s="3">
        <v>88442</v>
      </c>
    </row>
    <row r="38" spans="1:2">
      <c r="A38" s="2" t="s">
        <v>206</v>
      </c>
      <c r="B38" s="3">
        <v>83652</v>
      </c>
    </row>
    <row r="39" spans="1:2">
      <c r="A39" s="2" t="s">
        <v>264</v>
      </c>
      <c r="B39" s="3">
        <v>81163</v>
      </c>
    </row>
    <row r="40" spans="1:2">
      <c r="A40" s="2" t="s">
        <v>278</v>
      </c>
      <c r="B40" s="3">
        <v>80235</v>
      </c>
    </row>
    <row r="41" spans="1:2">
      <c r="A41" s="2" t="s">
        <v>143</v>
      </c>
      <c r="B41" s="3">
        <v>79504</v>
      </c>
    </row>
    <row r="42" spans="1:2">
      <c r="A42" s="2" t="s">
        <v>622</v>
      </c>
      <c r="B42" s="3">
        <v>76514</v>
      </c>
    </row>
    <row r="43" spans="1:2">
      <c r="A43" s="2" t="s">
        <v>1068</v>
      </c>
      <c r="B43" s="3">
        <v>76018</v>
      </c>
    </row>
    <row r="44" spans="1:2">
      <c r="A44" s="2" t="s">
        <v>1206</v>
      </c>
      <c r="B44" s="3">
        <v>74833</v>
      </c>
    </row>
    <row r="45" spans="1:2">
      <c r="A45" s="2" t="s">
        <v>268</v>
      </c>
      <c r="B45" s="3">
        <v>67959</v>
      </c>
    </row>
    <row r="46" spans="1:2">
      <c r="A46" s="2" t="s">
        <v>12</v>
      </c>
      <c r="B46" s="3">
        <v>65500</v>
      </c>
    </row>
    <row r="47" spans="1:2">
      <c r="A47" s="2" t="s">
        <v>1161</v>
      </c>
      <c r="B47" s="3">
        <v>61904</v>
      </c>
    </row>
    <row r="48" spans="1:2">
      <c r="A48" s="2" t="s">
        <v>212</v>
      </c>
      <c r="B48" s="3">
        <v>58710</v>
      </c>
    </row>
    <row r="49" spans="1:2">
      <c r="A49" s="2" t="s">
        <v>879</v>
      </c>
      <c r="B49" s="3">
        <v>55509</v>
      </c>
    </row>
    <row r="50" spans="1:2">
      <c r="A50" s="2" t="s">
        <v>40</v>
      </c>
      <c r="B50" s="3">
        <v>52775</v>
      </c>
    </row>
    <row r="51" spans="1:2">
      <c r="A51" s="2" t="s">
        <v>375</v>
      </c>
      <c r="B51" s="3">
        <v>52350</v>
      </c>
    </row>
    <row r="52" spans="1:2">
      <c r="A52" s="2" t="s">
        <v>1096</v>
      </c>
      <c r="B52" s="3">
        <v>50619</v>
      </c>
    </row>
    <row r="53" spans="1:2">
      <c r="A53" s="2" t="s">
        <v>573</v>
      </c>
      <c r="B53" s="3">
        <v>50000</v>
      </c>
    </row>
    <row r="54" spans="1:2">
      <c r="A54" s="2" t="s">
        <v>308</v>
      </c>
      <c r="B54" s="3">
        <v>50000</v>
      </c>
    </row>
    <row r="55" spans="1:2">
      <c r="A55" s="2" t="s">
        <v>915</v>
      </c>
      <c r="B55" s="3">
        <v>49994</v>
      </c>
    </row>
    <row r="56" spans="1:2">
      <c r="A56" s="2" t="s">
        <v>1129</v>
      </c>
      <c r="B56" s="3">
        <v>48640</v>
      </c>
    </row>
    <row r="57" spans="1:2">
      <c r="A57" s="2" t="s">
        <v>637</v>
      </c>
      <c r="B57" s="3">
        <v>48136</v>
      </c>
    </row>
    <row r="58" spans="1:2">
      <c r="A58" s="2" t="s">
        <v>953</v>
      </c>
      <c r="B58" s="3">
        <v>47220</v>
      </c>
    </row>
    <row r="59" spans="1:2">
      <c r="A59" s="2" t="s">
        <v>1180</v>
      </c>
      <c r="B59" s="3">
        <v>43820</v>
      </c>
    </row>
    <row r="60" spans="1:2">
      <c r="A60" s="2" t="s">
        <v>317</v>
      </c>
      <c r="B60" s="3">
        <v>43180</v>
      </c>
    </row>
    <row r="61" spans="1:2">
      <c r="A61" s="2" t="s">
        <v>1132</v>
      </c>
      <c r="B61" s="3">
        <v>42949</v>
      </c>
    </row>
    <row r="62" spans="1:2">
      <c r="A62" s="2" t="s">
        <v>619</v>
      </c>
      <c r="B62" s="3">
        <v>42650</v>
      </c>
    </row>
    <row r="63" spans="1:2">
      <c r="A63" s="2" t="s">
        <v>104</v>
      </c>
      <c r="B63" s="3">
        <v>42284</v>
      </c>
    </row>
    <row r="64" spans="1:2">
      <c r="A64" s="2" t="s">
        <v>412</v>
      </c>
      <c r="B64" s="3">
        <v>41750</v>
      </c>
    </row>
    <row r="65" spans="1:2">
      <c r="A65" s="2" t="s">
        <v>1258</v>
      </c>
      <c r="B65" s="3">
        <v>41232</v>
      </c>
    </row>
    <row r="66" spans="1:2">
      <c r="A66" s="2" t="s">
        <v>634</v>
      </c>
      <c r="B66" s="3">
        <v>40832</v>
      </c>
    </row>
    <row r="67" spans="1:2">
      <c r="A67" s="2" t="s">
        <v>165</v>
      </c>
      <c r="B67" s="3">
        <v>40380</v>
      </c>
    </row>
    <row r="68" spans="1:2">
      <c r="A68" s="2" t="s">
        <v>703</v>
      </c>
      <c r="B68" s="3">
        <v>40000</v>
      </c>
    </row>
    <row r="69" spans="1:2">
      <c r="A69" s="2" t="s">
        <v>179</v>
      </c>
      <c r="B69" s="3">
        <v>38816</v>
      </c>
    </row>
    <row r="70" spans="1:2">
      <c r="A70" s="2" t="s">
        <v>608</v>
      </c>
      <c r="B70" s="3">
        <v>38676</v>
      </c>
    </row>
    <row r="71" spans="1:2">
      <c r="A71" s="2" t="s">
        <v>1149</v>
      </c>
      <c r="B71" s="3">
        <v>38448</v>
      </c>
    </row>
    <row r="72" spans="1:2">
      <c r="A72" s="2" t="s">
        <v>19</v>
      </c>
      <c r="B72" s="3">
        <v>36851</v>
      </c>
    </row>
    <row r="73" spans="1:2">
      <c r="A73" s="2" t="s">
        <v>47</v>
      </c>
      <c r="B73" s="3">
        <v>36560</v>
      </c>
    </row>
    <row r="74" spans="1:2">
      <c r="A74" s="2" t="s">
        <v>1168</v>
      </c>
      <c r="B74" s="3">
        <v>35400</v>
      </c>
    </row>
    <row r="75" spans="1:2">
      <c r="A75" s="2" t="s">
        <v>1019</v>
      </c>
      <c r="B75" s="3">
        <v>33729</v>
      </c>
    </row>
    <row r="76" spans="1:2">
      <c r="A76" s="2" t="s">
        <v>695</v>
      </c>
      <c r="B76" s="3">
        <v>32800</v>
      </c>
    </row>
    <row r="77" spans="1:2">
      <c r="A77" s="2" t="s">
        <v>174</v>
      </c>
      <c r="B77" s="3">
        <v>32164</v>
      </c>
    </row>
    <row r="78" spans="1:2">
      <c r="A78" s="2" t="s">
        <v>324</v>
      </c>
      <c r="B78" s="3">
        <v>32118</v>
      </c>
    </row>
    <row r="79" spans="1:2">
      <c r="A79" s="2" t="s">
        <v>203</v>
      </c>
      <c r="B79" s="3">
        <v>31572</v>
      </c>
    </row>
    <row r="80" spans="1:2">
      <c r="A80" s="2" t="s">
        <v>546</v>
      </c>
      <c r="B80" s="3">
        <v>31020</v>
      </c>
    </row>
    <row r="81" spans="1:2">
      <c r="A81" s="2" t="s">
        <v>526</v>
      </c>
      <c r="B81" s="3">
        <v>30474</v>
      </c>
    </row>
    <row r="82" spans="1:2">
      <c r="A82" s="2" t="s">
        <v>764</v>
      </c>
      <c r="B82" s="3">
        <v>30356</v>
      </c>
    </row>
    <row r="83" spans="1:2">
      <c r="A83" s="2" t="s">
        <v>490</v>
      </c>
      <c r="B83" s="3">
        <v>30272</v>
      </c>
    </row>
    <row r="84" spans="1:2">
      <c r="A84" s="2" t="s">
        <v>287</v>
      </c>
      <c r="B84" s="3">
        <v>30071</v>
      </c>
    </row>
    <row r="85" spans="1:2">
      <c r="A85" s="2" t="s">
        <v>293</v>
      </c>
      <c r="B85" s="3">
        <v>30000</v>
      </c>
    </row>
    <row r="86" spans="1:2">
      <c r="A86" s="2" t="s">
        <v>146</v>
      </c>
      <c r="B86" s="3">
        <v>29880</v>
      </c>
    </row>
    <row r="87" spans="1:2">
      <c r="A87" s="2" t="s">
        <v>827</v>
      </c>
      <c r="B87" s="3">
        <v>29601</v>
      </c>
    </row>
    <row r="88" spans="1:2">
      <c r="A88" s="2" t="s">
        <v>996</v>
      </c>
      <c r="B88" s="3">
        <v>29500</v>
      </c>
    </row>
    <row r="89" spans="1:2">
      <c r="A89" s="2" t="s">
        <v>884</v>
      </c>
      <c r="B89" s="3">
        <v>29318</v>
      </c>
    </row>
    <row r="90" spans="1:2">
      <c r="A90" s="2" t="s">
        <v>583</v>
      </c>
      <c r="B90" s="3">
        <v>28000</v>
      </c>
    </row>
    <row r="91" spans="1:2">
      <c r="A91" s="2" t="s">
        <v>403</v>
      </c>
      <c r="B91" s="3">
        <v>27073</v>
      </c>
    </row>
    <row r="92" spans="1:2">
      <c r="A92" s="2" t="s">
        <v>499</v>
      </c>
      <c r="B92" s="3">
        <v>26952</v>
      </c>
    </row>
    <row r="93" spans="1:2">
      <c r="A93" s="2" t="s">
        <v>535</v>
      </c>
      <c r="B93" s="3">
        <v>26791</v>
      </c>
    </row>
    <row r="94" spans="1:2">
      <c r="A94" s="2" t="s">
        <v>723</v>
      </c>
      <c r="B94" s="3">
        <v>26590</v>
      </c>
    </row>
    <row r="95" spans="1:2">
      <c r="A95" s="2" t="s">
        <v>22</v>
      </c>
      <c r="B95" s="3">
        <v>26481</v>
      </c>
    </row>
    <row r="96" spans="1:2">
      <c r="A96" s="2" t="s">
        <v>986</v>
      </c>
      <c r="B96" s="3">
        <v>25956</v>
      </c>
    </row>
    <row r="97" spans="1:2">
      <c r="A97" s="2" t="s">
        <v>480</v>
      </c>
      <c r="B97" s="3">
        <v>25663</v>
      </c>
    </row>
    <row r="98" spans="1:2">
      <c r="A98" s="2" t="s">
        <v>9</v>
      </c>
      <c r="B98" s="3">
        <v>25288</v>
      </c>
    </row>
    <row r="99" spans="1:2">
      <c r="A99" s="2" t="s">
        <v>1035</v>
      </c>
      <c r="B99" s="3">
        <v>25000</v>
      </c>
    </row>
    <row r="100" spans="1:2">
      <c r="A100" s="2" t="s">
        <v>406</v>
      </c>
      <c r="B100" s="3">
        <v>24804</v>
      </c>
    </row>
    <row r="101" spans="1:2">
      <c r="A101" s="2" t="s">
        <v>832</v>
      </c>
      <c r="B101" s="3">
        <v>24800</v>
      </c>
    </row>
    <row r="102" spans="1:2">
      <c r="A102" s="2" t="s">
        <v>1158</v>
      </c>
      <c r="B102" s="3">
        <v>24684</v>
      </c>
    </row>
    <row r="103" spans="1:2">
      <c r="A103" s="2" t="s">
        <v>128</v>
      </c>
      <c r="B103" s="3">
        <v>24581</v>
      </c>
    </row>
    <row r="104" spans="1:2">
      <c r="A104" s="2" t="s">
        <v>662</v>
      </c>
      <c r="B104" s="3">
        <v>24347</v>
      </c>
    </row>
    <row r="105" spans="1:2">
      <c r="A105" s="2" t="s">
        <v>1052</v>
      </c>
      <c r="B105" s="3">
        <v>24049</v>
      </c>
    </row>
    <row r="106" spans="1:2">
      <c r="A106" s="2" t="s">
        <v>579</v>
      </c>
      <c r="B106" s="3">
        <v>23940</v>
      </c>
    </row>
    <row r="107" spans="1:2">
      <c r="A107" s="2" t="s">
        <v>1116</v>
      </c>
      <c r="B107" s="3">
        <v>23551</v>
      </c>
    </row>
    <row r="108" spans="1:2">
      <c r="A108" s="2" t="s">
        <v>1191</v>
      </c>
      <c r="B108" s="3">
        <v>23272</v>
      </c>
    </row>
    <row r="109" spans="1:2">
      <c r="A109" s="2" t="s">
        <v>58</v>
      </c>
      <c r="B109" s="3">
        <v>22578</v>
      </c>
    </row>
    <row r="110" spans="1:2">
      <c r="A110" s="2" t="s">
        <v>185</v>
      </c>
      <c r="B110" s="3">
        <v>22500</v>
      </c>
    </row>
    <row r="111" spans="1:2">
      <c r="A111" s="2" t="s">
        <v>824</v>
      </c>
      <c r="B111" s="3">
        <v>21511</v>
      </c>
    </row>
    <row r="112" spans="1:2">
      <c r="A112" s="2" t="s">
        <v>284</v>
      </c>
      <c r="B112" s="3">
        <v>21212</v>
      </c>
    </row>
    <row r="113" spans="1:2">
      <c r="A113" s="2" t="s">
        <v>496</v>
      </c>
      <c r="B113" s="3">
        <v>20983</v>
      </c>
    </row>
    <row r="114" spans="1:2">
      <c r="A114" s="2" t="s">
        <v>1146</v>
      </c>
      <c r="B114" s="3">
        <v>20838</v>
      </c>
    </row>
    <row r="115" spans="1:2">
      <c r="A115" s="2" t="s">
        <v>910</v>
      </c>
      <c r="B115" s="3">
        <v>20572</v>
      </c>
    </row>
    <row r="116" spans="1:2">
      <c r="A116" s="2" t="s">
        <v>809</v>
      </c>
      <c r="B116" s="3">
        <v>20550</v>
      </c>
    </row>
    <row r="117" spans="1:2">
      <c r="A117" s="2" t="s">
        <v>421</v>
      </c>
      <c r="B117" s="3">
        <v>20127</v>
      </c>
    </row>
    <row r="118" spans="1:2">
      <c r="A118" s="2" t="s">
        <v>1071</v>
      </c>
      <c r="B118" s="3">
        <v>20048</v>
      </c>
    </row>
    <row r="119" spans="1:2">
      <c r="A119" s="2" t="s">
        <v>378</v>
      </c>
      <c r="B119" s="3">
        <v>20000</v>
      </c>
    </row>
    <row r="120" spans="1:2">
      <c r="A120" s="2" t="s">
        <v>523</v>
      </c>
      <c r="B120" s="3">
        <v>19492</v>
      </c>
    </row>
    <row r="121" spans="1:2">
      <c r="A121" s="2" t="s">
        <v>194</v>
      </c>
      <c r="B121" s="3">
        <v>19370</v>
      </c>
    </row>
    <row r="122" spans="1:2">
      <c r="A122" s="2" t="s">
        <v>1022</v>
      </c>
      <c r="B122" s="3">
        <v>19330</v>
      </c>
    </row>
    <row r="123" spans="1:2">
      <c r="A123" s="2" t="s">
        <v>625</v>
      </c>
      <c r="B123" s="3">
        <v>19041</v>
      </c>
    </row>
    <row r="124" spans="1:2">
      <c r="A124" s="2" t="s">
        <v>259</v>
      </c>
      <c r="B124" s="3">
        <v>18743</v>
      </c>
    </row>
    <row r="125" spans="1:2">
      <c r="A125" s="2" t="s">
        <v>6</v>
      </c>
      <c r="B125" s="3">
        <v>18629</v>
      </c>
    </row>
    <row r="126" spans="1:2">
      <c r="A126" s="2" t="s">
        <v>123</v>
      </c>
      <c r="B126" s="3">
        <v>18267</v>
      </c>
    </row>
    <row r="127" spans="1:2">
      <c r="A127" s="2" t="s">
        <v>275</v>
      </c>
      <c r="B127" s="3">
        <v>18215</v>
      </c>
    </row>
    <row r="128" spans="1:2">
      <c r="A128" s="2" t="s">
        <v>171</v>
      </c>
      <c r="B128" s="3">
        <v>18035</v>
      </c>
    </row>
    <row r="129" spans="1:2">
      <c r="A129" s="2" t="s">
        <v>430</v>
      </c>
      <c r="B129" s="3">
        <v>17573</v>
      </c>
    </row>
    <row r="130" spans="1:2">
      <c r="A130" s="2" t="s">
        <v>712</v>
      </c>
      <c r="B130" s="3">
        <v>16713</v>
      </c>
    </row>
    <row r="131" spans="1:2">
      <c r="A131" s="2" t="s">
        <v>1025</v>
      </c>
      <c r="B131" s="3">
        <v>15994</v>
      </c>
    </row>
    <row r="132" spans="1:2">
      <c r="A132" s="2" t="s">
        <v>616</v>
      </c>
      <c r="B132" s="3">
        <v>15852</v>
      </c>
    </row>
    <row r="133" spans="1:2">
      <c r="A133" s="2" t="s">
        <v>821</v>
      </c>
      <c r="B133" s="3">
        <v>15648</v>
      </c>
    </row>
    <row r="134" spans="1:2">
      <c r="A134" s="2" t="s">
        <v>648</v>
      </c>
      <c r="B134" s="3">
        <v>15495</v>
      </c>
    </row>
    <row r="135" spans="1:2">
      <c r="A135" s="2" t="s">
        <v>90</v>
      </c>
      <c r="B135" s="3">
        <v>15160</v>
      </c>
    </row>
    <row r="136" spans="1:2">
      <c r="A136" s="2" t="s">
        <v>290</v>
      </c>
      <c r="B136" s="3">
        <v>15121</v>
      </c>
    </row>
    <row r="137" spans="1:2">
      <c r="A137" s="2" t="s">
        <v>82</v>
      </c>
      <c r="B137" s="3">
        <v>15000</v>
      </c>
    </row>
    <row r="138" spans="1:2">
      <c r="A138" s="2" t="s">
        <v>611</v>
      </c>
      <c r="B138" s="3">
        <v>14653</v>
      </c>
    </row>
    <row r="139" spans="1:2">
      <c r="A139" s="2" t="s">
        <v>302</v>
      </c>
      <c r="B139" s="3">
        <v>14234</v>
      </c>
    </row>
    <row r="140" spans="1:2">
      <c r="A140" s="2" t="s">
        <v>1245</v>
      </c>
      <c r="B140" s="3">
        <v>14187</v>
      </c>
    </row>
    <row r="141" spans="1:2">
      <c r="A141" s="2" t="s">
        <v>678</v>
      </c>
      <c r="B141" s="3">
        <v>14000</v>
      </c>
    </row>
    <row r="142" spans="1:2">
      <c r="A142" s="2" t="s">
        <v>1055</v>
      </c>
      <c r="B142" s="3">
        <v>13751</v>
      </c>
    </row>
    <row r="143" spans="1:2">
      <c r="A143" s="2" t="s">
        <v>61</v>
      </c>
      <c r="B143" s="3">
        <v>13460</v>
      </c>
    </row>
    <row r="144" spans="1:2">
      <c r="A144" s="2" t="s">
        <v>43</v>
      </c>
      <c r="B144" s="3">
        <v>13410</v>
      </c>
    </row>
    <row r="145" spans="1:2">
      <c r="A145" s="2" t="s">
        <v>812</v>
      </c>
      <c r="B145" s="3">
        <v>13259</v>
      </c>
    </row>
    <row r="146" spans="1:2">
      <c r="A146" s="2" t="s">
        <v>850</v>
      </c>
      <c r="B146" s="3">
        <v>13088</v>
      </c>
    </row>
    <row r="147" spans="1:2">
      <c r="A147" s="2" t="s">
        <v>709</v>
      </c>
      <c r="B147" s="3">
        <v>12665</v>
      </c>
    </row>
    <row r="148" spans="1:2">
      <c r="A148" s="2" t="s">
        <v>933</v>
      </c>
      <c r="B148" s="3">
        <v>12658</v>
      </c>
    </row>
    <row r="149" spans="1:2">
      <c r="A149" s="2" t="s">
        <v>697</v>
      </c>
      <c r="B149" s="3">
        <v>12532</v>
      </c>
    </row>
    <row r="150" spans="1:2">
      <c r="A150" s="2" t="s">
        <v>475</v>
      </c>
      <c r="B150" s="3">
        <v>12359</v>
      </c>
    </row>
    <row r="151" spans="1:2">
      <c r="A151" s="2" t="s">
        <v>692</v>
      </c>
      <c r="B151" s="3">
        <v>12304</v>
      </c>
    </row>
    <row r="152" spans="1:2">
      <c r="A152" s="2" t="s">
        <v>541</v>
      </c>
      <c r="B152" s="3">
        <v>12218</v>
      </c>
    </row>
    <row r="153" spans="1:2">
      <c r="A153" s="2" t="s">
        <v>773</v>
      </c>
      <c r="B153" s="3">
        <v>12192</v>
      </c>
    </row>
    <row r="154" spans="1:2">
      <c r="A154" s="2" t="s">
        <v>928</v>
      </c>
      <c r="B154" s="3">
        <v>12072</v>
      </c>
    </row>
    <row r="155" spans="1:2">
      <c r="A155" s="2" t="s">
        <v>136</v>
      </c>
      <c r="B155" s="3">
        <v>11859</v>
      </c>
    </row>
    <row r="156" spans="1:2">
      <c r="A156" s="2" t="s">
        <v>436</v>
      </c>
      <c r="B156" s="3">
        <v>11650</v>
      </c>
    </row>
    <row r="157" spans="1:2">
      <c r="A157" s="2" t="s">
        <v>512</v>
      </c>
      <c r="B157" s="3">
        <v>11642</v>
      </c>
    </row>
    <row r="158" spans="1:2">
      <c r="A158" s="2" t="s">
        <v>1276</v>
      </c>
      <c r="B158" s="3">
        <v>11380</v>
      </c>
    </row>
    <row r="159" spans="1:2">
      <c r="A159" s="2" t="s">
        <v>191</v>
      </c>
      <c r="B159" s="3">
        <v>11375</v>
      </c>
    </row>
    <row r="160" spans="1:2">
      <c r="A160" s="2" t="s">
        <v>120</v>
      </c>
      <c r="B160" s="3">
        <v>10800</v>
      </c>
    </row>
    <row r="161" spans="1:2">
      <c r="A161" s="2" t="s">
        <v>200</v>
      </c>
      <c r="B161" s="3">
        <v>10660</v>
      </c>
    </row>
    <row r="162" spans="1:2">
      <c r="A162" s="2" t="s">
        <v>590</v>
      </c>
      <c r="B162" s="3">
        <v>10485</v>
      </c>
    </row>
    <row r="163" spans="1:2">
      <c r="A163" s="2" t="s">
        <v>93</v>
      </c>
      <c r="B163" s="3">
        <v>10432</v>
      </c>
    </row>
    <row r="164" spans="1:2">
      <c r="A164" s="2" t="s">
        <v>1264</v>
      </c>
      <c r="B164" s="3">
        <v>10200</v>
      </c>
    </row>
    <row r="165" spans="1:2">
      <c r="A165" s="2" t="s">
        <v>1101</v>
      </c>
      <c r="B165" s="3">
        <v>10200</v>
      </c>
    </row>
    <row r="166" spans="1:2">
      <c r="A166" s="2" t="s">
        <v>1049</v>
      </c>
      <c r="B166" s="3">
        <v>10122</v>
      </c>
    </row>
    <row r="167" spans="1:2">
      <c r="A167" s="2" t="s">
        <v>409</v>
      </c>
      <c r="B167" s="3">
        <v>10000</v>
      </c>
    </row>
    <row r="168" spans="1:2">
      <c r="A168" s="2" t="s">
        <v>520</v>
      </c>
      <c r="B168" s="3">
        <v>10000</v>
      </c>
    </row>
    <row r="169" spans="1:2">
      <c r="A169" s="2" t="s">
        <v>651</v>
      </c>
      <c r="B169" s="3">
        <v>10000</v>
      </c>
    </row>
    <row r="170" spans="1:2">
      <c r="A170" s="2" t="s">
        <v>1058</v>
      </c>
      <c r="B170" s="3">
        <v>10000</v>
      </c>
    </row>
    <row r="171" spans="1:2">
      <c r="A171" s="2" t="s">
        <v>1038</v>
      </c>
      <c r="B171" s="3">
        <v>10000</v>
      </c>
    </row>
    <row r="172" spans="1:2">
      <c r="A172" s="2" t="s">
        <v>907</v>
      </c>
      <c r="B172" s="3">
        <v>9950</v>
      </c>
    </row>
    <row r="173" spans="1:2">
      <c r="A173" s="2" t="s">
        <v>311</v>
      </c>
      <c r="B173" s="3">
        <v>9850</v>
      </c>
    </row>
    <row r="174" spans="1:2">
      <c r="A174" s="2" t="s">
        <v>517</v>
      </c>
      <c r="B174" s="3">
        <v>9750</v>
      </c>
    </row>
    <row r="175" spans="1:2">
      <c r="A175" s="2" t="s">
        <v>715</v>
      </c>
      <c r="B175" s="3">
        <v>9672</v>
      </c>
    </row>
    <row r="176" spans="1:2">
      <c r="A176" s="2" t="s">
        <v>993</v>
      </c>
      <c r="B176" s="3">
        <v>9435</v>
      </c>
    </row>
    <row r="177" spans="1:2">
      <c r="A177" s="2" t="s">
        <v>1074</v>
      </c>
      <c r="B177" s="3">
        <v>9120</v>
      </c>
    </row>
    <row r="178" spans="1:2">
      <c r="A178" s="2" t="s">
        <v>654</v>
      </c>
      <c r="B178" s="3">
        <v>9034</v>
      </c>
    </row>
    <row r="179" spans="1:2">
      <c r="A179" s="2" t="s">
        <v>815</v>
      </c>
      <c r="B179" s="3">
        <v>8740</v>
      </c>
    </row>
    <row r="180" spans="1:2">
      <c r="A180" s="2" t="s">
        <v>628</v>
      </c>
      <c r="B180" s="3">
        <v>8650</v>
      </c>
    </row>
    <row r="181" spans="1:2">
      <c r="A181" s="2" t="s">
        <v>424</v>
      </c>
      <c r="B181" s="3">
        <v>8600</v>
      </c>
    </row>
    <row r="182" spans="1:2">
      <c r="A182" s="2" t="s">
        <v>509</v>
      </c>
      <c r="B182" s="3">
        <v>8530</v>
      </c>
    </row>
    <row r="183" spans="1:2">
      <c r="A183" s="2" t="s">
        <v>1030</v>
      </c>
      <c r="B183" s="3">
        <v>8297</v>
      </c>
    </row>
    <row r="184" spans="1:2">
      <c r="A184" s="2" t="s">
        <v>681</v>
      </c>
      <c r="B184" s="3">
        <v>8247</v>
      </c>
    </row>
    <row r="185" spans="1:2">
      <c r="A185" s="2" t="s">
        <v>418</v>
      </c>
      <c r="B185" s="3">
        <v>7957</v>
      </c>
    </row>
    <row r="186" spans="1:2">
      <c r="A186" s="2" t="s">
        <v>1171</v>
      </c>
      <c r="B186" s="3">
        <v>7941</v>
      </c>
    </row>
    <row r="187" spans="1:2">
      <c r="A187" s="2" t="s">
        <v>87</v>
      </c>
      <c r="B187" s="3">
        <v>7915</v>
      </c>
    </row>
    <row r="188" spans="1:2">
      <c r="A188" s="2" t="s">
        <v>197</v>
      </c>
      <c r="B188" s="3">
        <v>7825</v>
      </c>
    </row>
    <row r="189" spans="1:2">
      <c r="A189" s="2" t="s">
        <v>281</v>
      </c>
      <c r="B189" s="3">
        <v>7670</v>
      </c>
    </row>
    <row r="190" spans="1:2">
      <c r="A190" s="2" t="s">
        <v>466</v>
      </c>
      <c r="B190" s="3">
        <v>7632</v>
      </c>
    </row>
    <row r="191" spans="1:2">
      <c r="A191" s="2" t="s">
        <v>1271</v>
      </c>
      <c r="B191" s="3">
        <v>7380</v>
      </c>
    </row>
    <row r="192" spans="1:2">
      <c r="A192" s="2" t="s">
        <v>330</v>
      </c>
      <c r="B192" s="3">
        <v>7375</v>
      </c>
    </row>
    <row r="193" spans="1:2">
      <c r="A193" s="2" t="s">
        <v>188</v>
      </c>
      <c r="B193" s="3">
        <v>7370</v>
      </c>
    </row>
    <row r="194" spans="1:2">
      <c r="A194" s="2" t="s">
        <v>922</v>
      </c>
      <c r="B194" s="3">
        <v>7280</v>
      </c>
    </row>
    <row r="195" spans="1:2">
      <c r="A195" s="2" t="s">
        <v>962</v>
      </c>
      <c r="B195" s="3">
        <v>7250</v>
      </c>
    </row>
    <row r="196" spans="1:2">
      <c r="A196" s="2" t="s">
        <v>209</v>
      </c>
      <c r="B196" s="3">
        <v>7210</v>
      </c>
    </row>
    <row r="197" spans="1:2">
      <c r="A197" s="2" t="s">
        <v>321</v>
      </c>
      <c r="B197" s="3">
        <v>6994</v>
      </c>
    </row>
    <row r="198" spans="1:2">
      <c r="A198" s="2" t="s">
        <v>305</v>
      </c>
      <c r="B198" s="3">
        <v>6933</v>
      </c>
    </row>
    <row r="199" spans="1:2">
      <c r="A199" s="2" t="s">
        <v>784</v>
      </c>
      <c r="B199" s="3">
        <v>6874</v>
      </c>
    </row>
    <row r="200" spans="1:2">
      <c r="A200" s="2" t="s">
        <v>1105</v>
      </c>
      <c r="B200" s="3">
        <v>6723</v>
      </c>
    </row>
    <row r="201" spans="1:2">
      <c r="A201" s="2" t="s">
        <v>840</v>
      </c>
      <c r="B201" s="3">
        <v>6639</v>
      </c>
    </row>
    <row r="202" spans="1:2">
      <c r="A202" s="2" t="s">
        <v>427</v>
      </c>
      <c r="B202" s="3">
        <v>6591</v>
      </c>
    </row>
    <row r="203" spans="1:2">
      <c r="A203" s="2" t="s">
        <v>314</v>
      </c>
      <c r="B203" s="3">
        <v>6576</v>
      </c>
    </row>
    <row r="204" spans="1:2">
      <c r="A204" s="2" t="s">
        <v>593</v>
      </c>
      <c r="B204" s="3">
        <v>6555</v>
      </c>
    </row>
    <row r="205" spans="1:2">
      <c r="A205" s="2" t="s">
        <v>956</v>
      </c>
      <c r="B205" s="3">
        <v>6550</v>
      </c>
    </row>
    <row r="206" spans="1:2">
      <c r="A206" s="2" t="s">
        <v>1061</v>
      </c>
      <c r="B206" s="3">
        <v>6535</v>
      </c>
    </row>
    <row r="207" spans="1:2">
      <c r="A207" s="2" t="s">
        <v>487</v>
      </c>
      <c r="B207" s="3">
        <v>6396</v>
      </c>
    </row>
    <row r="208" spans="1:2">
      <c r="A208" s="2" t="s">
        <v>1077</v>
      </c>
      <c r="B208" s="3">
        <v>6381</v>
      </c>
    </row>
    <row r="209" spans="1:2">
      <c r="A209" s="2" t="s">
        <v>837</v>
      </c>
      <c r="B209" s="3">
        <v>6289</v>
      </c>
    </row>
    <row r="210" spans="1:2">
      <c r="A210" s="2" t="s">
        <v>925</v>
      </c>
      <c r="B210" s="3">
        <v>6276</v>
      </c>
    </row>
    <row r="211" spans="1:2">
      <c r="A211" s="2" t="s">
        <v>1282</v>
      </c>
      <c r="B211" s="3">
        <v>6223</v>
      </c>
    </row>
    <row r="212" spans="1:2">
      <c r="A212" s="2" t="s">
        <v>642</v>
      </c>
      <c r="B212" s="3">
        <v>6150</v>
      </c>
    </row>
    <row r="213" spans="1:2">
      <c r="A213" s="2" t="s">
        <v>296</v>
      </c>
      <c r="B213" s="3">
        <v>6114</v>
      </c>
    </row>
    <row r="214" spans="1:2">
      <c r="A214" s="2" t="s">
        <v>55</v>
      </c>
      <c r="B214" s="3">
        <v>6036</v>
      </c>
    </row>
    <row r="215" spans="1:2">
      <c r="A215" s="2" t="s">
        <v>1064</v>
      </c>
      <c r="B215" s="3">
        <v>6000</v>
      </c>
    </row>
    <row r="216" spans="1:2">
      <c r="A216" s="2" t="s">
        <v>1177</v>
      </c>
      <c r="B216" s="3">
        <v>6000</v>
      </c>
    </row>
    <row r="217" spans="1:2">
      <c r="A217" s="2" t="s">
        <v>645</v>
      </c>
      <c r="B217" s="3">
        <v>6000</v>
      </c>
    </row>
    <row r="218" spans="1:2">
      <c r="A218" s="2" t="s">
        <v>538</v>
      </c>
      <c r="B218" s="3">
        <v>6000</v>
      </c>
    </row>
    <row r="219" spans="1:2">
      <c r="A219" s="2" t="s">
        <v>687</v>
      </c>
      <c r="B219" s="3">
        <v>5927</v>
      </c>
    </row>
    <row r="220" spans="1:2">
      <c r="A220" s="2" t="s">
        <v>706</v>
      </c>
      <c r="B220" s="3">
        <v>5902</v>
      </c>
    </row>
    <row r="221" spans="1:2">
      <c r="A221" s="2" t="s">
        <v>299</v>
      </c>
      <c r="B221" s="3">
        <v>5665</v>
      </c>
    </row>
    <row r="222" spans="1:2">
      <c r="A222" s="2" t="s">
        <v>1014</v>
      </c>
      <c r="B222" s="3">
        <v>5600</v>
      </c>
    </row>
    <row r="223" spans="1:2">
      <c r="A223" s="2" t="s">
        <v>433</v>
      </c>
      <c r="B223" s="3">
        <v>5580</v>
      </c>
    </row>
    <row r="224" spans="1:2">
      <c r="A224" s="2" t="s">
        <v>818</v>
      </c>
      <c r="B224" s="3">
        <v>5568</v>
      </c>
    </row>
    <row r="225" spans="1:2">
      <c r="A225" s="2" t="s">
        <v>1126</v>
      </c>
      <c r="B225" s="3">
        <v>5550</v>
      </c>
    </row>
    <row r="226" spans="1:2">
      <c r="A226" s="2" t="s">
        <v>125</v>
      </c>
      <c r="B226" s="3">
        <v>5505</v>
      </c>
    </row>
    <row r="227" spans="1:2">
      <c r="A227" s="2" t="s">
        <v>596</v>
      </c>
      <c r="B227" s="3">
        <v>5500</v>
      </c>
    </row>
    <row r="228" spans="1:2">
      <c r="A228" s="2" t="s">
        <v>493</v>
      </c>
      <c r="B228" s="3">
        <v>5458</v>
      </c>
    </row>
    <row r="229" spans="1:2">
      <c r="A229" s="2" t="s">
        <v>700</v>
      </c>
      <c r="B229" s="3">
        <v>5415</v>
      </c>
    </row>
    <row r="230" spans="1:2">
      <c r="A230" s="2" t="s">
        <v>1046</v>
      </c>
      <c r="B230" s="3">
        <v>5412</v>
      </c>
    </row>
    <row r="231" spans="1:2">
      <c r="A231" s="2" t="s">
        <v>965</v>
      </c>
      <c r="B231" s="3">
        <v>5380</v>
      </c>
    </row>
    <row r="232" spans="1:2">
      <c r="A232" s="2" t="s">
        <v>1279</v>
      </c>
      <c r="B232" s="3">
        <v>5280</v>
      </c>
    </row>
    <row r="233" spans="1:2">
      <c r="A233" s="2" t="s">
        <v>1010</v>
      </c>
      <c r="B233" s="3">
        <v>5250</v>
      </c>
    </row>
    <row r="234" spans="1:2">
      <c r="A234" s="2" t="s">
        <v>141</v>
      </c>
      <c r="B234" s="3">
        <v>5209</v>
      </c>
    </row>
    <row r="235" spans="1:2">
      <c r="A235" s="2" t="s">
        <v>1119</v>
      </c>
      <c r="B235" s="3">
        <v>5100</v>
      </c>
    </row>
    <row r="236" spans="1:2">
      <c r="A236" s="2" t="s">
        <v>1194</v>
      </c>
      <c r="B236" s="3">
        <v>5072</v>
      </c>
    </row>
    <row r="237" spans="1:2">
      <c r="A237" s="2" t="s">
        <v>599</v>
      </c>
      <c r="B237" s="3">
        <v>5000</v>
      </c>
    </row>
    <row r="238" spans="1:2">
      <c r="A238" s="2" t="s">
        <v>1043</v>
      </c>
      <c r="B238" s="3">
        <v>5000</v>
      </c>
    </row>
    <row r="239" spans="1:2">
      <c r="A239" s="2" t="s">
        <v>1288</v>
      </c>
      <c r="B239" s="3">
        <v>45528502</v>
      </c>
    </row>
  </sheetData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2025-03-13T12:05:04Z</dcterms:modified>
  <cp:category/>
  <cp:contentStatus/>
</cp:coreProperties>
</file>