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A4303D19-64DB-4EC6-A08C-5646B4C5A34C}" xr6:coauthVersionLast="47" xr6:coauthVersionMax="47" xr10:uidLastSave="{00000000-0000-0000-0000-000000000000}"/>
  <bookViews>
    <workbookView xWindow="-108" yWindow="-108" windowWidth="23256" windowHeight="12576" activeTab="1" xr2:uid="{00000000-000D-0000-FFFF-FFFF00000000}"/>
  </bookViews>
  <sheets>
    <sheet name="Data" sheetId="1" r:id="rId1"/>
    <sheet name="Summary" sheetId="2" r:id="rId2"/>
  </sheets>
  <calcPr calcId="122211"/>
  <pivotCaches>
    <pivotCache cacheId="2" r:id="rId3"/>
  </pivotCaches>
</workbook>
</file>

<file path=xl/sharedStrings.xml><?xml version="1.0" encoding="utf-8"?>
<sst xmlns="http://schemas.openxmlformats.org/spreadsheetml/2006/main" count="2706" uniqueCount="1509">
  <si>
    <t>PO Creation Date</t>
  </si>
  <si>
    <t>PO Number</t>
  </si>
  <si>
    <t>Supplier Name</t>
  </si>
  <si>
    <t>PO Line Item Description</t>
  </si>
  <si>
    <t>Amount</t>
  </si>
  <si>
    <t>NORTH EAST REGIONAL EMPLOYERS ORGANISATION</t>
  </si>
  <si>
    <t>JOBLING PURSER LIMITED</t>
  </si>
  <si>
    <t>GAMMA BUSINESS COMMUNICATIONS LIMITED</t>
  </si>
  <si>
    <t>TARMAC</t>
  </si>
  <si>
    <t>AC 10 CLOSE SURF 100/150</t>
  </si>
  <si>
    <t>ARRIVA NORTHUMBRIA LIMITED</t>
  </si>
  <si>
    <t>NORTHUMBERLAND ENERGY RECOVERY LTD</t>
  </si>
  <si>
    <t>BORDERS BUSES LTD</t>
  </si>
  <si>
    <t>OAK TRAINING</t>
  </si>
  <si>
    <t>AP for Inclusion Team</t>
  </si>
  <si>
    <t>SUNBELT RENTALS LIMITED TRAFFIC MANAGEMENT</t>
  </si>
  <si>
    <t>Traffic Management</t>
  </si>
  <si>
    <t>TRAFFIC MANAGEMENT SERVICES</t>
  </si>
  <si>
    <t>GUST INDEPENDENT SCHOOL LIMITED</t>
  </si>
  <si>
    <t>DSD CONSTRUCTION LIMITED</t>
  </si>
  <si>
    <t>AMAZON WEB SERVICES EMEA SARL</t>
  </si>
  <si>
    <t>PRUDHOE COMMUNITY PARTNERSHIP</t>
  </si>
  <si>
    <t>ANDREW HARDY CONSTRUCTION LIMITED</t>
  </si>
  <si>
    <t>NORTHUMBRIA HEALTHCARE NHS FOUNDATION TRUST</t>
  </si>
  <si>
    <t>GO GATESHEAD LTD</t>
  </si>
  <si>
    <t>TYNE AND WEAR PENSION FUND</t>
  </si>
  <si>
    <t>VEGA ENVIRONMENTAL CONSULTANTS LTD</t>
  </si>
  <si>
    <t>ACTION FOR CHILDREN SERVICES LIMITED</t>
  </si>
  <si>
    <t>DURHAM COUNTY COUNCIL</t>
  </si>
  <si>
    <t>WOODHORN CHARITABLE TRUST</t>
  </si>
  <si>
    <t>BT GLOBAL SERVICES</t>
  </si>
  <si>
    <t>LEADING LINK</t>
  </si>
  <si>
    <t>WISE ACADEMIES LTD</t>
  </si>
  <si>
    <t>HEAD START EDUCATION LIMITED</t>
  </si>
  <si>
    <t>THE CYCLE PARTNERSHIP</t>
  </si>
  <si>
    <t>NORTH TYNESIDE COUNCIL</t>
  </si>
  <si>
    <t>NORTHUMBERLAND COUNTY COUNCIL</t>
  </si>
  <si>
    <t>CIVICA UK LIMITED</t>
  </si>
  <si>
    <t>XEROX (UK) LTD</t>
  </si>
  <si>
    <t>BRITISH TELECOM PLC</t>
  </si>
  <si>
    <t>NEWCASTLE CITY COUNCIL</t>
  </si>
  <si>
    <t>GILBERT BIRDSALL LIMITED</t>
  </si>
  <si>
    <t>Enhanced LGO Pension Fund - Rechargeable Element</t>
  </si>
  <si>
    <t>CRAMLINGTON LEARNING VILLAGE</t>
  </si>
  <si>
    <t>Row Labels</t>
  </si>
  <si>
    <t>Grand Total</t>
  </si>
  <si>
    <t>Sum of Amount</t>
  </si>
  <si>
    <t>MATERIALS FOR NORTH HIGHWAYS</t>
  </si>
  <si>
    <t>BUZZ LEARNING LIMITED</t>
  </si>
  <si>
    <t>CHOYSEZ</t>
  </si>
  <si>
    <t>NORTH LAKES CHILDRENS SERVICES</t>
  </si>
  <si>
    <t>AIMRANGE (NE) LTD</t>
  </si>
  <si>
    <t>WORKMAN</t>
  </si>
  <si>
    <t>CALMER THERAPY LIMITED</t>
  </si>
  <si>
    <t>O2</t>
  </si>
  <si>
    <t>TUNSTALL HEALTHCARE (UK) LIMITED</t>
  </si>
  <si>
    <t>NORTHUMBRIAN CITIZENS ADVICE BUREAU</t>
  </si>
  <si>
    <t>COMPASS DEVELOPMENTS (NE) LIMITED</t>
  </si>
  <si>
    <t>NORTHUMBERLAND FUTSAL LIMITED</t>
  </si>
  <si>
    <t>CARERS NORTHUMBERLAND LIMITED</t>
  </si>
  <si>
    <t>BWS</t>
  </si>
  <si>
    <t>PLANER</t>
  </si>
  <si>
    <t>ROCK HAULAGE LTD</t>
  </si>
  <si>
    <t>SOUTH TYNESIDE AND SUNDERLAND NHS FOUNDATION TRUST</t>
  </si>
  <si>
    <t>HFF CIVIL ENGINEERING LIMITED</t>
  </si>
  <si>
    <t>IMPACT CHILDCARE AND EDUCATION LIMITED</t>
  </si>
  <si>
    <t>POTTS PRINTERS</t>
  </si>
  <si>
    <t>W L STRAUGHAN AND SON</t>
  </si>
  <si>
    <t>TECHNOGYM UK LTD</t>
  </si>
  <si>
    <t>ACORNS (NORTH TYNESIDE)</t>
  </si>
  <si>
    <t>AECOM LTD</t>
  </si>
  <si>
    <t>LYRECO UK LTD</t>
  </si>
  <si>
    <t>BISHOP BEWICK CATHOLIC EDUCATION TRUST</t>
  </si>
  <si>
    <t>1ST STEP PRE SCHOOL LIMITED</t>
  </si>
  <si>
    <t>C &amp; D OUTDOORS LTD</t>
  </si>
  <si>
    <t>TOTAL TUITION LIMITED</t>
  </si>
  <si>
    <t>ADVANCE NORTHUMBERLAND (DEVELOPMENTS) LTD</t>
  </si>
  <si>
    <t>YOUNG FOUNDATIONS LIMITED</t>
  </si>
  <si>
    <t>OUTCOMES FIRST GROUP LIMITED</t>
  </si>
  <si>
    <t>LONGRIDGE TOWERS SCHOOL</t>
  </si>
  <si>
    <t>TOMSON CONSULTING LIMITED</t>
  </si>
  <si>
    <t>EDUC8 NORTHUMBERLAND LIMITED</t>
  </si>
  <si>
    <t>NORTHUMBRIAN WATER LTD</t>
  </si>
  <si>
    <t>STAGECOACH SERVICES LTD</t>
  </si>
  <si>
    <t>STANNAH LIFTS (CONTRACTS) LTD</t>
  </si>
  <si>
    <t>N B CLARK</t>
  </si>
  <si>
    <t>NEC SOFTWARE SOLUTIONS UK LIMITED</t>
  </si>
  <si>
    <t>ICL UK LTD</t>
  </si>
  <si>
    <t>GALLIFORD TRY</t>
  </si>
  <si>
    <t>MAXIMIZE EDUCATION LIMITED</t>
  </si>
  <si>
    <t>SCOTTISH BORDERS COUNCIL</t>
  </si>
  <si>
    <t>TRINITY CHAMBERS</t>
  </si>
  <si>
    <t>Electricity</t>
  </si>
  <si>
    <t>NICHOL ASSOCIATES LIMITED</t>
  </si>
  <si>
    <t>OTHER</t>
  </si>
  <si>
    <t>NORTHUMBERLAND DOMESTIC ABUSE SERVICES LIMITED</t>
  </si>
  <si>
    <t>NORTH EAST LEARNING TRUST</t>
  </si>
  <si>
    <t>WOMBLE BOND DICKINSON LLP</t>
  </si>
  <si>
    <t xml:space="preserve">Resurfacing work carried out </t>
  </si>
  <si>
    <t>MAINTEAM ENVIRONMENTAL</t>
  </si>
  <si>
    <t>OPENREACH</t>
  </si>
  <si>
    <t>SIEMENS FINANCIAL SERVICES LTD</t>
  </si>
  <si>
    <t>HOWFORD RECYCLING LIMITED</t>
  </si>
  <si>
    <t>JEWSON LIMITED</t>
  </si>
  <si>
    <t xml:space="preserve">Highways Materials </t>
  </si>
  <si>
    <t>West Materials - Construction</t>
  </si>
  <si>
    <t>Operated Plant</t>
  </si>
  <si>
    <t>I D CONSTRUCTION AND JOINERY LIMITED</t>
  </si>
  <si>
    <t>TOTAL RESOURCES UK LTD</t>
  </si>
  <si>
    <t>MODULE-AR LIMITED</t>
  </si>
  <si>
    <t>CRAMLINGTON IN THE COMMUNITY</t>
  </si>
  <si>
    <t>EDUCLA LIMITED</t>
  </si>
  <si>
    <t xml:space="preserve">DRIVE DEVILBISS HEALTHCARE LIMITED	</t>
  </si>
  <si>
    <t>REED TALENT SOLUTIONS LIMITED</t>
  </si>
  <si>
    <t>T W EASON</t>
  </si>
  <si>
    <t>BIFFA WASTE SERVICES LIMITED</t>
  </si>
  <si>
    <t>W R HESLOP AND PARTNERS</t>
  </si>
  <si>
    <t>TODDS</t>
  </si>
  <si>
    <t>THE THREE RIVERS LEARNING TRUST</t>
  </si>
  <si>
    <t>BX2500 LYRECO PAPER A4 80G WH</t>
  </si>
  <si>
    <t>PUKKA JM018 METALLIC SPRING N/BK A4</t>
  </si>
  <si>
    <t>WARM AC 20 HDM BIN 40/60 DES</t>
  </si>
  <si>
    <t>WARM AC 10 CLOSE SURF 100/150</t>
  </si>
  <si>
    <t>PORTAKABIN LIMITED</t>
  </si>
  <si>
    <t>WATERMAN ASPEN LIMITED</t>
  </si>
  <si>
    <t>BCE NORTHERN LTD</t>
  </si>
  <si>
    <t>NORTHUMBERLAND SPECIALIST BUILDING SERVICES LTD</t>
  </si>
  <si>
    <t>NORTH EAST SITE SERVICES LIMITED</t>
  </si>
  <si>
    <t>MACDONALD MCEWAN LIMITED</t>
  </si>
  <si>
    <t>DIRECT HEALTHCARE GROUP LIMITED</t>
  </si>
  <si>
    <t xml:space="preserve">MAT1210061 DYNAFORM MERCURY ADVANCED MATTRESS ONLY (OUR CODE B461HX) </t>
  </si>
  <si>
    <t>OVERDRIVE GLOBAL LIMITED</t>
  </si>
  <si>
    <t>TUTOR DOCTOR NEWCASTLE UPON TYNE</t>
  </si>
  <si>
    <t>SECURITAS TECHNOLOGY LIMITED</t>
  </si>
  <si>
    <t>SPECIALIST COMPUTER CENTRES PLC</t>
  </si>
  <si>
    <t>P H CONSTRUCTION LIMITED</t>
  </si>
  <si>
    <t>QUEENS HALL ARTS CENTRE</t>
  </si>
  <si>
    <t>VODAFONE LIMITED</t>
  </si>
  <si>
    <t>BERWICK UPON TWEED COMMUNITY DEVELOPMENT TRUST LIMITED</t>
  </si>
  <si>
    <t>CHUBB FIRE &amp; SECURITY LTD</t>
  </si>
  <si>
    <t>CUMMINGS CONTRACTORS</t>
  </si>
  <si>
    <t>PSC SYSTEMS LIMITED</t>
  </si>
  <si>
    <t>SWH ELECTRICAL SOLUTIONS</t>
  </si>
  <si>
    <t>KARBON HOMES LTD</t>
  </si>
  <si>
    <t xml:space="preserve">DARRAS HALL BESPOKE PROPERTIES LIMITED </t>
  </si>
  <si>
    <t>BDB PITMANS LLP</t>
  </si>
  <si>
    <t>WSP UK LIMITED</t>
  </si>
  <si>
    <t>APG LEISURE</t>
  </si>
  <si>
    <t>POWER EFFICIENCY LIMITED</t>
  </si>
  <si>
    <t>ROBERT KIRKLAND BLYTH LTD</t>
  </si>
  <si>
    <t>INITIAL WASHROOM SOLUTIONS</t>
  </si>
  <si>
    <t>Please Do Not Send Out - Northumbria Healthcare - Provision of Toxicology Services 2023-2024</t>
  </si>
  <si>
    <t>Please Do Not Send Out - Northumbria Healthcare NHS - Post Mortem Facilities @ NTGH</t>
  </si>
  <si>
    <t>Security</t>
  </si>
  <si>
    <t>NCC6196428</t>
  </si>
  <si>
    <t>Invoice for A68 Barrasford. Carry out planing works. 25 to 29.09.2023</t>
  </si>
  <si>
    <t>NCC6195137</t>
  </si>
  <si>
    <t>R/Mix 16/8/23 Ticket No 061102/08 x 11 £1452.66, R/Mix 17/8/23 Ticket No 061124 x 6 £792.36, R/Mix 18/8/23 Ticket No 061140/41/44 x 18 £2377.08 R/Mix 19/8/23 x 3 £396.18 Sm Load Charge £80 DO NOT SEND INVOICE TO SUPPLIER</t>
  </si>
  <si>
    <t>NCC6195152</t>
  </si>
  <si>
    <t>R/Mix 9/8/23 Ticket No 060960 x 6 = £792.36</t>
  </si>
  <si>
    <t>NCC6194691</t>
  </si>
  <si>
    <t>Ticket No 061427,061453/77,061498/15,061521/43,061555,061573/82,061666,061596/01</t>
  </si>
  <si>
    <t>NCC6196493</t>
  </si>
  <si>
    <t>BT - CSBT93892 - BT - 0790374427, Wan recurring Line Rental &amp; charges 01.10.2023 - 31.10.2023</t>
  </si>
  <si>
    <t>BT - CSBT93892 - BT - 0790372617, Wan recurring Line Rental &amp; charges 01.09.2023 - 30.09.2023</t>
  </si>
  <si>
    <t>NCC6197005</t>
  </si>
  <si>
    <t>HD221395 - Materials and machine hours - invoice 6806</t>
  </si>
  <si>
    <t>NCC6195001</t>
  </si>
  <si>
    <t>Leading Link HAF summer 2023 Phoenix Theatre Food invoice 0114</t>
  </si>
  <si>
    <t>NCC6194967</t>
  </si>
  <si>
    <t>11KBW LIMITED</t>
  </si>
  <si>
    <t>Invoice: 122914 / INVJCL1084 - 11KBW (JC) - Members of the Care North East Northumberland v Northumberland County</t>
  </si>
  <si>
    <t>Invoice: 122914 / INVJCL1083 - 11KBW (JC) - Members of the Care North East Northumberland v Northumberland County</t>
  </si>
  <si>
    <t>NCC6195333</t>
  </si>
  <si>
    <t>NCC6195484</t>
  </si>
  <si>
    <t>NCC6195563</t>
  </si>
  <si>
    <t>NCC6195094</t>
  </si>
  <si>
    <t>Jewson materials for Central - July 2023 - September 2023</t>
  </si>
  <si>
    <t>NCC6195814</t>
  </si>
  <si>
    <t>Street Lighting materials</t>
  </si>
  <si>
    <t>NCC6195488</t>
  </si>
  <si>
    <t>NCC6196198</t>
  </si>
  <si>
    <t>NCC6195127</t>
  </si>
  <si>
    <t>NCC6194975</t>
  </si>
  <si>
    <t>COUNTY DURHAM AND DARLINGTON NHS FOUNDATION TRUST</t>
  </si>
  <si>
    <t>Balance 23/24</t>
  </si>
  <si>
    <t>NCC6194940</t>
  </si>
  <si>
    <t>FRESH 23/24</t>
  </si>
  <si>
    <t>NCC6197355</t>
  </si>
  <si>
    <t>NCC6195810</t>
  </si>
  <si>
    <t>NCC6195749</t>
  </si>
  <si>
    <t>NCC6195759</t>
  </si>
  <si>
    <t>NCC6195793</t>
  </si>
  <si>
    <t>NCC6195776</t>
  </si>
  <si>
    <t>NCC6195307</t>
  </si>
  <si>
    <t>NCC6195794</t>
  </si>
  <si>
    <t>NCC6194937</t>
  </si>
  <si>
    <t>PJR BLEWITT LIMITED</t>
  </si>
  <si>
    <t>Test Hole Reformation</t>
  </si>
  <si>
    <t>NCC6195435</t>
  </si>
  <si>
    <t>Invoice No  6640</t>
  </si>
  <si>
    <t>NCC6195294</t>
  </si>
  <si>
    <t>Concessionary travel reimbursement for Sep 23 (set fee from 22/23)</t>
  </si>
  <si>
    <t>NCC6196028</t>
  </si>
  <si>
    <t>CONFIRMATION ORDER FOR INV 101235nbc FOR POWBURN DEPOT, RECYCLING WORKS **DO NOT SEND TO SUPPLIER</t>
  </si>
  <si>
    <t>NCC6195239</t>
  </si>
  <si>
    <t>Invoice No 1010185NBC</t>
  </si>
  <si>
    <t>NCC6196065</t>
  </si>
  <si>
    <t>Invoice 953 Buzz Learning Autumn Term 23</t>
  </si>
  <si>
    <t>NCC6195360</t>
  </si>
  <si>
    <t>Invoice 957 Buzz Learning School fees Autumn Term 23</t>
  </si>
  <si>
    <t>NCC6196240</t>
  </si>
  <si>
    <t xml:space="preserve">Football Pitch works </t>
  </si>
  <si>
    <t>NCC6197617</t>
  </si>
  <si>
    <t>New PO raised for retention to Phase 1. £135,864.56 minus £88,097.21 remaining from NCC6142184.</t>
  </si>
  <si>
    <t>NCC6195191</t>
  </si>
  <si>
    <t>Seaton Sluice Middle School Invoice</t>
  </si>
  <si>
    <t>NCC6195236</t>
  </si>
  <si>
    <t>Felton Mobile Classroom</t>
  </si>
  <si>
    <t>NCC6195635</t>
  </si>
  <si>
    <t>Shilbottle Mobile Classroom</t>
  </si>
  <si>
    <t>NCC6194763</t>
  </si>
  <si>
    <t>CREATIVE MANAGEMENT SERVICES LTD</t>
  </si>
  <si>
    <t>UNIVERSAL FSM - SEPTEMBER 2023</t>
  </si>
  <si>
    <t>NCC6196881</t>
  </si>
  <si>
    <t>MILES MACADAM LIMITED</t>
  </si>
  <si>
    <t>Invoice for fairview, prudhoe works on carriageway, 31.08.2023. Your invoice 8747 refers</t>
  </si>
  <si>
    <t>NCC6196880</t>
  </si>
  <si>
    <t xml:space="preserve">Works carried out at Ferry Road. Your invoice 8757 refers. </t>
  </si>
  <si>
    <t>NCC6196325</t>
  </si>
  <si>
    <t>MICHAEL WOOD DESIGN LIMITED</t>
  </si>
  <si>
    <t>Provision of Dark Skies Star Trail Endless Experiences Destination Marketing Programme Creative - MW Design</t>
  </si>
  <si>
    <t>NCC6195909</t>
  </si>
  <si>
    <t>SIGNIS LIMITED</t>
  </si>
  <si>
    <t>Annual Maintenance Contract - Children's Services</t>
  </si>
  <si>
    <t>NCC6197088</t>
  </si>
  <si>
    <t>Invoice for works: construction. Winter Service. WE 22.10.2023. Your invoice 844 refers</t>
  </si>
  <si>
    <t>NCC6196989</t>
  </si>
  <si>
    <t>Waste bin compound works July, August and September</t>
  </si>
  <si>
    <t>NCC6195877</t>
  </si>
  <si>
    <t>September 2023 Unitary Charge for Integrated Waste Management Services</t>
  </si>
  <si>
    <t>NCC6194779</t>
  </si>
  <si>
    <t>BAM CONSTRUCTION LIMITED</t>
  </si>
  <si>
    <t>Astley High / Whytrig Middle Schools replacement buildings</t>
  </si>
  <si>
    <t>NCC6195841</t>
  </si>
  <si>
    <t>Various Building works at Ormston Plessey and scott street east hartford</t>
  </si>
  <si>
    <t>NCC6197528</t>
  </si>
  <si>
    <t>HAF SUMMER 2023</t>
  </si>
  <si>
    <t>NCC6195777</t>
  </si>
  <si>
    <t>ROADVERT LIMITED</t>
  </si>
  <si>
    <t>Vape Campaign vehicle banners x10</t>
  </si>
  <si>
    <t>NCC6195218</t>
  </si>
  <si>
    <t>Invoice for hire of operatives. 04/09/2023 - 09/09/2023. Your invoice 5311 refers</t>
  </si>
  <si>
    <t>NCC6195219</t>
  </si>
  <si>
    <t>Invoice for hire of operatives. 18/09/2023 - 24/09/2023. Your invoice 5313 refers</t>
  </si>
  <si>
    <t>NCC6195217</t>
  </si>
  <si>
    <t>Invoice for hire of operatives. 25/09/2023 - 30/09/2023. Your invoice 5314 refers</t>
  </si>
  <si>
    <t>NCC6195216</t>
  </si>
  <si>
    <t>Invoice for hire of operatives. 11/09/2023 - 16/09/2023. Your invoice 5312 refers</t>
  </si>
  <si>
    <t>NCC6194903</t>
  </si>
  <si>
    <t>NCC6196888</t>
  </si>
  <si>
    <t>HAULAGE OF MATERIAL</t>
  </si>
  <si>
    <t>NCC6196896</t>
  </si>
  <si>
    <t>NCC6195434</t>
  </si>
  <si>
    <t>NCC6195421</t>
  </si>
  <si>
    <t>NCC6196892</t>
  </si>
  <si>
    <t>NCC6196895</t>
  </si>
  <si>
    <t>NCC6196891</t>
  </si>
  <si>
    <t>NCC6196893</t>
  </si>
  <si>
    <t>NCC6196894</t>
  </si>
  <si>
    <t>NCC6194586</t>
  </si>
  <si>
    <t>Invoice JULY232NCCSEND Total Tuition Summer Term 23</t>
  </si>
  <si>
    <t>NCC6195319</t>
  </si>
  <si>
    <t>NCC6195318</t>
  </si>
  <si>
    <t>NCC6197194</t>
  </si>
  <si>
    <t>CA210013 - PM Fees 2023/24 Q2 - Jul 23 - Sep 23 in accordance with PID.</t>
  </si>
  <si>
    <t>NCC6197385</t>
  </si>
  <si>
    <t xml:space="preserve">2nd payment to Ascent for demolition at Lanercost Park </t>
  </si>
  <si>
    <t>NCC6197432</t>
  </si>
  <si>
    <t xml:space="preserve">3rd payment to Advance for demolition of Lanercost Park </t>
  </si>
  <si>
    <t>NCC6196871</t>
  </si>
  <si>
    <t xml:space="preserve">Payment to Ascent for business case support on affordable housing site </t>
  </si>
  <si>
    <t>NCC6194801</t>
  </si>
  <si>
    <t>ADVANCE NORTHUMBERLAND (COMMERCIAL) LTD</t>
  </si>
  <si>
    <t>Rent for Unit 4 &amp; Offices @ Wansbeck Square, Ashington</t>
  </si>
  <si>
    <t>NCC6195015</t>
  </si>
  <si>
    <t>Bedlington Station main contractor</t>
  </si>
  <si>
    <t>NCC6194842</t>
  </si>
  <si>
    <t>NU-PHALT CONTRACTING LIMITED</t>
  </si>
  <si>
    <t>CONFIRMATION ORDER FOR JETPATCHER W/C 25/09/23 ON INV 9211 **DO NOT SEND TO SUPPLIER</t>
  </si>
  <si>
    <t>NCC6197379</t>
  </si>
  <si>
    <t>NCC6197380</t>
  </si>
  <si>
    <t>NCC6194913</t>
  </si>
  <si>
    <t>NCC6194907</t>
  </si>
  <si>
    <t>NCC6195326</t>
  </si>
  <si>
    <t>NCC6194579</t>
  </si>
  <si>
    <t>Invoice 12028 Young Foundations CBC Sept 23</t>
  </si>
  <si>
    <t>NCC6194578</t>
  </si>
  <si>
    <t>Invoice 12033 Young Foundations JT Sept 23</t>
  </si>
  <si>
    <t>NCC6194639</t>
  </si>
  <si>
    <t>Invoice 12077 Young Foundations JC Sept 23</t>
  </si>
  <si>
    <t>NCC6195650</t>
  </si>
  <si>
    <t>Invoice 201 for Bikeability for Eastlea Sch, Broomhaugh Sch, Heddon on the Wall Sch,  Stannington First Sch, Swarland First Sch, Allandale Primary Sch, Rothbury First Sch, Hexham First Sch, Spittal Community Firsr Sch</t>
  </si>
  <si>
    <t>NCC6196706</t>
  </si>
  <si>
    <t xml:space="preserve">Bishoip Bewick </t>
  </si>
  <si>
    <t>NCC6196703</t>
  </si>
  <si>
    <t>Bishop Bewick</t>
  </si>
  <si>
    <t>NCC6195315</t>
  </si>
  <si>
    <t>UNIVERSITY OF EXETER</t>
  </si>
  <si>
    <t>Healthy Parent Carer Training - 3 Pairs</t>
  </si>
  <si>
    <t>NCC6196855</t>
  </si>
  <si>
    <t>Invoice 1007 GUST September 23</t>
  </si>
  <si>
    <t>NCC6195500</t>
  </si>
  <si>
    <t>NCC6195275</t>
  </si>
  <si>
    <t>Invoice No DJL/23/363</t>
  </si>
  <si>
    <t>NCC6194928</t>
  </si>
  <si>
    <t>SEASHELL TRUST</t>
  </si>
  <si>
    <t>For invoicing purposes only - payment in respect of Invoice 0000027506 Term 1 for EC QTMSI</t>
  </si>
  <si>
    <t>NCC6197039</t>
  </si>
  <si>
    <t>Invoice 110615 Parkside House JJT Autumn Term 23</t>
  </si>
  <si>
    <t>NCC6197004</t>
  </si>
  <si>
    <t>Invoice 110616 Parkside House JST Autumn Term 23</t>
  </si>
  <si>
    <t>NCC6197643</t>
  </si>
  <si>
    <t xml:space="preserve"> revised cost for bitumen removal at James Calvert Spence - South Avenue.</t>
  </si>
  <si>
    <t>NCC6195567</t>
  </si>
  <si>
    <t>Educational Psychology Agency Services as arranged with PH</t>
  </si>
  <si>
    <t>NCC6194893</t>
  </si>
  <si>
    <t>NHS NORTH EAST AND NORTH CUMBRIA ICB</t>
  </si>
  <si>
    <t>Salary Contribution to the NHS for S Barron Q1 23/24</t>
  </si>
  <si>
    <t>NCC6194743</t>
  </si>
  <si>
    <t>DHN Techno-economic feasibility studies Blyth Study completion</t>
  </si>
  <si>
    <t>NCC6195351</t>
  </si>
  <si>
    <t>NCC6196320</t>
  </si>
  <si>
    <t>ANNA BINNIE-DAWSON</t>
  </si>
  <si>
    <t>FOR INVOICE ONLY DDP Social Care Level 1 Training, March 2023</t>
  </si>
  <si>
    <t>NCC6194807</t>
  </si>
  <si>
    <t>KIELY BROS LIMITED</t>
  </si>
  <si>
    <t>Micro resurfacing work carried out County Wide 23</t>
  </si>
  <si>
    <t>NCC6196262</t>
  </si>
  <si>
    <t>LAKE COMMUNICATIONS LIMITED</t>
  </si>
  <si>
    <t>Provision of a Resident's Survey</t>
  </si>
  <si>
    <t>NCC6195899</t>
  </si>
  <si>
    <t>ARCAS BUILDING SOLUTIONS LIMITED</t>
  </si>
  <si>
    <t>PT191000 County Hall Front of House Refurb - to carryout works as per awarded contract as per awarded contract DN470414. To replace NCC6085936.</t>
  </si>
  <si>
    <t>NCC6196185</t>
  </si>
  <si>
    <t>CASCADE CONSTRUCTION NORTH EAST LIMITED</t>
  </si>
  <si>
    <t xml:space="preserve">1C Greenside House ,Dene View </t>
  </si>
  <si>
    <t>NCC6194693</t>
  </si>
  <si>
    <t>BLACKHURST BUDD LIMITED</t>
  </si>
  <si>
    <t>Invoice: WPS/N10724-0001 - Blackhurst Budd - NCC v Rohman</t>
  </si>
  <si>
    <t>NCC6194770</t>
  </si>
  <si>
    <t>KELLER LIMITED</t>
  </si>
  <si>
    <t xml:space="preserve">Crag End Inspection &amp; Lift Off Checks.  </t>
  </si>
  <si>
    <t>NCC6195179</t>
  </si>
  <si>
    <t>SINCERA RETAIL SOLUTIONS LIMITED</t>
  </si>
  <si>
    <t>Invoice for Storm Arwen repair works to Craik Park Football Club claim no AR/16590</t>
  </si>
  <si>
    <t>NCC6195234</t>
  </si>
  <si>
    <t>BABCOCK CRITICAL SERVICES LIMITED</t>
  </si>
  <si>
    <t>NFRS RADOS &amp; EPDs Service / Calibration - Quote No AR569</t>
  </si>
  <si>
    <t>NCC6196182</t>
  </si>
  <si>
    <t>NEON STUDIO LIMITED</t>
  </si>
  <si>
    <t>The delivery of Internal artworks for the new Culture Hub building as part of the Culture Placemaking Programme</t>
  </si>
  <si>
    <t>NCC6196183</t>
  </si>
  <si>
    <t>ILX GROUP PLC</t>
  </si>
  <si>
    <t>PRINCE2 5 Day Course as pro-forma invoice. (GL)</t>
  </si>
  <si>
    <t>NCC6195502</t>
  </si>
  <si>
    <t>CARELINE HOMECARE LIMITED</t>
  </si>
  <si>
    <t>Careline - 23/24 Berwick Responder Service</t>
  </si>
  <si>
    <t>NCC6195584</t>
  </si>
  <si>
    <t xml:space="preserve"> North Tyneside (Adopt North East) Invoice 28490512 to pay - Contributions 01.07.2023 to 30.09.2023</t>
  </si>
  <si>
    <t>AND6008955</t>
  </si>
  <si>
    <t>PLC - Payment in respect of various contracted items within C/90296068 - Invoice 34858621 - 30/10/23 to 29/10/23</t>
  </si>
  <si>
    <t>NCC6197436</t>
  </si>
  <si>
    <t>Civica CFRMIS License , Mobile License, Ops Intel, Online Services Support &amp; CFRMIS Audit Form</t>
  </si>
  <si>
    <t>NCC6194676</t>
  </si>
  <si>
    <t>PERCY HEDLEY FOUNDATION</t>
  </si>
  <si>
    <t>Invoice 25947 Percy Hedley Foundation NCS EH DO OG Shortfall of fees 22-23</t>
  </si>
  <si>
    <t>NCC6196702</t>
  </si>
  <si>
    <t>Quarterly Service Charge for Q3 - 1.10.23 - 31.12.23</t>
  </si>
  <si>
    <t>NCC6195561</t>
  </si>
  <si>
    <t>W/E 01/10/23 Machine surfacing gang at A68, your invoice 8718 refers</t>
  </si>
  <si>
    <t>NCC6195573</t>
  </si>
  <si>
    <t>W/E 01/10/23 Hotbox patching works at Ferry Road, your invoice 8714 refers</t>
  </si>
  <si>
    <t>NCC6194658</t>
  </si>
  <si>
    <t>W/E 24/09/23 Hotbox patching works, your invoice 8704 refers</t>
  </si>
  <si>
    <t>NCC6196278</t>
  </si>
  <si>
    <t>W/E 08/10/23 Hotbox patching works North of Otterburn, your invoice 8730 refers</t>
  </si>
  <si>
    <t>NCC6194659</t>
  </si>
  <si>
    <t>W/E 24/09/23 Machine surfacing gang at Aydon Road, your invoice 8709 refers</t>
  </si>
  <si>
    <t>NCC6196035</t>
  </si>
  <si>
    <t>NHS NHFT Invoice 7550008416</t>
  </si>
  <si>
    <t>NCC6196034</t>
  </si>
  <si>
    <t>NHS NHFT Invoice 7550008415</t>
  </si>
  <si>
    <t>NCC6194875</t>
  </si>
  <si>
    <t>Lung Cancer Case Finding 2nd Installment</t>
  </si>
  <si>
    <t>NCC6195531</t>
  </si>
  <si>
    <t>Concessionary Fares reimbursement for Sep 23 (adj with Oct 22 shadow fare where applicable)</t>
  </si>
  <si>
    <t>NCC6197473</t>
  </si>
  <si>
    <t>TRAVELSURE</t>
  </si>
  <si>
    <t>Concessionary Fares reimbursement for May - Sep 23 (adj using shadow fare Oct 22)</t>
  </si>
  <si>
    <t>NCC6196345</t>
  </si>
  <si>
    <t>NCC6194813</t>
  </si>
  <si>
    <t>Vega - Blyth Surveys September 2023</t>
  </si>
  <si>
    <t>NCC6194812</t>
  </si>
  <si>
    <t>Vega - Blyth Air Testing September 2023</t>
  </si>
  <si>
    <t>NCC6195076</t>
  </si>
  <si>
    <t>Grass Verge Cutting on A69 September</t>
  </si>
  <si>
    <t>NCC6197591</t>
  </si>
  <si>
    <t xml:space="preserve">Young Carer Support 2023-2024 Q3 Oct-Dec 2023 </t>
  </si>
  <si>
    <t>NCC6194631</t>
  </si>
  <si>
    <t>Xerox invoice 900231332 September 23</t>
  </si>
  <si>
    <t>NCC6195455</t>
  </si>
  <si>
    <t>Action for Children Invoice R81IN1/00017376</t>
  </si>
  <si>
    <t>NCC6194682</t>
  </si>
  <si>
    <t>NCC6194683</t>
  </si>
  <si>
    <t>NCC6194765</t>
  </si>
  <si>
    <t>CAPITA BUSINESS SERVICES LIMITED</t>
  </si>
  <si>
    <t>DN691937 Additional New Module Licence Charge</t>
  </si>
  <si>
    <t>DN691937 Software Maintenance</t>
  </si>
  <si>
    <t>NCC6200223</t>
  </si>
  <si>
    <t xml:space="preserve">Highway drainage. Provide high volume tanker, labour and all necessary ancillary equipment. Your invoice 7119 refers. </t>
  </si>
  <si>
    <t>NCC6197573</t>
  </si>
  <si>
    <t>DN693233 022-25-903 Lifeline Digital</t>
  </si>
  <si>
    <t>NCC6197465</t>
  </si>
  <si>
    <t xml:space="preserve">DN693233 C1-022-25-903			</t>
  </si>
  <si>
    <t>NCC6195895</t>
  </si>
  <si>
    <t>DN693233</t>
  </si>
  <si>
    <t>NCC6196431</t>
  </si>
  <si>
    <t>NCC6195021</t>
  </si>
  <si>
    <t>Service maintenance Invoice CD970017346</t>
  </si>
  <si>
    <t>NCC6195710</t>
  </si>
  <si>
    <t>D LOWES PLANT HIRE</t>
  </si>
  <si>
    <t>CONFIRMATION ORDER FOR INVOICE 350 WORK CARRIED OUT AT BELFORD SCHOOL **DO NOT SEND TO SUPPLIER</t>
  </si>
  <si>
    <t>NCC6195041</t>
  </si>
  <si>
    <t>TYNESIDE TRAINING SERVICES</t>
  </si>
  <si>
    <t>Driver Training Course (30 days) inc exams and training</t>
  </si>
  <si>
    <t>NCC6196552</t>
  </si>
  <si>
    <t>QA LIMITED</t>
  </si>
  <si>
    <t>ITILv4 Foundation for 10 persons. 3 onsite days including, exams, course materials and all expenses for tutor.</t>
  </si>
  <si>
    <t>NCC6197370</t>
  </si>
  <si>
    <t>Contribution to the ADCS Northeast Office</t>
  </si>
  <si>
    <t>NCC6197368</t>
  </si>
  <si>
    <t>EAST LOTHIAN COUNCIL</t>
  </si>
  <si>
    <t>Invoice 0279492 East Lothian LAH Summer Term 23</t>
  </si>
  <si>
    <t>NCC6197520</t>
  </si>
  <si>
    <t>VAISALA LTD</t>
  </si>
  <si>
    <t>Road Analysis 01/10/23 - 31/03/23 Ref 201031309</t>
  </si>
  <si>
    <t>NCC6197738</t>
  </si>
  <si>
    <t>Roads AI analysis</t>
  </si>
  <si>
    <t>NCC6197997</t>
  </si>
  <si>
    <t>HOWARD SNAITH</t>
  </si>
  <si>
    <t>Oct - Service 688 - Hexham - Allenheads via Allendale 12 @ £1147.50 - Mon-Fri</t>
  </si>
  <si>
    <t>NCC6197999</t>
  </si>
  <si>
    <t>Oct - Service 680 - Hexham to Bellingham - 12 @ £1146.25 - Mon-Fri</t>
  </si>
  <si>
    <t>NCC6196569</t>
  </si>
  <si>
    <t xml:space="preserve">North East Regional Employers Organisation - Invoice: 32983 </t>
  </si>
  <si>
    <t>NCC6195066</t>
  </si>
  <si>
    <t>LEARNING POOL LIMITED</t>
  </si>
  <si>
    <t>Learningpool - Quotation Ref: Q-13732 (LP LMS - Enterprise, LP Collections - 34 Collections, Integration Maintenance)</t>
  </si>
  <si>
    <t>NCC6197584</t>
  </si>
  <si>
    <t>NCC6196582</t>
  </si>
  <si>
    <t>NCC6198683</t>
  </si>
  <si>
    <t>NCC6198846</t>
  </si>
  <si>
    <t>NCC6196210</t>
  </si>
  <si>
    <t>NCC6196211</t>
  </si>
  <si>
    <t>NCC6197583</t>
  </si>
  <si>
    <t>NCC6198535</t>
  </si>
  <si>
    <t>NCC6197404</t>
  </si>
  <si>
    <t>NCC6197995</t>
  </si>
  <si>
    <t>NCC6198997</t>
  </si>
  <si>
    <t>NCC6196399</t>
  </si>
  <si>
    <t>NCC6196400</t>
  </si>
  <si>
    <t>NCC6195991</t>
  </si>
  <si>
    <t>NCC6196009</t>
  </si>
  <si>
    <t>NCC6195982</t>
  </si>
  <si>
    <t>NCC6200012</t>
  </si>
  <si>
    <t>NCC6195990</t>
  </si>
  <si>
    <t>NCC6196401</t>
  </si>
  <si>
    <t>NCC6197225</t>
  </si>
  <si>
    <t>A4 White Copier Paper</t>
  </si>
  <si>
    <t>NCC6194593</t>
  </si>
  <si>
    <t>NCC6197221</t>
  </si>
  <si>
    <t>NCC6196750</t>
  </si>
  <si>
    <t>RM250 DCP 1844 PAPER A4 120G WH</t>
  </si>
  <si>
    <t>NCC6197581</t>
  </si>
  <si>
    <t>NCC6196308</t>
  </si>
  <si>
    <t>RM500 LYRECO PREMIUM PAPER A4 80G WH</t>
  </si>
  <si>
    <t>NCC6195332</t>
  </si>
  <si>
    <t>RM500 LYRECO BUDGET PAPER A4 80G WH</t>
  </si>
  <si>
    <t>NCC6198862</t>
  </si>
  <si>
    <t>Gamma Line Rental &amp; Call Charges Sept 2023 - RM1045 GT065744 (Estate Billing)</t>
  </si>
  <si>
    <t>NCC6198863</t>
  </si>
  <si>
    <t>Gamma Line Rental - GB076964 (Teams Billing)</t>
  </si>
  <si>
    <t>Gamma Line Rental &amp; Call Charges Aug 2023 - RM1045 GT065744 (Estate Billing)</t>
  </si>
  <si>
    <t>NCC6197845</t>
  </si>
  <si>
    <t>FIXINGS ELECTRICAL PLUMBING</t>
  </si>
  <si>
    <t>Street lighting materials</t>
  </si>
  <si>
    <t>NCC6195383</t>
  </si>
  <si>
    <t>Asbestos Removal Work - Blyth Area September 2023</t>
  </si>
  <si>
    <t>NCC6195382</t>
  </si>
  <si>
    <t>NCC6199569</t>
  </si>
  <si>
    <t>Tarmac for Central - October 2023 - December 2023</t>
  </si>
  <si>
    <t>NCC6199503</t>
  </si>
  <si>
    <t>NCC6197390</t>
  </si>
  <si>
    <t>NCC6197358</t>
  </si>
  <si>
    <t>ULTIPAVE 10 SURF 40/60 PSV 55</t>
  </si>
  <si>
    <t>NCC6197360</t>
  </si>
  <si>
    <t>NCC6197394</t>
  </si>
  <si>
    <t>NCC6197392</t>
  </si>
  <si>
    <t>NCC6200080</t>
  </si>
  <si>
    <t>NCC6199117</t>
  </si>
  <si>
    <t>ULTIPAVE M10 SURF PMB PSV 55</t>
  </si>
  <si>
    <t>NCC6200782</t>
  </si>
  <si>
    <t>NCC6196377</t>
  </si>
  <si>
    <t>THE BLYTH ACADEMY</t>
  </si>
  <si>
    <t xml:space="preserve">The Blyth Academy </t>
  </si>
  <si>
    <t>NCC6199924</t>
  </si>
  <si>
    <t>NCC6198661</t>
  </si>
  <si>
    <t>Concessionary Travel reimbursement - Oct 23 - new set fee</t>
  </si>
  <si>
    <t>NCC6195855</t>
  </si>
  <si>
    <t>September  PT23028  434  Widdrington - Ashington - Cambois - North Blyth - Bedlington Station   24Days  1157  Mon-Sat</t>
  </si>
  <si>
    <t>NCC6195956</t>
  </si>
  <si>
    <t>November  PT23039  X16  Newcastle - Morpeth  22Days  747.74  Mon-Fri</t>
  </si>
  <si>
    <t>October  PT23028  434  Widdrington - Ashington - Cambois - North Blyth - Bedlington Station   26Days  1157  Mon-Sat</t>
  </si>
  <si>
    <t>NCC6198642</t>
  </si>
  <si>
    <t>Concessionary Travel reimbursement - adjustment owed for Apr - Sep 23 related to new set fee</t>
  </si>
  <si>
    <t>NCC6195952</t>
  </si>
  <si>
    <t>November  PT23037  57A  57A Extra Cramlington to Ashington Contract  22Days  489.71  Mon-Fri</t>
  </si>
  <si>
    <t>NCC6195949</t>
  </si>
  <si>
    <t>November  PT23036  X14  X14 Extra Morpeth - Thropton  26Days  243.70  Mon-Sat</t>
  </si>
  <si>
    <t>NCC6198709</t>
  </si>
  <si>
    <t>Invoice 947 Buzz Learning College Places Autumn 23</t>
  </si>
  <si>
    <t>NCC6194605</t>
  </si>
  <si>
    <t>RAPE CRISIS TYNESIDE AND NORTHUMBERLAND</t>
  </si>
  <si>
    <t xml:space="preserve">50% of Full Grant allocation for 2023/24 for Grace Northumberland Rape Crisis (2 of 2)       1st October 2023 to 31 March 2024. </t>
  </si>
  <si>
    <t>NCC6195557</t>
  </si>
  <si>
    <t>RC - 10 A C, Amble - LAS with full bathroom upgrade including re siting radiator and boiler - DH231010</t>
  </si>
  <si>
    <t>NCC6200587</t>
  </si>
  <si>
    <t>Grant - Fuel Support for Northumberland Households. Citizen's Advice Northumberland ( Northumbrian Citizen's Advice Bureau )</t>
  </si>
  <si>
    <t>NCC6200303</t>
  </si>
  <si>
    <t xml:space="preserve">Thriving Together - VCSE Infrastructure Contract Extension from 1st October 2023 to 30th September 2024 </t>
  </si>
  <si>
    <t>NCC6200430</t>
  </si>
  <si>
    <t>URGENT PAYMENT -</t>
  </si>
  <si>
    <t>NCC6195183</t>
  </si>
  <si>
    <t>JCSC - Portakabin Project Variations</t>
  </si>
  <si>
    <t>NCC6199124</t>
  </si>
  <si>
    <t>Shilbottle Primary School Mobile Classroom - Main contractor</t>
  </si>
  <si>
    <t>NCC6197439</t>
  </si>
  <si>
    <t>THE COPYRIGHT LICENSING AGENCY LTD</t>
  </si>
  <si>
    <t>Copyright Licensing Agency licence renewal 2023/24 - do not send to supplier, payment of invoice</t>
  </si>
  <si>
    <t>NCC6199453</t>
  </si>
  <si>
    <t>Rent Statements Q2 Production &amp; Postage</t>
  </si>
  <si>
    <t>NCC6198247</t>
  </si>
  <si>
    <t>WESLEY MUSIC &amp; MEDIA SOLUTIONS</t>
  </si>
  <si>
    <t xml:space="preserve">WM Annual Music Service Fee for Blyth Crematorium </t>
  </si>
  <si>
    <t>NCC6195862</t>
  </si>
  <si>
    <t>JPM AUTO BODIES LIMITED</t>
  </si>
  <si>
    <t xml:space="preserve">Insurance repairs carried out by JPM Autobodies Ltd </t>
  </si>
  <si>
    <t>NCC6198326</t>
  </si>
  <si>
    <t>Repair of Bird Protection for 20 Solar properties</t>
  </si>
  <si>
    <t>NCC6199943</t>
  </si>
  <si>
    <t>Final balance due on account for materials for Appleby Centre - MATERIALS ONLY INVOICE</t>
  </si>
  <si>
    <t>NCC6198906</t>
  </si>
  <si>
    <t>AZURE CHARITABLE ENTERPRISES</t>
  </si>
  <si>
    <t>Invoice 61396 Azure E2 &amp; E3 Non commissioned places Summer 23</t>
  </si>
  <si>
    <t>NCC6195747</t>
  </si>
  <si>
    <t>Tri-x</t>
  </si>
  <si>
    <t>NCC6197909</t>
  </si>
  <si>
    <t>ESI LTD</t>
  </si>
  <si>
    <t xml:space="preserve">EV electrical work carried </t>
  </si>
  <si>
    <t>NCC6200579</t>
  </si>
  <si>
    <t xml:space="preserve">Invoice for construction works. WE 12/11/2023. Your invoice 850 refers. </t>
  </si>
  <si>
    <t>NCC6199686</t>
  </si>
  <si>
    <t>October 2023 Unitary Charge for Integrated Waste Management Services</t>
  </si>
  <si>
    <t>AND6008902</t>
  </si>
  <si>
    <t>Utilities Balance</t>
  </si>
  <si>
    <t>Sinking fund</t>
  </si>
  <si>
    <t>NCC6200237</t>
  </si>
  <si>
    <t>Concessionary Travel reimbursement for Oct 23 (actuals)</t>
  </si>
  <si>
    <t>NCC6195273</t>
  </si>
  <si>
    <t>Concessionary travel reimbursement for Sep 23 (with shadow fare adj from Oct 22 where relevant)</t>
  </si>
  <si>
    <t>NCC6196918</t>
  </si>
  <si>
    <t>SD ADVERTISING</t>
  </si>
  <si>
    <t>Provision of Dark Skies Star Trails Endless Experiences advertising - SD Advertising</t>
  </si>
  <si>
    <t>NCC6197914</t>
  </si>
  <si>
    <t>BROWNEJACOBSON</t>
  </si>
  <si>
    <t>Invoice: 1041326 - Subsidy Control - Advance Northumberland Review</t>
  </si>
  <si>
    <t>NCC6198829</t>
  </si>
  <si>
    <t>Invoice number: 3744867 - NEPO513 - Refurbishment of Union Chain Bridge - Disbursements subject to VAT</t>
  </si>
  <si>
    <t>AND6009031</t>
  </si>
  <si>
    <t>PPL PRS LIMITED</t>
  </si>
  <si>
    <t>PLC Payment in respect PPL/PRS Licnce at Ponteland</t>
  </si>
  <si>
    <t>AND6009041</t>
  </si>
  <si>
    <t>Ashington LC - Payment in respect of Invoice SIN2352002, PRS PPL (1/04/2021 - 31/03/2022)</t>
  </si>
  <si>
    <t>AND6009028</t>
  </si>
  <si>
    <t xml:space="preserve">PWW - payment in respect PPL/PRS Licence for Prudhoe </t>
  </si>
  <si>
    <t>NCC6199918</t>
  </si>
  <si>
    <t>NCC6196274</t>
  </si>
  <si>
    <t>Invoice No 9233</t>
  </si>
  <si>
    <t>NCC6196276</t>
  </si>
  <si>
    <t>Invoice No 9232</t>
  </si>
  <si>
    <t>NCC6198127</t>
  </si>
  <si>
    <t>NIGEL WRIGHT CONSULTANCY LIMITED</t>
  </si>
  <si>
    <t>Recrutment finders fee (Procurement Specialist)</t>
  </si>
  <si>
    <t>NCC6198897</t>
  </si>
  <si>
    <t>PACE (PARENTS AGAINST CHILD EXPLOITATION)</t>
  </si>
  <si>
    <t>Provision of online ACSEP Training Jan - Mar 2024 for 15 Delegates</t>
  </si>
  <si>
    <t>NCC6194883</t>
  </si>
  <si>
    <t>BOLINDA UK LIMITED</t>
  </si>
  <si>
    <t>Bolinda iro 2023/24 Value Plan - eAudiobooks, Standing Order Prepayment Invoice No 42968</t>
  </si>
  <si>
    <t>NCC6197803</t>
  </si>
  <si>
    <t>LIGHTNING TOOLS LIMITED</t>
  </si>
  <si>
    <t>Deliverpoint as per Reference: 20231030-111032062Q</t>
  </si>
  <si>
    <t>NCC6198005</t>
  </si>
  <si>
    <t>RURAL LINK LIMITED</t>
  </si>
  <si>
    <t>Nov - Service 683 - Hexham Town Service - 22 @ £425.00 Mon-Fri</t>
  </si>
  <si>
    <t>Oct - Service 683 - Hexham Town Service - 12 @ £425.00 Mon-Fri</t>
  </si>
  <si>
    <t>NCC6198006</t>
  </si>
  <si>
    <t>Nov - Service HEX1003 - Consett, Hexham, Haltwhistle, Hexham Queen Elizabeth High school - 22 @ £298.00 - Mon-Fri</t>
  </si>
  <si>
    <t>NCC6198003</t>
  </si>
  <si>
    <t>Nov - Service 684 Hexham via Wylam to Newcastle - 22 @ £534.00 - Mon-Fri</t>
  </si>
  <si>
    <t>Oct - Service 684 Hexham via Wylam to Newcastle - 12 @ £534.00 - Mon-Fri</t>
  </si>
  <si>
    <t>NCC6199923</t>
  </si>
  <si>
    <t>NCC6199922</t>
  </si>
  <si>
    <t>NCC6199198</t>
  </si>
  <si>
    <t>NCC6197037</t>
  </si>
  <si>
    <t>Invoice 12167 Young Foundations JT October 23</t>
  </si>
  <si>
    <t>NCC6197032</t>
  </si>
  <si>
    <t>Invoice 12162 Young Foundations CBC October 23</t>
  </si>
  <si>
    <t>NCC6197036</t>
  </si>
  <si>
    <t>Invoice 12173 Young Foundations JC October 23</t>
  </si>
  <si>
    <t>NCC6195123</t>
  </si>
  <si>
    <t>Macdonald M 107469 24.9.23</t>
  </si>
  <si>
    <t>NCC6195912</t>
  </si>
  <si>
    <t>MACDONALD 107503 1/10/23</t>
  </si>
  <si>
    <t>NCC6196531</t>
  </si>
  <si>
    <t>Invoice 107520</t>
  </si>
  <si>
    <t>NCC6197253</t>
  </si>
  <si>
    <t>invoices for agency staff- North locality, week ending 27/8 and 3/9  107401/107375</t>
  </si>
  <si>
    <t>NCC6196140</t>
  </si>
  <si>
    <t>PUM1210001 DYNAFORM MERCURY ADVANCE PUMP ONLY (OUR CODE B474HX). AS PER YOUR QUOTE 01JD250923</t>
  </si>
  <si>
    <t>NCC6196131</t>
  </si>
  <si>
    <t>MAT1210061 DYNAFORM MERCURY ADVANCED MATTRESS ONLY (OUR CODE B461HX). AS PER YOUR QUOTE 01JD250923</t>
  </si>
  <si>
    <t>NCC6196133</t>
  </si>
  <si>
    <t>NCC6196134</t>
  </si>
  <si>
    <t>NCC6196865</t>
  </si>
  <si>
    <t>NCC6196138</t>
  </si>
  <si>
    <t>NCC6196141</t>
  </si>
  <si>
    <t>NCC6196151</t>
  </si>
  <si>
    <t>NCC6196132</t>
  </si>
  <si>
    <t>NCC6196162</t>
  </si>
  <si>
    <t>MEDICAL EXPERT WITNESS ALLIANCE LIMITED LIABILITY PARTNERSHIP</t>
  </si>
  <si>
    <t>Invoice of MEWA - 40904</t>
  </si>
  <si>
    <t>NCC6194652</t>
  </si>
  <si>
    <t>Additional funding to support Northumberland's children in care as discussed with TP</t>
  </si>
  <si>
    <t>NCC6198718</t>
  </si>
  <si>
    <t>Invoice 1014 GUST October 23</t>
  </si>
  <si>
    <t>NCC6200888</t>
  </si>
  <si>
    <t>Invoice 1021 GUST November 23</t>
  </si>
  <si>
    <t>NCC6198786</t>
  </si>
  <si>
    <t>NCC6198884</t>
  </si>
  <si>
    <t>ALLENDALE ESTATES  D FUND</t>
  </si>
  <si>
    <t>Commercial Rent for Bearl Storage Site 01.11.23 - 30.04.24</t>
  </si>
  <si>
    <t>NCC6195309</t>
  </si>
  <si>
    <t>EDUCATION PARTNERSHIP NE</t>
  </si>
  <si>
    <t xml:space="preserve">SK UOV L6 BA (Hons) in Working with Children and Families Fees </t>
  </si>
  <si>
    <t>AND6008938</t>
  </si>
  <si>
    <t>ARC - ANTHONY REILLY COMMUNICATIONS</t>
  </si>
  <si>
    <t>CEN - Payment in respect of Marketing Consultancy Services for Active Northumberland - 1 October 2023 to 31 March 2024</t>
  </si>
  <si>
    <t>NCC6197880</t>
  </si>
  <si>
    <t>MB / 144764 SHBE 003, 004, new field (supported &amp; temporary accommodation) &amp; UC HB Stop notice changes</t>
  </si>
  <si>
    <t>NCC6199669</t>
  </si>
  <si>
    <t>NCC6198224</t>
  </si>
  <si>
    <t>PT191000 - County Hall Morpeth - invoice DJL/23/495</t>
  </si>
  <si>
    <t>NCC6196850</t>
  </si>
  <si>
    <t>Northumberland Pothole Patching - Payment No 11-SJ</t>
  </si>
  <si>
    <t>NCC6198272</t>
  </si>
  <si>
    <t>HD221395 - Diverted tonnage - invoice DJL/23/494</t>
  </si>
  <si>
    <t>NCC6197098</t>
  </si>
  <si>
    <t>HD221370 - Trilington (Foam) - invoice DJL/23/462</t>
  </si>
  <si>
    <t>NCC6198948</t>
  </si>
  <si>
    <t>CONFIRMATION ORDER FOE INV DJL/23/463 WELDON BRIDGE FOAM SUPPLY **DO NOT SEND TO SUPPLIER (SJ)</t>
  </si>
  <si>
    <t>NCC6199005</t>
  </si>
  <si>
    <t xml:space="preserve">Payment No1 A69 Acomb. </t>
  </si>
  <si>
    <t>NCC6199006</t>
  </si>
  <si>
    <t>CONFIRMATION ORDER FOR INV DJL/23/464  LOWICK FOAM SUPPLY **DO NOT SEND TO SUPPLIER (SJ)</t>
  </si>
  <si>
    <t>NCC6196864</t>
  </si>
  <si>
    <t xml:space="preserve">Carriageway surfacing inlay	</t>
  </si>
  <si>
    <t>NCC6197087</t>
  </si>
  <si>
    <t>o2 Line Rental charges Oct 2023</t>
  </si>
  <si>
    <t>NCC6200332</t>
  </si>
  <si>
    <t>AWS Service Charges - EUINGB23- 4749003 Sept 2023</t>
  </si>
  <si>
    <t>NCC6195410</t>
  </si>
  <si>
    <t>HARROGATE AND DISTRICT NHS FOUNDATION TRUST</t>
  </si>
  <si>
    <t>Relax Kids training and ERIC conference training</t>
  </si>
  <si>
    <t>NCC6196044</t>
  </si>
  <si>
    <t>PEACH THE CHAIR SHOP</t>
  </si>
  <si>
    <t>18 X 18 SINGLE MOTOR T.I.S RISER RECLINER</t>
  </si>
  <si>
    <t>NCC6196914</t>
  </si>
  <si>
    <t>VISIT NORTHUMBERLAND LIMITED</t>
  </si>
  <si>
    <t>Campaign Content For Dark Skies Star Trails Project</t>
  </si>
  <si>
    <t>NCC6199639</t>
  </si>
  <si>
    <t>SULLIVAN BROWN RESOURCING PARTNERS LIMITED</t>
  </si>
  <si>
    <t xml:space="preserve">Sullivan Brown - Invoice 713 -  Placement of Claire Farnell as Head of HR </t>
  </si>
  <si>
    <t>NCC6199285</t>
  </si>
  <si>
    <t xml:space="preserve">Invoice 101959 Belmont School KW Summer 23 </t>
  </si>
  <si>
    <t>NCC6199284</t>
  </si>
  <si>
    <t>Invoice 104975 Belmont School KW Autumn Term 23</t>
  </si>
  <si>
    <t>NCC6195798</t>
  </si>
  <si>
    <t>PL210009 - Removal of asbestos insulation board panels to external fire doors.</t>
  </si>
  <si>
    <t>NCC6198180</t>
  </si>
  <si>
    <t>Mainteam - Blyth Asbestos Removal October 2023</t>
  </si>
  <si>
    <t>NCC6198217</t>
  </si>
  <si>
    <t>NCC6196725</t>
  </si>
  <si>
    <t>OverDrive iro Non Receipt of Previous Years Invoice for  PressReader Subscription fees June 22 to May 23, Invoice ODUK-0000012</t>
  </si>
  <si>
    <t>NCC6200006</t>
  </si>
  <si>
    <t>CATCOTE ACADEMY</t>
  </si>
  <si>
    <t>Invoice CCSI 1433 Catcote Academy JD Term 1</t>
  </si>
  <si>
    <t>NCC6200226</t>
  </si>
  <si>
    <t>Invoice for secondment for part of June, July, August &amp; September 2023 for JI for professional Services provided to Highway Improvements Team</t>
  </si>
  <si>
    <t>NCC6199907</t>
  </si>
  <si>
    <t>Invoice 6464227 for Secondment for part of June, July, August and September 2023</t>
  </si>
  <si>
    <t>NCC6198392</t>
  </si>
  <si>
    <t>NCC Structures and Highways Secondments (estimated cost)</t>
  </si>
  <si>
    <t>NCC6197743</t>
  </si>
  <si>
    <t>Consultant Recharge Q2 - J Brown</t>
  </si>
  <si>
    <t>NCC6197778</t>
  </si>
  <si>
    <t>Consultant Recharge Q2 - P Lee</t>
  </si>
  <si>
    <t>NCC6198313</t>
  </si>
  <si>
    <t>AZETS AUDIT SERVICES LIMITED</t>
  </si>
  <si>
    <t>2022 - 23 Accounts &amp; Audit</t>
  </si>
  <si>
    <t>NCC6194591</t>
  </si>
  <si>
    <t>WOODHORN PRIVATE HIRE LIMITED</t>
  </si>
  <si>
    <t>Oct - 2023/24 - AS174, Hexham to Percy Hedley, 355300, Mon, Tues, Wed, Thurs, Fri 22 @ 235 per day</t>
  </si>
  <si>
    <t>NCC6196454</t>
  </si>
  <si>
    <t>IRT SURVEYS LIMITED</t>
  </si>
  <si>
    <t>IRT DREam annual subscription fee</t>
  </si>
  <si>
    <t>NCC6195603</t>
  </si>
  <si>
    <t>TRIBEPAD LIMITED</t>
  </si>
  <si>
    <t>Tribepad - Invoice Number: 2087191 - Implementation and Configuration of Tribepad Platform + Annual Subscription to Tribepad Talent Acquisition Suite</t>
  </si>
  <si>
    <t>NCC6196767</t>
  </si>
  <si>
    <t>ASSA ABLOY GLOBAL SOLUTIONS UK LIMITED T/A TRAKA</t>
  </si>
  <si>
    <t>Maintenance support contract Q-20653/DC</t>
  </si>
  <si>
    <t>NCC6199283</t>
  </si>
  <si>
    <t>NCC6196758</t>
  </si>
  <si>
    <t>TRIDENT MAINTENANCE SERVICES LIMITED</t>
  </si>
  <si>
    <t>FAO Trident Maintenance. Carry out Cramlington painting program as per agreed schedule</t>
  </si>
  <si>
    <t>NCC6195566</t>
  </si>
  <si>
    <t>CCTV / Staff ATK/PIDS/ACCESS &amp; Cortech, diamond cover</t>
  </si>
  <si>
    <t>NCC6197677</t>
  </si>
  <si>
    <t>CONFIGGLD RAM Install</t>
  </si>
  <si>
    <t>NCC6198587</t>
  </si>
  <si>
    <t>ROSEWOOD INDEPENDENT SCHOOL LIMITED</t>
  </si>
  <si>
    <t>Invoice AUT23NCCSEND Rosewood Autumn 23</t>
  </si>
  <si>
    <t>NCC6196137</t>
  </si>
  <si>
    <t>SLC PROPERTY</t>
  </si>
  <si>
    <t>Blyth Relief Road - Property Services Support</t>
  </si>
  <si>
    <t>NCC6197089</t>
  </si>
  <si>
    <t>SCDOORCO</t>
  </si>
  <si>
    <t xml:space="preserve">estimate 1001 - supply and fit powder coated roller door </t>
  </si>
  <si>
    <t>NCC6196589</t>
  </si>
  <si>
    <t>NUTRITICS LIMITED</t>
  </si>
  <si>
    <t>Nutritics Recipe Management Solution</t>
  </si>
  <si>
    <t>NCC6196492</t>
  </si>
  <si>
    <t>DYNATEST UK</t>
  </si>
  <si>
    <t xml:space="preserve">Quotation Ref: Q990448.  </t>
  </si>
  <si>
    <t>NCC6197050</t>
  </si>
  <si>
    <t>MOBILISE CARE LIMITED</t>
  </si>
  <si>
    <t>Mobilise Care Ltd - Grant Determination £72,000.00</t>
  </si>
  <si>
    <t>NCC6197334</t>
  </si>
  <si>
    <t>ACORN TO OAK EDUCATION LIMITED</t>
  </si>
  <si>
    <t>Invoice 0473 Acorn to Oak Education OD Autumn 23</t>
  </si>
  <si>
    <t>NCC6198576</t>
  </si>
  <si>
    <t>Invoice 0497 Acorn to Oak OD Autumn Term</t>
  </si>
  <si>
    <t>NCC6199256</t>
  </si>
  <si>
    <t>LYNAS ENGINEERS LIMITED</t>
  </si>
  <si>
    <t>Invoice Number - 23052 - 001. Works carried out on Choppington Cycleway.</t>
  </si>
  <si>
    <t>NCC6198538</t>
  </si>
  <si>
    <t>STUDIO GUILD LIMITED</t>
  </si>
  <si>
    <t>CA210013 The Maltings Theatre Extension and Berwick Barracks - Architect led multi-disciplinary design services DN553859. To replace PO NCC6132496.</t>
  </si>
  <si>
    <t>NCC6198378</t>
  </si>
  <si>
    <t>MODE BUILDING SOLUTIONS</t>
  </si>
  <si>
    <t>SA180002 - Spa Repairs. Work as per requirements.</t>
  </si>
  <si>
    <t>NCC6198133</t>
  </si>
  <si>
    <t>Maintenance Agreement for Algernon Drive Bridge, Northumberland Park - Nexus solicitors cost undertaking</t>
  </si>
  <si>
    <t>AND6009049</t>
  </si>
  <si>
    <t>CEN - Payment in respect of AN/NCC SLAs - Accounts Payable - SLA - April 23 - March 24</t>
  </si>
  <si>
    <t>CEN - Payment in respect of AN/NCC SLAs - IT - SLA - April 23 - March 24</t>
  </si>
  <si>
    <t>CEN - Payment in respect of AN/NCC SLAs - Human Resources - SLA - April 23 - March 24</t>
  </si>
  <si>
    <t>CEN - Payment in respect of AN/NCC SLAs - Accounts Receivable - SLA - April 23 - March 24</t>
  </si>
  <si>
    <t>CEN - Payment in respect of AN/NCC SLAs - Health &amp; Safety  - SLA - April 23 - March 24</t>
  </si>
  <si>
    <t>CEN - Payment in respect of AN/NCC SLAs - Unplanned Maintenance - SLA -April 23 - March 24</t>
  </si>
  <si>
    <t>CEN - Payment in respect of AN/NCC SLAs - Systems Administration - SLA - April 23 - March 24</t>
  </si>
  <si>
    <t>CEN - Payment in respect of AN/NCC SLAs - Communications - SLA - April 23 - March 24</t>
  </si>
  <si>
    <t>AND6009037</t>
  </si>
  <si>
    <t>Newbiggin SCC - Payment in respect of Invoice 271423 Water charges for Newbiggin Sports Centre for the period 18th April - Sept'22</t>
  </si>
  <si>
    <t>CEN - Payment in respect of AN/NCC SLAs - Payroll - SLA - April 23 - March 24 Employee Services</t>
  </si>
  <si>
    <t>CEN - Payment in respect of AN/NCC SLAs - Corporate Finance - SLA - April 23 - March 24 - Financial Management</t>
  </si>
  <si>
    <t>CEN - Payment in respect of AN/NCC SLAs - Income Management &amp; Cashiers - SLA - April 23 - March 24</t>
  </si>
  <si>
    <t>NCC6197799</t>
  </si>
  <si>
    <t>NORTHUMBERLAND NATIONAL PARK AUTHORITY</t>
  </si>
  <si>
    <t>Northumberland National Park Authority - Contribution to the Hadrian's Wall Partnership 2023/2024</t>
  </si>
  <si>
    <t>AND6009052</t>
  </si>
  <si>
    <t>WLC - Payment in respect of Initial Washrooms</t>
  </si>
  <si>
    <t>NCC6199525</t>
  </si>
  <si>
    <t>Invoice No. A244181 - Dated 26/10/2023.</t>
  </si>
  <si>
    <t>NCC6197960</t>
  </si>
  <si>
    <t>NCC6198406</t>
  </si>
  <si>
    <t>NCC6198488</t>
  </si>
  <si>
    <t>C4 2nd class plain envelopes - L054</t>
  </si>
  <si>
    <t>NCC6198565</t>
  </si>
  <si>
    <t>PROTEK FENCING LTD</t>
  </si>
  <si>
    <t xml:space="preserve">E00217-Norcon. Coanwood VRS replacement. </t>
  </si>
  <si>
    <t>NCC6200816</t>
  </si>
  <si>
    <t xml:space="preserve">VRS repair - Shield Hill, Haltwhistle. Your invoice 0520 refers. </t>
  </si>
  <si>
    <t>NCC6197727</t>
  </si>
  <si>
    <t>Q2 40% Energy costs, Electric, for Library at Queens Hall (July - Sept 23)</t>
  </si>
  <si>
    <t>NCC6198374</t>
  </si>
  <si>
    <t>W/E 22/10/23 Machine surfacing gang at Hexham, your invoice 8775 refers</t>
  </si>
  <si>
    <t>NCC6197070</t>
  </si>
  <si>
    <t>W/E 15/10/23 Hotbox patching works, your invoice 8751 refers</t>
  </si>
  <si>
    <t>NCC6198352</t>
  </si>
  <si>
    <t>W/E 22/10/23 Hotbox patching works, your invoice 8771 refers</t>
  </si>
  <si>
    <t>NCC6197060</t>
  </si>
  <si>
    <t>W/E 15/10/23 Machine surfacing gang at Fourstones, your invoice 8756 refers</t>
  </si>
  <si>
    <t>NCC6198522</t>
  </si>
  <si>
    <t>W/E 29/10/23 Hotbox patching works, your invoice 8781 refers</t>
  </si>
  <si>
    <t>NCC6196306</t>
  </si>
  <si>
    <t>W/E 08/10/23 Machine surfacing gang at Linnels Bridge, your invoice 8735 refers</t>
  </si>
  <si>
    <t>NCC6198530</t>
  </si>
  <si>
    <t>W/E 29/10/23 Hotbox patching works, your invoice 8783 refers</t>
  </si>
  <si>
    <t>NCC6198249</t>
  </si>
  <si>
    <t>Quarterly PNC Lease Rental and Maintenance charge. INV 244/24/0018793 due 28/11/23</t>
  </si>
  <si>
    <t>NCC6199193</t>
  </si>
  <si>
    <t>NCC6195581</t>
  </si>
  <si>
    <t>Northumbria Healthcare NHS FT - Q2  reimbursement of 50% of Clare Stebbings salary</t>
  </si>
  <si>
    <t>NCC6199357</t>
  </si>
  <si>
    <t>TRANSPORT</t>
  </si>
  <si>
    <t>NCC6199334</t>
  </si>
  <si>
    <t>Concessionary Travel reimbursement Oct 23 (using shadow fare Oct 22)</t>
  </si>
  <si>
    <t>NCC6195823</t>
  </si>
  <si>
    <t>DH231001 - PRIORITY - Curved stairlift as per quote dated 06.10.23</t>
  </si>
  <si>
    <t>NCC6196423</t>
  </si>
  <si>
    <t>STOCKTON ON TEES BOROUGH COUNCIL</t>
  </si>
  <si>
    <t>DN405802 - Stockton Council - Customer No 333714  Electricity for Darlington &amp; Stockton Data Centre - 2022/2023</t>
  </si>
  <si>
    <t>NCC6195270</t>
  </si>
  <si>
    <t>Concessionary Travel reimbursement for Sep 23 (set fee as per 22/23)</t>
  </si>
  <si>
    <t>NCC6198719</t>
  </si>
  <si>
    <t>Concessionary Travel reimbursement for Oct 23 (set fee)</t>
  </si>
  <si>
    <t>NCC6198724</t>
  </si>
  <si>
    <t>NCC6198187</t>
  </si>
  <si>
    <t>Vega - Blyth Air Testing October 2023</t>
  </si>
  <si>
    <t>NCC6198113</t>
  </si>
  <si>
    <t>Action for children invoice R81IN1/00017400</t>
  </si>
  <si>
    <t>NCC6198096</t>
  </si>
  <si>
    <t>BT One Bill Q10201 - VP92521170 Oct 2023</t>
  </si>
  <si>
    <t>NCC6197797</t>
  </si>
  <si>
    <t>Furniture Rental September 2023</t>
  </si>
  <si>
    <t>NCC6196828</t>
  </si>
  <si>
    <t xml:space="preserve">1st Payment of sept 23 - Aug 24 </t>
  </si>
  <si>
    <t>NCC6199458</t>
  </si>
  <si>
    <t>Furniture Charges October 2023</t>
  </si>
  <si>
    <t>NCC6198260</t>
  </si>
  <si>
    <t>NCC6197670</t>
  </si>
  <si>
    <t xml:space="preserve">DN691937 Implementation Charge - Capital </t>
  </si>
  <si>
    <t xml:space="preserve">DN691937 10 Professional Services </t>
  </si>
  <si>
    <t>NCC6196573</t>
  </si>
  <si>
    <t>INSIGHT DIRECT (UK) LTD</t>
  </si>
  <si>
    <t>Insight - Business Domain Licenses - Quote 0210438261 - Oct 2023</t>
  </si>
  <si>
    <t>NCC6199885</t>
  </si>
  <si>
    <t>CLV - FSM October half term</t>
  </si>
  <si>
    <t>NCC6198988</t>
  </si>
  <si>
    <t>Provision of Design Services Assistance (estimated costs)</t>
  </si>
  <si>
    <t>NCC6199635</t>
  </si>
  <si>
    <t>INVOICE ONLY</t>
  </si>
  <si>
    <t>NCC6194834</t>
  </si>
  <si>
    <t>GROUNDS MAINTENANCE SPECIALISTS LIMITED</t>
  </si>
  <si>
    <t xml:space="preserve">Grounds Maintenance Service </t>
  </si>
  <si>
    <t>NCC6197682</t>
  </si>
  <si>
    <t xml:space="preserve">Repairs and Maintenance </t>
  </si>
  <si>
    <t>NCC6198680</t>
  </si>
  <si>
    <t>NLHF Union Chain Bridge - Material / Equipment / Publicity &amp; Promotion (May 23) Invoice No.3931</t>
  </si>
  <si>
    <t>Staffing 20%</t>
  </si>
  <si>
    <t>NCC6198801</t>
  </si>
  <si>
    <t>NLHF Union Chain Bridge - Material / Equipment / Publicity &amp; Promotion (Sept 23) Invoice No.4056</t>
  </si>
  <si>
    <t>NCC6198802</t>
  </si>
  <si>
    <t>NLHF Union Chain Bridge - Material / Equipment / Publicity &amp; Promotion (July 23) Invoice No.4033</t>
  </si>
  <si>
    <t>NCC6198803</t>
  </si>
  <si>
    <t>NLHF Union Chain Bridge - Material / Equipment / Publicity &amp; Promotion (April 23) Invoice No.3930</t>
  </si>
  <si>
    <t>NCC6198804</t>
  </si>
  <si>
    <t>NLHF Union Chain Bridge - Material / Equipment / Publicity &amp; Promotion (August 23) Invoice No.4034</t>
  </si>
  <si>
    <t>NCC6197704</t>
  </si>
  <si>
    <t>AGE UK NORTHUMBERLAND</t>
  </si>
  <si>
    <t xml:space="preserve">Age UK Northumberland - Grant Determination Title: HSF4 AgeUK_No 31/6496/TPO7 </t>
  </si>
  <si>
    <t>NCC6200404</t>
  </si>
  <si>
    <t>NEWCASTLE UNITED FOUNDATION</t>
  </si>
  <si>
    <t>NUF Primary Stars Gold Package</t>
  </si>
  <si>
    <t>NCC6198647</t>
  </si>
  <si>
    <t>Programme coordination for Active Through Football, Berwick from 25/07/2022 to 31/07/2023. 142 hrs programme coordination at £25ph &amp; 53 hrs sports coach delivery at £35ph.</t>
  </si>
  <si>
    <t>NCC6201460</t>
  </si>
  <si>
    <t>Invoice purposes only - inv no SINV-103879 re primary stars gold package 23/24</t>
  </si>
  <si>
    <t>NCC6201952</t>
  </si>
  <si>
    <t>Hire of W1000, Tipper and Brush. 30.10.2023 - 03.11.2023. Your invoice 40653 refers</t>
  </si>
  <si>
    <t>NCC6201105</t>
  </si>
  <si>
    <t>Invoice No RM1123/67</t>
  </si>
  <si>
    <t>NCC6203242</t>
  </si>
  <si>
    <t>TYNE AND WEAR FIRE AND RESCUE AUTHORITY</t>
  </si>
  <si>
    <t>MS4 - SIP for 999 Lines - MOBS integration and testing - 50% of costs</t>
  </si>
  <si>
    <t>NCC6203243</t>
  </si>
  <si>
    <t>MS3 DCS TLD103 Upgrade - 50% of costs</t>
  </si>
  <si>
    <t>NCC6203244</t>
  </si>
  <si>
    <t>MS2 DCS TLD1.3 Upgrade 50% of costs</t>
  </si>
  <si>
    <t>NCC6202910</t>
  </si>
  <si>
    <t>BT - CSBT93892 - BT - 0790377805, Wan recurring Line Rental &amp; charges 01.12.2023 - 31.12.2023</t>
  </si>
  <si>
    <t>NCC6201132</t>
  </si>
  <si>
    <t>BT - CSBT93892 - BT - 0790376097, Wan recurring Line Rental &amp; charges 01.11.2023 - 30.11.2023</t>
  </si>
  <si>
    <t>NCC6200348</t>
  </si>
  <si>
    <t xml:space="preserve">RoadsA analysis 01/11/23 -30/11/23 </t>
  </si>
  <si>
    <t>NCC6200056</t>
  </si>
  <si>
    <t xml:space="preserve">Roads A1 analysis Jul 23 - Aug 23 </t>
  </si>
  <si>
    <t>NCC6201612</t>
  </si>
  <si>
    <t>Road A analysis Dec 23</t>
  </si>
  <si>
    <t>NCC6199456</t>
  </si>
  <si>
    <t>CRISIS PREVENTION INSTITUTE INC</t>
  </si>
  <si>
    <t>ICP Course x 2 delegates</t>
  </si>
  <si>
    <t>NCC6199163</t>
  </si>
  <si>
    <t>MGL DEMOLITION LTD</t>
  </si>
  <si>
    <t xml:space="preserve">IP211011 - Supply and lay tarmacadam road plannings to the areas B &amp; C, including the rolling and preparation of the area.                    </t>
  </si>
  <si>
    <t>Nov - Service 680 - Hexham to Bellingham - 22 @ £1146.25 - Mon-Fri</t>
  </si>
  <si>
    <t>Nov - Service 688 - Hexham - Allenheads via Allendale 22 @ £1147.50 - Mon-Fri</t>
  </si>
  <si>
    <t>NCC6198002</t>
  </si>
  <si>
    <t>Nov -  Service 74 Hexham - Newcastle Via Stamfordham, Ponteland - 22 @ £317.00 - Mon-Fri</t>
  </si>
  <si>
    <t>NCC6202404</t>
  </si>
  <si>
    <t>Salt Deliveries @ Rothbury Depot 05/11/2023 ***For invoice purposes only - DO NOT SEND TO SUPPLIER***Invoice no: 400052056</t>
  </si>
  <si>
    <t>NCC6202209</t>
  </si>
  <si>
    <t xml:space="preserve">North East Regional Employers Organisation - Invoice Number: 33059 </t>
  </si>
  <si>
    <t>NCC6201828</t>
  </si>
  <si>
    <t>Virtual School, Additional funding to support Northumberland's children in care as discussed with Tara Prescott.</t>
  </si>
  <si>
    <t>NCC6198704</t>
  </si>
  <si>
    <t>DH230013 - Installation of a CCTV System for 8 Cameras. As per quotation 771481.</t>
  </si>
  <si>
    <t>NCC6198703</t>
  </si>
  <si>
    <t>DH230013 - Installation of a CCTV System for 7 Cameras. As per quotation 771458.</t>
  </si>
  <si>
    <t>NCC6199770</t>
  </si>
  <si>
    <t>Highways and Construction materials, PPE and LPT</t>
  </si>
  <si>
    <t>NCC6199600</t>
  </si>
  <si>
    <t>NCC6200500</t>
  </si>
  <si>
    <t>NCC6200586</t>
  </si>
  <si>
    <t>NCC6200328</t>
  </si>
  <si>
    <t>NCC6200575</t>
  </si>
  <si>
    <t>Jewson materials for Central - October 2023 - December 2023</t>
  </si>
  <si>
    <t>NCC6199854</t>
  </si>
  <si>
    <t>NCC6200034</t>
  </si>
  <si>
    <t>NCC6200029</t>
  </si>
  <si>
    <t>NCC6200032</t>
  </si>
  <si>
    <t>NCC6199614</t>
  </si>
  <si>
    <t>LYRECO SHORTHAND NOTEBOOK 150S 56G</t>
  </si>
  <si>
    <t>NCC6199037</t>
  </si>
  <si>
    <t>PK24 VELCRO HOOK AND LOOPS 25MM</t>
  </si>
  <si>
    <t>NCC6199626</t>
  </si>
  <si>
    <t>RM500 LYRECO PAPER A4 80G WH - PER REAM - 20 REAMS NOT BOXES</t>
  </si>
  <si>
    <t>NCC6199253</t>
  </si>
  <si>
    <t>NCC6200301</t>
  </si>
  <si>
    <t>MOUSE PAD GEL BLK</t>
  </si>
  <si>
    <t>NCC6199889</t>
  </si>
  <si>
    <t>RM500 LYRECO PAPER A4 80G WH</t>
  </si>
  <si>
    <t>NCC6202044</t>
  </si>
  <si>
    <t xml:space="preserve">295080 - Workman Invoice </t>
  </si>
  <si>
    <t>NCC6201485</t>
  </si>
  <si>
    <t>Insurance Renewal Premium - Office 2 Northumbria House, Cramlington for period 01.04.23 - 31.03.24</t>
  </si>
  <si>
    <t>NCC6202129</t>
  </si>
  <si>
    <t>295080 - Workman Invoice 133570/9577  - Service Charge for 25/12/2023 - 24/03/2024. (Raised Quarterly)</t>
  </si>
  <si>
    <t>NCC6199278</t>
  </si>
  <si>
    <t>IMPROVEMENT AND DEVELOPMENT AGENCY FOR LOCAL GOVERNMENT</t>
  </si>
  <si>
    <t>Northumberland Challenge Board, Dec 2022, Jan, Feb and</t>
  </si>
  <si>
    <t>NCC6202084</t>
  </si>
  <si>
    <t>Gamma Nov 2023 (Estate RM1045 GT065744)) - Line rental &amp; call charges</t>
  </si>
  <si>
    <t>Gamma Nov 2023 (Teams GB076964) Line rental &amp; call charges</t>
  </si>
  <si>
    <t>NCC6201637</t>
  </si>
  <si>
    <t>Invoice 345 North Lakes ET Autumn Term 23</t>
  </si>
  <si>
    <t>NCC6201059</t>
  </si>
  <si>
    <t>NCC6196272</t>
  </si>
  <si>
    <t>LLOYD LTD</t>
  </si>
  <si>
    <t xml:space="preserve">FP23-024 New Bomford Falcon 6.5 VFA Side Arm Flail </t>
  </si>
  <si>
    <t>NCC6197558</t>
  </si>
  <si>
    <t>TELENT TECHNOLOGY SERVICES LIMITED</t>
  </si>
  <si>
    <t>NFRS Project Management and System Engineering (Frequentis Resource)</t>
  </si>
  <si>
    <t>NCC6198182</t>
  </si>
  <si>
    <t>Nichol Associates Asbestos Removal Blyth Area</t>
  </si>
  <si>
    <t>NCC6198186</t>
  </si>
  <si>
    <t>Nichol Associates - Asbestos Removal Blyth Area</t>
  </si>
  <si>
    <t>NCC6198184</t>
  </si>
  <si>
    <t>NCC6203446</t>
  </si>
  <si>
    <t>West Materials - Maintenance</t>
  </si>
  <si>
    <t>NCC6203003</t>
  </si>
  <si>
    <t>NCC6203447</t>
  </si>
  <si>
    <t>NCC6200460</t>
  </si>
  <si>
    <t>NCC6203180</t>
  </si>
  <si>
    <t>NCC6200462</t>
  </si>
  <si>
    <t>NCC6201954</t>
  </si>
  <si>
    <t>NCC6195977</t>
  </si>
  <si>
    <t>November  PT23038  43  Cramlington to Morpeth  30Days  £507.21  Mon-Sun &amp; B/Hol</t>
  </si>
  <si>
    <t>NCC6201127</t>
  </si>
  <si>
    <t>Concessionary Travel reimbursement for Nov 23 (set fee)</t>
  </si>
  <si>
    <t>NCC6196058</t>
  </si>
  <si>
    <t>67 - Arriva Zone 2  which are £693.00 per pass.</t>
  </si>
  <si>
    <t>26 - Arriva Zone 1 which are £553.50 per pass</t>
  </si>
  <si>
    <t>November  PT23028  434  Widdrington - Ashington - Cambois - North Blyth - Bedlington Station   26Days  1157  Mon-Sat</t>
  </si>
  <si>
    <t>NCC6202784</t>
  </si>
  <si>
    <t>NCC6203116</t>
  </si>
  <si>
    <t>Citizen Advice Northumberland</t>
  </si>
  <si>
    <t>NCC6203015</t>
  </si>
  <si>
    <t>NCC6198013</t>
  </si>
  <si>
    <t>P AND N ASSOCIATES</t>
  </si>
  <si>
    <t xml:space="preserve">Tynedale House - Electrolux WH6-11 Comercial Washing Machine inc Installation </t>
  </si>
  <si>
    <t>NCC6200693</t>
  </si>
  <si>
    <t>CAMBIAN WHINFELL SCHOOL LIMITED</t>
  </si>
  <si>
    <t>Invoice CWI0002863 Cambian Dilston College CA Autumn 23</t>
  </si>
  <si>
    <t>NCC6202293</t>
  </si>
  <si>
    <t>Invoice CWI0002865 Cambian Dilston College CA Spring Term 24</t>
  </si>
  <si>
    <t>NCC6200691</t>
  </si>
  <si>
    <t>Invoice CWI0002864 Cambian Dilston College CA Additional Support Autumn 23</t>
  </si>
  <si>
    <t>NCC6202294</t>
  </si>
  <si>
    <t>Invoice CWI0002866 Cambian Dilston College CA Add Support Spring Term 24</t>
  </si>
  <si>
    <t>NCC6202114</t>
  </si>
  <si>
    <t>WM HUME AND SON</t>
  </si>
  <si>
    <t>Invoice No 7449</t>
  </si>
  <si>
    <t>NCC6202313</t>
  </si>
  <si>
    <t>KNIGHT FRANK</t>
  </si>
  <si>
    <t>Rent for South Nelson Industrial Estate - Unit 43, Colbourne Crescent, South Nelson Industrial Estate 25.12.23 - 24.3.24</t>
  </si>
  <si>
    <t>NCC6198485</t>
  </si>
  <si>
    <t>JCS ONLINE RESOURCES LTD</t>
  </si>
  <si>
    <t>JCS Online Resources for the FMP and BNA bundle unlimited seats - Public Libraries 1 Feb 2024 - 31 Jan 2025, Quotation ref: 65052</t>
  </si>
  <si>
    <t>NCC6198590</t>
  </si>
  <si>
    <t>KILLGERM CHEMICALS LIMITED</t>
  </si>
  <si>
    <t>18 x 10kg of Sakarat Bromabait</t>
  </si>
  <si>
    <t>AND6009199</t>
  </si>
  <si>
    <t>BSLC - Payment in respect of MWCloud External device integration for 25/01/23 to 24/01/24 - Technogym</t>
  </si>
  <si>
    <t>NCC6201744</t>
  </si>
  <si>
    <t>ASTRAL PS LIMITED</t>
  </si>
  <si>
    <t>INV-0054 Case Manager Core System &amp; Case Manager Module - 20 Users</t>
  </si>
  <si>
    <t>NCC6201830</t>
  </si>
  <si>
    <t>ARTS COUNCIL ENGLAND</t>
  </si>
  <si>
    <t>Grant Underspend for Project - Post Covid Projects 2, ACPG-00449515</t>
  </si>
  <si>
    <t>NCC6197801</t>
  </si>
  <si>
    <t>LANDFORM SURVEYS LIMITED</t>
  </si>
  <si>
    <t>128019 - Topographical survey of the former middle school site.</t>
  </si>
  <si>
    <t>NCC6201035</t>
  </si>
  <si>
    <t>HAF Winter 2023</t>
  </si>
  <si>
    <t>NCC6199701</t>
  </si>
  <si>
    <t xml:space="preserve">North Pennine Link Group. Steven Hewitson. Your draft invoice dated 10/11/2023 refers. </t>
  </si>
  <si>
    <t>NCC6198905</t>
  </si>
  <si>
    <t xml:space="preserve">North Pennine Link Group. Steven Hewitson. Your draft invoice dated 04/10/2023 refers. </t>
  </si>
  <si>
    <t>NCC6203301</t>
  </si>
  <si>
    <t xml:space="preserve">Construction works. WE 10/12/2023. Your invoice 860 refers. </t>
  </si>
  <si>
    <t>NCC6200103</t>
  </si>
  <si>
    <t xml:space="preserve">Request for payment of £12,358.50 for the Integrated Domestic Abuse Service for </t>
  </si>
  <si>
    <t>NCC6202710</t>
  </si>
  <si>
    <t>November 2023 Unitary Charge for Integrated Waste Management Services</t>
  </si>
  <si>
    <t>NCC6197928</t>
  </si>
  <si>
    <t>CATH BROWN CONSULTANCY</t>
  </si>
  <si>
    <t>Cath Brown Consultancy - ILM Level 5 cohort for December 23 (4 x candidates  at £1750)</t>
  </si>
  <si>
    <t>NCC6197467</t>
  </si>
  <si>
    <t>STAINTON LIGHTING DESIGN SERVICES LIMITED</t>
  </si>
  <si>
    <t>Inspection works and production of condition/options report for the Royal Tweed Bridge</t>
  </si>
  <si>
    <t>NCC6202586</t>
  </si>
  <si>
    <t>NCC6199882</t>
  </si>
  <si>
    <t>Wise Academies - all academies in group October Half Term FSM</t>
  </si>
  <si>
    <t>NCC6203462</t>
  </si>
  <si>
    <t xml:space="preserve">Haltwhistle Primary Academy Autumn Term 23 SEN Notional Payment </t>
  </si>
  <si>
    <t>NCC6199883</t>
  </si>
  <si>
    <t xml:space="preserve">NELT - Ashington Academy </t>
  </si>
  <si>
    <t>NCC6202971</t>
  </si>
  <si>
    <t>TOLENT SOLUTIONS LIMITED</t>
  </si>
  <si>
    <t>Tolent Solutions- Final Payment Liquidation Outstanding Monies January 2023 -</t>
  </si>
  <si>
    <t>NCC6203382</t>
  </si>
  <si>
    <t>Waste disposal for Construction/Highways</t>
  </si>
  <si>
    <t>NCC6201981</t>
  </si>
  <si>
    <t>Concessionary Travel reimbursement for Nov 23 (with shadow fare adjustment based on Oct 22)</t>
  </si>
  <si>
    <t>NCC6201009</t>
  </si>
  <si>
    <t>SAFECALL LIMITED</t>
  </si>
  <si>
    <t>Provision of the Safecall Confidential Reporting Line Service for the period 01/07/2023 - 30/06/2024</t>
  </si>
  <si>
    <t>NCC6197674</t>
  </si>
  <si>
    <t>GROUNDWORKS SERVICES (DURHAM) LTD</t>
  </si>
  <si>
    <t>IP231006 - Demolition of Pavilion and associated works.</t>
  </si>
  <si>
    <t>NCC6201145</t>
  </si>
  <si>
    <t xml:space="preserve">NSBS - 2 A P, Alnwick - Replacement of solid </t>
  </si>
  <si>
    <t>NCC6201747</t>
  </si>
  <si>
    <t>Invoice for hire of operatives. 20.11.2023 - 25.11.2023. Your invoice 5470 refers</t>
  </si>
  <si>
    <t>NCC6201820</t>
  </si>
  <si>
    <t>Invoice for hire of operatives. 29.08.2023 - 02.09.2023. Your invoice 5253 refers</t>
  </si>
  <si>
    <t>NCC6202095</t>
  </si>
  <si>
    <t>Invoice for hire of operatives. 13.11.2023 - 17.11.2023. Your invoice 5469 refers</t>
  </si>
  <si>
    <t>NCC6201816</t>
  </si>
  <si>
    <t>Invoice for hire of operatives. 31.07.2023 - 05.08.2023. Your invoice 5249 refers</t>
  </si>
  <si>
    <t>NCC6201749</t>
  </si>
  <si>
    <t>Invoice for hire of operatives. 30.10.2023 - 03.11.2023. Your invoice 5467 refers</t>
  </si>
  <si>
    <t>NCC6201807</t>
  </si>
  <si>
    <t>Invoice for hire of operatives. 06.11.2023 - 11.11.2023. Your invoice 5451 refers</t>
  </si>
  <si>
    <t>NCC6201812</t>
  </si>
  <si>
    <t>Invoice for hire of operatives. 09.10.2023 - 14.10.2023. Your invoice 5384 refers</t>
  </si>
  <si>
    <t>NCC6201818</t>
  </si>
  <si>
    <t>Invoice for hire of operatives. 14.08.2023 - 19.08.2023. Your invoice 5251 refers</t>
  </si>
  <si>
    <t>NCC6201814</t>
  </si>
  <si>
    <t>Invoice for hire of operatives. 23.10.2023 - 28.10.2023. Your invoice 5386 refers</t>
  </si>
  <si>
    <t>NCC6202096</t>
  </si>
  <si>
    <t>Invoice for hire of operatives. 06.11.2023 - 11.11.2023. Your invoice 5468 refers</t>
  </si>
  <si>
    <t>NCC6201813</t>
  </si>
  <si>
    <t>Invoice for hire of operatives. 16.10.2023 - 20.10.2023. Your invoice 5385 refers</t>
  </si>
  <si>
    <t>NCC6202266</t>
  </si>
  <si>
    <t>CE220007C - Hire of operatives 06/11/2023 - 11/11/2023 - invoice 5451</t>
  </si>
  <si>
    <t>NCC6201819</t>
  </si>
  <si>
    <t>Invoice for hire of operatives. 21.08.2023 - 26.08.2023. your invoice 5252 refers</t>
  </si>
  <si>
    <t>NCC6202221</t>
  </si>
  <si>
    <t>Invoice 3762196 Our ref: AEH/NOR/0388.00118</t>
  </si>
  <si>
    <t>NCC6196315</t>
  </si>
  <si>
    <t>HARBOUR SUPPORT SERVICES</t>
  </si>
  <si>
    <t xml:space="preserve">To Provision of Services from Harbour; </t>
  </si>
  <si>
    <t>NCC6195427</t>
  </si>
  <si>
    <t>NCC6201022</t>
  </si>
  <si>
    <t>Winer HAF 2023/2024 50 places at 4 days</t>
  </si>
  <si>
    <t>AND6009123</t>
  </si>
  <si>
    <t>Ashington LC - Payment in respect of Invoice SIN2571111 PRS PPL 1.4.2023 - 31.3.2024</t>
  </si>
  <si>
    <t>NCC6200572</t>
  </si>
  <si>
    <t>CASTLEFIELD RECRUITMENT LIMITED</t>
  </si>
  <si>
    <t xml:space="preserve">TS finders fee </t>
  </si>
  <si>
    <t>NCC6197735</t>
  </si>
  <si>
    <t>Acorns</t>
  </si>
  <si>
    <t>NCC6201955</t>
  </si>
  <si>
    <t>NCC6200805</t>
  </si>
  <si>
    <t>4th payment to Advance for Lanercost Demo</t>
  </si>
  <si>
    <t>NCC6197838</t>
  </si>
  <si>
    <t>PAKFLATT UK LIMITED</t>
  </si>
  <si>
    <t>*DO NOT SEND TO SUPPLIER*</t>
  </si>
  <si>
    <t>NCC6202105</t>
  </si>
  <si>
    <t>HAINES WATTS</t>
  </si>
  <si>
    <t xml:space="preserve">Partial exemption support for VAT 2023-24 </t>
  </si>
  <si>
    <t>NCC6199526</t>
  </si>
  <si>
    <t>South Tyneside &amp; Sunderland NHS FT - GUM Q2 2023-24</t>
  </si>
  <si>
    <t>NCC6201461</t>
  </si>
  <si>
    <t>WARDELL ARMSTRONG LLP</t>
  </si>
  <si>
    <t>CONFIRMATION ORDER FOR INV NT67489 FOR PROFESSIONAL SERVICES OCT POWBURN **DO NOT SEND TO SUPPLIER</t>
  </si>
  <si>
    <t>NCC6203403</t>
  </si>
  <si>
    <t>NCC6201860</t>
  </si>
  <si>
    <t>NCC6201870</t>
  </si>
  <si>
    <t>NCC6201126</t>
  </si>
  <si>
    <t>MARTON CARE HOMES LIMITED</t>
  </si>
  <si>
    <t>Specialist male only unit at Wansbeck Care Centre - 04 August - 31 October 2023</t>
  </si>
  <si>
    <t>NCC6199794</t>
  </si>
  <si>
    <t>Specialist male only unit at Wansbeck Care Centre</t>
  </si>
  <si>
    <t>NCC6200597</t>
  </si>
  <si>
    <t>REACH PRINTING SERVICES LIMITED</t>
  </si>
  <si>
    <t>Printing of council magazine Northumberland News</t>
  </si>
  <si>
    <t>NCC6195361</t>
  </si>
  <si>
    <t>IDPARTNERSHIP NORTHERN</t>
  </si>
  <si>
    <t>128019 - Master Planning and Public Consultation Event.</t>
  </si>
  <si>
    <t>NCC6203336</t>
  </si>
  <si>
    <t>NCC6199205</t>
  </si>
  <si>
    <t>NCC6201854</t>
  </si>
  <si>
    <t>NCC6197038</t>
  </si>
  <si>
    <t>WATERSTONS LIMITED</t>
  </si>
  <si>
    <t>NCC - Office 365 breach remediation - 40 Hour initial engagement</t>
  </si>
  <si>
    <t>NCC6202926</t>
  </si>
  <si>
    <t>CX FEEDBACK</t>
  </si>
  <si>
    <t>CX Feedback package for 1 year commencing 30th October 2023 - Invoice no. 21239</t>
  </si>
  <si>
    <t>NCC6199997</t>
  </si>
  <si>
    <t>Invoice 12414 Young Foundations JT November 23</t>
  </si>
  <si>
    <t>NCC6199996</t>
  </si>
  <si>
    <t>Invoice 12420 Young Foundations JC November 23</t>
  </si>
  <si>
    <t>NCC6199998</t>
  </si>
  <si>
    <t>Invoice 12409 Young Foundations CBC November 23</t>
  </si>
  <si>
    <t>NCC6203454</t>
  </si>
  <si>
    <t>Invoice 223 for Bikeability Training for Darras Hall Sch, Ellington Sch,  NCEA William Leach Campus, Seaton Sluice Middle, Croftway Academy Hexham Middle, Cambis Primary - Greenhead C of E Primary</t>
  </si>
  <si>
    <t>NCC6202648</t>
  </si>
  <si>
    <t>invoice 212 for October 2023 - for Bikeability Training for Embleton Primary, Ringway Primary, Warkworth Primary, Northburn Primary, Prudhoe Castle First, Thropton First, Slaley First, Lowick First, Grace Darling First, Haltwhistle</t>
  </si>
  <si>
    <t>NCC6203223</t>
  </si>
  <si>
    <t>WINTER HAF 23</t>
  </si>
  <si>
    <t>NCC6203608</t>
  </si>
  <si>
    <t>Bishop Bewick - MASO 1576</t>
  </si>
  <si>
    <t>NCC6203033</t>
  </si>
  <si>
    <t>Invoice 1027 GUST December 23</t>
  </si>
  <si>
    <t>NCC6201746</t>
  </si>
  <si>
    <t>NCC6197483</t>
  </si>
  <si>
    <t>PHOENIX COACHES NE LIMITED</t>
  </si>
  <si>
    <t>Nov 6th start - Route AMB0002 - Widdrington to JCSC operating 5 days per week</t>
  </si>
  <si>
    <t>NCC6197654</t>
  </si>
  <si>
    <t>Nov 6th start - Route AMB0004 - Widdrington via Hadston to JCSC operating 5 days per week</t>
  </si>
  <si>
    <t>NCC6197201</t>
  </si>
  <si>
    <t>Nov - Route BLY0001 - Pegswood via Ashington to Blyth Academy operating 5 days per week</t>
  </si>
  <si>
    <t>NCC6198861</t>
  </si>
  <si>
    <t>Rent for 27 Fenkle Street, Alnwick for period 28.12.23 - 28.03.24</t>
  </si>
  <si>
    <t>NCC6201668</t>
  </si>
  <si>
    <t>CONFIRMATION ORDER FOR INV REF DJL/23/576 AT THE WYND ALNMOUTH **DO NOT SEND TO SUPPLIER</t>
  </si>
  <si>
    <t>NCC6200847</t>
  </si>
  <si>
    <t>Ulitipave M10 30mm and bond coat only</t>
  </si>
  <si>
    <t>NCC6198340</t>
  </si>
  <si>
    <t>HD221369 - Harwood (Foam) - invoice DJL/23/492</t>
  </si>
  <si>
    <t>NCC6198678</t>
  </si>
  <si>
    <t>Resurfacing work carried</t>
  </si>
  <si>
    <t>NCC6198777</t>
  </si>
  <si>
    <t xml:space="preserve">Work carried out </t>
  </si>
  <si>
    <t>NCC6201101</t>
  </si>
  <si>
    <t>o2 Line Rental charges Dec 2023</t>
  </si>
  <si>
    <t>NCC6198849</t>
  </si>
  <si>
    <t>o2 Line Rental charges Nov 2023</t>
  </si>
  <si>
    <t>NCC6202955</t>
  </si>
  <si>
    <t>AWS Service Charges - EUINGB23 5295486 Oct 2023</t>
  </si>
  <si>
    <t>NCC6198899</t>
  </si>
  <si>
    <t>HUSK NORTHERN LIMITED</t>
  </si>
  <si>
    <t xml:space="preserve">Payment to HUSK for gateway 2, 3 and 4 work - Amble. </t>
  </si>
  <si>
    <t>NCC6196092</t>
  </si>
  <si>
    <t xml:space="preserve">SOLITE / PRO / LOW / BB SOLITE PRO LOW WITH BATTERY BACK UP, OUR REF ( B903H ). AS PER E-MAIL QUOTE DATED 25/09/2023			</t>
  </si>
  <si>
    <t>NCC6196103</t>
  </si>
  <si>
    <t>NCC6196093</t>
  </si>
  <si>
    <t>NCC6201027</t>
  </si>
  <si>
    <t>MORGAN SINDALL CONSTRUCTION AND INFRASTRUCTURE LIMITED</t>
  </si>
  <si>
    <t>Work Order 4 - Permanent Works - Phase 1 - Newsham Bridge Only</t>
  </si>
  <si>
    <t>NCC6197468</t>
  </si>
  <si>
    <t>ALLOCATE SOFTWARE LIMITED</t>
  </si>
  <si>
    <t xml:space="preserve">DN580991 Expenses Classic </t>
  </si>
  <si>
    <t>NCC6199760</t>
  </si>
  <si>
    <t>Allocate Software (RLD Atix) - Quote ID: QUO-NCC002-25102023 - ER Tracker (SAAS) Inc Letter Templates &amp; Integrated emails (Commercial)</t>
  </si>
  <si>
    <t xml:space="preserve">DN580991 Commercial - Driver </t>
  </si>
  <si>
    <t>NCC6202275</t>
  </si>
  <si>
    <t>Invoice 113995 Parkside House VM Spring Term 23</t>
  </si>
  <si>
    <t>NCC6202247</t>
  </si>
  <si>
    <t>Invoice 113996 Parkside House JG Spring Term 23</t>
  </si>
  <si>
    <t>NCC6202274</t>
  </si>
  <si>
    <t>Invoice 113997 Parkside House JJT Spring Term 23</t>
  </si>
  <si>
    <t>NCC6202305</t>
  </si>
  <si>
    <t>Invoice 114487 Parkside House RB Spring Term 24</t>
  </si>
  <si>
    <t>NCC6202283</t>
  </si>
  <si>
    <t>Invoice 114485 Parkside House SB Spring Term 23</t>
  </si>
  <si>
    <t>NCC6202272</t>
  </si>
  <si>
    <t>Invoice 114483 Parkside House CC Spring Term 23</t>
  </si>
  <si>
    <t>NCC6202304</t>
  </si>
  <si>
    <t>Invoice 114488 Parkside House CTW Spring Term 24</t>
  </si>
  <si>
    <t>NCC6202307</t>
  </si>
  <si>
    <t xml:space="preserve">Invoice 114484 Parkside House CT Spring </t>
  </si>
  <si>
    <t>NCC6202278</t>
  </si>
  <si>
    <t>Invoice 113992 Parkside House WMc Spring Term 23</t>
  </si>
  <si>
    <t>NCC6202256</t>
  </si>
  <si>
    <t>Invoice 113991 Parkside House JM Spring Term 23</t>
  </si>
  <si>
    <t>NCC6202306</t>
  </si>
  <si>
    <t>Invoice 114486 Parkside House MG Spring Term 24</t>
  </si>
  <si>
    <t>NCC6202249</t>
  </si>
  <si>
    <t>Invoice 113998 Parkside House JST Spring Term 23</t>
  </si>
  <si>
    <t>NCC6202254</t>
  </si>
  <si>
    <t>Invoice 113990 Parkside House FT Spring Term 23</t>
  </si>
  <si>
    <t>NCC6202295</t>
  </si>
  <si>
    <t>Invoice 113988 Belmont school KW Spring term 24</t>
  </si>
  <si>
    <t>NCC6202276</t>
  </si>
  <si>
    <t xml:space="preserve">Invoice 113994 Parkside House KB Spring Term 23 </t>
  </si>
  <si>
    <t>NCC6202277</t>
  </si>
  <si>
    <t>Invoice 113993 Parkside House OMH Spring Term 23</t>
  </si>
  <si>
    <t>NCC6201949</t>
  </si>
  <si>
    <t>Mainteam - Asbestos Removal East Hartford Cramlington</t>
  </si>
  <si>
    <t>NCC6201948</t>
  </si>
  <si>
    <t>Mainteam - Asbestos Removal Blyth Area</t>
  </si>
  <si>
    <t>NCC6198630</t>
  </si>
  <si>
    <t>FRONTIER THERAPEUTICS LIMITED</t>
  </si>
  <si>
    <t>4000000 TOTO PUMP</t>
  </si>
  <si>
    <t>NCC6201033</t>
  </si>
  <si>
    <t>LEGACARE UK LIMITED</t>
  </si>
  <si>
    <t xml:space="preserve"> Legacare UK Ltd Grant Determination</t>
  </si>
  <si>
    <t>NCC6198237</t>
  </si>
  <si>
    <t>THE BLOOMING PLATYPUS LIMITED</t>
  </si>
  <si>
    <t>Prepartation, design and delivery of x3 half day workshops (Championing Coastal Coordination - 3Cs) project</t>
  </si>
  <si>
    <t>NCC6198893</t>
  </si>
  <si>
    <t>PARTNERSHIPPROJECTS UK LIMITED</t>
  </si>
  <si>
    <t>NVR Training for 25 members of Northumberland Adolescent Service in January-March 2024</t>
  </si>
  <si>
    <t>NCC6202643</t>
  </si>
  <si>
    <t>THE EDUCATION VILLAGE ACADEMY TRUST</t>
  </si>
  <si>
    <t>Invoice 0136 Beaumont Hill KA 1-1 Autumn 23</t>
  </si>
  <si>
    <t>NCC6200219</t>
  </si>
  <si>
    <t>NURTURE DEVELOPMENT AND TRAINING LIMITED</t>
  </si>
  <si>
    <t>Delivery of training sessions and community development courses</t>
  </si>
  <si>
    <t>NCC6197884</t>
  </si>
  <si>
    <t>Agency services for Educational Psychology as arranged by service Manager</t>
  </si>
  <si>
    <t>NCC6199755</t>
  </si>
  <si>
    <t>A D ENGINEERING</t>
  </si>
  <si>
    <t>New grid and steels to bring level with road. 13.11.2023. Your invoice INV20231015 refers</t>
  </si>
  <si>
    <t>NCC6201733</t>
  </si>
  <si>
    <t>Invoice ICE23043 Brenkley School JT Autumn 23</t>
  </si>
  <si>
    <t>NCC6197124</t>
  </si>
  <si>
    <t>EVERYTHING ICT</t>
  </si>
  <si>
    <t xml:space="preserve">Revenue: £10,036.44pa for 3yrs - </t>
  </si>
  <si>
    <t>NCC6201978</t>
  </si>
  <si>
    <t>30% Salary Recharge for CYPS commissionaire</t>
  </si>
  <si>
    <t>NCC6202363</t>
  </si>
  <si>
    <t xml:space="preserve">Provision of HAF4 day winter camp - </t>
  </si>
  <si>
    <t>NCC6202362</t>
  </si>
  <si>
    <t>Provision of 4 day winter camp</t>
  </si>
  <si>
    <t>Nov - 2023/24 - AS174, Hexham to Percy Hedley, 355300, Mon, Tues, Wed, Thurs, Fri 22 @ 235 per day</t>
  </si>
  <si>
    <t>NCC6195709</t>
  </si>
  <si>
    <t>FOUR COMMUNICATIONS LIMITED</t>
  </si>
  <si>
    <t>Licence and Maintenance - 3yr package for the Hadrian's Wall Country website on behalf of the Hadrian's Wall Partnership</t>
  </si>
  <si>
    <t>NCC6201561</t>
  </si>
  <si>
    <t>DHN techno-economic feasibility study Cramlington completion.</t>
  </si>
  <si>
    <t>NCC6199583</t>
  </si>
  <si>
    <t>NEWCASTLE RUGBY LIMITED</t>
  </si>
  <si>
    <t>For invoicing purposes only - payment of invoice INV-3291 English as Additional Language Conference on 27th June 2024</t>
  </si>
  <si>
    <t>NCC6202593</t>
  </si>
  <si>
    <t>RYDER ARCHITECTURE LIMITED</t>
  </si>
  <si>
    <t xml:space="preserve">Payment to Ryders for additional work carried out in relation to the Hirst Master plan. </t>
  </si>
  <si>
    <t>NCC6202974</t>
  </si>
  <si>
    <t>COMMSWORLD LIMITED</t>
  </si>
  <si>
    <t>Corporate WAN Revenue Billing - Year 1 (Period: Sept-Dec 2023)</t>
  </si>
  <si>
    <t>NCC6197163</t>
  </si>
  <si>
    <t>ODYSSEY LEARNING AND DEVELOPMENT LIMITED</t>
  </si>
  <si>
    <t>Odyssey - John Langford coaching sessions for Cabinet (10 feedback sessions in person over 2 days @ £1,600/day and Half day workshop in person @ £1000/half day)</t>
  </si>
  <si>
    <t>NCC6198191</t>
  </si>
  <si>
    <t>BRAMBLE HUB LIMITED</t>
  </si>
  <si>
    <t>RouteSmart Annual Support &amp; Maintenance Package, Additional Licence added in under restart scheme</t>
  </si>
  <si>
    <t>NCC6202172</t>
  </si>
  <si>
    <t>NCC6196302</t>
  </si>
  <si>
    <t>SYSTEMS ENGINEERING AND ASSESSMENT LIMITED</t>
  </si>
  <si>
    <t/>
  </si>
  <si>
    <t>NCC6195963</t>
  </si>
  <si>
    <t>NONSTOP CONSULTING LIMITED</t>
  </si>
  <si>
    <t>Agency Services for Educational Psychology</t>
  </si>
  <si>
    <t>NCC6198655</t>
  </si>
  <si>
    <t>PL181011 - Otter Scoreboard - 6 Lane. As per your quotation INV-02712.</t>
  </si>
  <si>
    <t>PL181011 - Gen7 Legacy Timer. As per your quotation INV-02712.</t>
  </si>
  <si>
    <t>JUSMEE22 4X71D09532-IN Integral - DDR4 - module - 8 GB</t>
  </si>
  <si>
    <t>NCC6199135</t>
  </si>
  <si>
    <t>63D8MAT3UK Lenovo ThinkVision T24v-30 - LED monitor - 24” (23.8” viewable)  TO BONDED STOCK PLEASE</t>
  </si>
  <si>
    <t>NCC6195846</t>
  </si>
  <si>
    <t>Lenovo Thinkpad E16 Gen 1 AMD Ryzen 7 16GB RAM 512GB SSD</t>
  </si>
  <si>
    <t>NCC6199043</t>
  </si>
  <si>
    <t>Invoice for skilled trades @ Lynemouth Bridge. WE 29.10.2023. Your invoice 1047 refers</t>
  </si>
  <si>
    <t>NCC6201300</t>
  </si>
  <si>
    <t>5 ESSEX COURT</t>
  </si>
  <si>
    <t>Legal fees - FS Case no: 144592, Eva, Emma and Emilia Griffiths</t>
  </si>
  <si>
    <t>NCC6203017</t>
  </si>
  <si>
    <t>CHAPPELOW SPORTS TURF LIMITED</t>
  </si>
  <si>
    <t>Part 2 of Morpeth common work to paths</t>
  </si>
  <si>
    <t>NCC6202639</t>
  </si>
  <si>
    <t>Fee for services for recovery of electricity refund</t>
  </si>
  <si>
    <t>NCC6195027</t>
  </si>
  <si>
    <t>MORPETH TOWN JUNIORS FC</t>
  </si>
  <si>
    <t>STRI survey reimbursement £4680</t>
  </si>
  <si>
    <t>NCC6196917</t>
  </si>
  <si>
    <t>HLA SERVICES LIMITED</t>
  </si>
  <si>
    <t>SA180002 - Recovery refrigerant from heat pump system and connect new unit. Fire dampers survey. As per your reference JW/ENQ5106.</t>
  </si>
  <si>
    <t>NCC6198783</t>
  </si>
  <si>
    <t>WINNOVATION LIMITED</t>
  </si>
  <si>
    <t>AEB Funding - R03 Return</t>
  </si>
  <si>
    <t>NCC6197841</t>
  </si>
  <si>
    <t>Survey of existing Laboratory and design for planning</t>
  </si>
  <si>
    <t>NCC6198725</t>
  </si>
  <si>
    <t>STREETWAVE LIMITED</t>
  </si>
  <si>
    <t>Streetwave Contract - DN695900</t>
  </si>
  <si>
    <t>NCC6202257</t>
  </si>
  <si>
    <t>SUBSTANCE 2005 LIMITED</t>
  </si>
  <si>
    <t>Training and qualifications for young people</t>
  </si>
  <si>
    <t>NCC6202662</t>
  </si>
  <si>
    <t>WARMSTREAM PLUMBING AND HEATING</t>
  </si>
  <si>
    <t>Emergency boiler install for vulnerable couple who have had no heating or hot water for weeks. Requested and agreed by Public Health for immediate payment</t>
  </si>
  <si>
    <t>NCC6203079</t>
  </si>
  <si>
    <t>ATKINSREALIS PPS LIMITED</t>
  </si>
  <si>
    <t>NCC1093 - Bridge Assessments South Tyneside</t>
  </si>
  <si>
    <t>NCC6197671</t>
  </si>
  <si>
    <t>SC230010 - Boiler Replacement Works</t>
  </si>
  <si>
    <t>AND6009117</t>
  </si>
  <si>
    <t>PLC payment in respect of estimated shared cost for Stat testing Oct - Dec 23</t>
  </si>
  <si>
    <t>AND6009229</t>
  </si>
  <si>
    <t>PWW - Inv 275050 payment in respect of Grounds Maintenance SLA at Prudhoe Waterworld for October to December 2023</t>
  </si>
  <si>
    <t>PLC estimated shared running costs for period Oct - Dec</t>
  </si>
  <si>
    <t>NCC6202944</t>
  </si>
  <si>
    <t>NWL Blyth Housing Stock Water Charges 2nd Half Payment 2023-24</t>
  </si>
  <si>
    <t>NCC6201661</t>
  </si>
  <si>
    <t>CIVICA (Technology Forge) Cloud SAAS Support Costs for period 15.10.23 - 14.10.24</t>
  </si>
  <si>
    <t>NCC6201235</t>
  </si>
  <si>
    <t>Invoice 25950 Percy Hedley NCS Post 16 Autumn 23</t>
  </si>
  <si>
    <t>NCC6202049</t>
  </si>
  <si>
    <t>Invoice 25961 Percy Hedley School Pre 16 Autumn 23</t>
  </si>
  <si>
    <t>NCC6202529</t>
  </si>
  <si>
    <t>Invoice 26248 Hedley's College RP Autumn 23</t>
  </si>
  <si>
    <t>NCC6202525</t>
  </si>
  <si>
    <t>Invoice 26245 Hedleys College ET Autumn 23</t>
  </si>
  <si>
    <t>NCC6201234</t>
  </si>
  <si>
    <t>Invoice 25960 Percy Hedley PHS CS Autumn 23</t>
  </si>
  <si>
    <t>NCC6202528</t>
  </si>
  <si>
    <t>Invoice 26247 Hedley's college MS Autumn 23</t>
  </si>
  <si>
    <t>NCC6201346</t>
  </si>
  <si>
    <t>Invoice 25951 Percy Hedley NCS Pre 16 Autumn Term 23</t>
  </si>
  <si>
    <t>NCC6202527</t>
  </si>
  <si>
    <t>Invoice 26249 Hedleys College TP Autumn 23</t>
  </si>
  <si>
    <t>NCC6202526</t>
  </si>
  <si>
    <t>Invoice 26246 Hedleys College MA Autumn 23</t>
  </si>
  <si>
    <t>NCC6201558</t>
  </si>
  <si>
    <t>Invoice 6000788930 Scottish Borders AE Eyemouth Autumn 23</t>
  </si>
  <si>
    <t>NCC6201946</t>
  </si>
  <si>
    <t>C5 1st class non window envelopes</t>
  </si>
  <si>
    <t>NCC6197875</t>
  </si>
  <si>
    <t>READYPAY LTD-T/A PHOENIX TAXIS &amp; COACHES</t>
  </si>
  <si>
    <t>Nov - 2023/24 - AS168 (1), Blyth to Brightside, 360613, 320090, 371300, 369508, Mon, Tues, Wed, Thurs, Fri 22 @ 228 per day</t>
  </si>
  <si>
    <t>NCC6200419</t>
  </si>
  <si>
    <t>RICKERBY LIMITED</t>
  </si>
  <si>
    <t xml:space="preserve">"1 x Ex Demo / Road Registered 67 Plate Bobcat Fast Cat Pro SE 36"" Zero Turn Mower </t>
  </si>
  <si>
    <t>NCC6200755</t>
  </si>
  <si>
    <t>W/E 19/11/23 Hotbox patching works, your invoice 8820 refers</t>
  </si>
  <si>
    <t>NCC6200054</t>
  </si>
  <si>
    <t>W/E 12/11/23 Slurry sealing works, your invoice 8801 refers</t>
  </si>
  <si>
    <t>NCC6198737</t>
  </si>
  <si>
    <t>W/E 05/11/23 Operatives, pick up &amp; tools, your invoice 8793 refers</t>
  </si>
  <si>
    <t>NCC6202122</t>
  </si>
  <si>
    <t>W/E 03/12/23 Hotbox patching works, your invoice 8849 refers</t>
  </si>
  <si>
    <t>NCC6200062</t>
  </si>
  <si>
    <t>W/E 12/11/23 Hotbox patching works, your invoice 8798 refers</t>
  </si>
  <si>
    <t>NCC6198778</t>
  </si>
  <si>
    <t>W/E 05/11/23 Machine surfacing gang at Hexham, your invoice 8794 refers</t>
  </si>
  <si>
    <t>NCC6200753</t>
  </si>
  <si>
    <t>W/E 19/11/23 Slurry sealing gang at Otterburn, your invoice 8824 refers</t>
  </si>
  <si>
    <t>NCC6200761</t>
  </si>
  <si>
    <t>W/E 19/11/23 Hotbox patching works, your invoice 8822 refers</t>
  </si>
  <si>
    <t>NCC6198750</t>
  </si>
  <si>
    <t>W/E 05/11/23 Hotbox patching works, your invoice 8790 refers</t>
  </si>
  <si>
    <t>NCC6202089</t>
  </si>
  <si>
    <t>W/E 03/12/23 Hotbox patching works, your invoice 8848 refers</t>
  </si>
  <si>
    <t>NCC6200094</t>
  </si>
  <si>
    <t>W/E 12/11/23 Machine surfacing gang at Lanehead, your invoice 8804 refers</t>
  </si>
  <si>
    <t>NCC6201207</t>
  </si>
  <si>
    <t>W/E 26/11/23 Hotbox patching works Tarset, your invoice 8830 refers</t>
  </si>
  <si>
    <t>NCC6201221</t>
  </si>
  <si>
    <t>W/E 26/11/23 Hotbox patching works, your invoice 8832 refers</t>
  </si>
  <si>
    <t>NCC6200057</t>
  </si>
  <si>
    <t>W/E 12/11/23 Machine surfacing gang at Hexham/Lanehead, your invoice 8803 refers</t>
  </si>
  <si>
    <t>NCC6202411</t>
  </si>
  <si>
    <t>W/E 03/12/23 Hotbox patching works RIC23008, your invoice 8854 refers</t>
  </si>
  <si>
    <t>NCC6202940</t>
  </si>
  <si>
    <t>Recharge - Band 5 Occupational Therapist (LE) Qtr 2 (Jul</t>
  </si>
  <si>
    <t>NCC6202942</t>
  </si>
  <si>
    <t>Recharge - Band 5 Occupational Therapist (LE) Qtr 4 (Jan</t>
  </si>
  <si>
    <t>NCC6202941</t>
  </si>
  <si>
    <t>Recharge - Band 5 Occupational Therapist (LE) Qtr 1 (Apr</t>
  </si>
  <si>
    <t>Q3  of reimbursement  50% of Clare Stebbings salary</t>
  </si>
  <si>
    <t>NCC6203459</t>
  </si>
  <si>
    <t>NCC6198584</t>
  </si>
  <si>
    <t>DH230001 Install stairift  as per quote 02/11/2023  version 1</t>
  </si>
  <si>
    <t>NCC6197936</t>
  </si>
  <si>
    <t>DH230001 - PRIORITY Replacement Stairlift as per quote dated 27.10.23</t>
  </si>
  <si>
    <t>NCC6198583</t>
  </si>
  <si>
    <t>DH230001 Install stairift as per quote 02/11/2023 version 1</t>
  </si>
  <si>
    <t>NCC6197974</t>
  </si>
  <si>
    <t>DH230001 - PRIORITY Stairlift Replacement as per quote dated 27.10.23.</t>
  </si>
  <si>
    <t>NCC6197608</t>
  </si>
  <si>
    <t>DN405802 Year 2/3 of Darlington (16 racks) Hosting - 2023-2024</t>
  </si>
  <si>
    <t>NCC6202376</t>
  </si>
  <si>
    <t>NCC6201953</t>
  </si>
  <si>
    <t>General Road Sweepings. Bearl Depot. 02.11.2023-16.11.2023.Your invoice 525R06979 refers</t>
  </si>
  <si>
    <t>NCC6201544</t>
  </si>
  <si>
    <t>NCC6201200</t>
  </si>
  <si>
    <t>Vega - Blyth air Testing November 2023</t>
  </si>
  <si>
    <t>NCC6202028</t>
  </si>
  <si>
    <t>WHALE TANKERS LTD</t>
  </si>
  <si>
    <t>Payment of Invoice 19681/Credit 22136 relating to vehicle reg. NJ22 ABN</t>
  </si>
  <si>
    <t xml:space="preserve">Payment of Invoice 16085/Credit 21002 relating to vehicle reg. NJ22 ABF </t>
  </si>
  <si>
    <t>NCC6203591</t>
  </si>
  <si>
    <t>Xerox November 23</t>
  </si>
  <si>
    <t>NCC6198089</t>
  </si>
  <si>
    <t>Xerox October 2023</t>
  </si>
  <si>
    <t>NCC6201131</t>
  </si>
  <si>
    <t>Action for Children invoice R81IN1/00017414</t>
  </si>
  <si>
    <t>NCC6200992</t>
  </si>
  <si>
    <t>DN701640 Cisco ACI Equipment Replacement 30/11/2023 - 29/11/2026</t>
  </si>
  <si>
    <t>NCC6202057</t>
  </si>
  <si>
    <t>Newton Burn VRS damage 08/08/23</t>
  </si>
  <si>
    <t>NCC6202032</t>
  </si>
  <si>
    <t>RTC barrier damage Corbridge Interchange central reservation 04/05/23</t>
  </si>
  <si>
    <t>NCC6202054</t>
  </si>
  <si>
    <t>Aydon Road VRS 18/10/23</t>
  </si>
  <si>
    <t>NCC6202889</t>
  </si>
  <si>
    <t>Furniture Rental November 2023</t>
  </si>
  <si>
    <t>NCC6203627</t>
  </si>
  <si>
    <t>TP, Trinity Chambers - Iken 020513 - Authorised by JP</t>
  </si>
  <si>
    <t>NCC6201526</t>
  </si>
  <si>
    <t>NCC6199586</t>
  </si>
  <si>
    <t>ZURICH MANAGEMENT SERVICES LIMITED</t>
  </si>
  <si>
    <t>IIRSM Lead Investigator, NEBOSH Environmental Awareness &amp; NEBOSH Managing Risks/Risk</t>
  </si>
  <si>
    <t>NCC6197157</t>
  </si>
  <si>
    <t>PRO-AD LIMITED</t>
  </si>
  <si>
    <t>Pro-Ad - Proposal 42693 - Kustom Kit Mens Klassic Polo Shirt x25</t>
  </si>
  <si>
    <t>NCC6203607</t>
  </si>
  <si>
    <t>CLV - FSM October 23</t>
  </si>
  <si>
    <t>NCC6196340</t>
  </si>
  <si>
    <t>GENTOO GROUP LTD</t>
  </si>
  <si>
    <t>Towergate Cash Collected Q2 2023-24</t>
  </si>
  <si>
    <t>NCC6203453</t>
  </si>
  <si>
    <t xml:space="preserve">DN693233 C1-022-25-903 SIM for LLD </t>
  </si>
  <si>
    <t>NCC6202781</t>
  </si>
  <si>
    <t>Vodafone - UK13114521, UK10/042022/8780, PSN DNSP Multi-Service, Primary Access Bearer 2/10Mbits &amp; PSN DNSP Access Primary Distance 10Mbits 01.07.2023 - 30.09.2023</t>
  </si>
  <si>
    <t>NCC6202495</t>
  </si>
  <si>
    <t>Invoice 0031575 Longridge Towers LR Lent Term</t>
  </si>
  <si>
    <t>NCC6202497</t>
  </si>
  <si>
    <t>Invoice 0031576 Longridge Towers RR Lent Term</t>
  </si>
  <si>
    <t>NCC6202499</t>
  </si>
  <si>
    <t>Invoice 0031573 Longridge Towers EM Lent Term</t>
  </si>
  <si>
    <t>NCC6202496</t>
  </si>
  <si>
    <t>Invoice 0031578 Longridge Towers CW Lent term</t>
  </si>
  <si>
    <t>NCC6200164</t>
  </si>
  <si>
    <t>ANGLIAN BUILDING PRODUCTS</t>
  </si>
  <si>
    <t>works done for 2157 Windows and doors replacement Valuation 1</t>
  </si>
  <si>
    <t>NCC6202101</t>
  </si>
  <si>
    <t>SOUTH TYNESIDE COUNCIL</t>
  </si>
  <si>
    <t xml:space="preserve">Individual Funding Request Support </t>
  </si>
  <si>
    <t>NCC6195541</t>
  </si>
  <si>
    <t>MIDDLESBROUGH COUNCIL</t>
  </si>
  <si>
    <t>Invoice to reimburse Middlebrough Council for equipment for JD, ICS 193800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</si>
</sst>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164" formatCode="&quot;£&quot;#,##0.00"/>
    <numFmt numFmtId="165" formatCode="_(* #,##0.00_);_(* \(#,##0.00\);_(* &quot;-&quot;??_);_(@_)"/>
    <numFmt numFmtId="166" formatCode="_(* #,##0_);_(* \(#,##0\);_(* &quot;-&quot;_);_(@_)"/>
    <numFmt numFmtId="167" formatCode="_(&quot;$&quot;* #,##0.00_);_(&quot;$&quot;* \(#,##0.00\);_(&quot;$&quot;* &quot;-&quot;??_);_(@_)"/>
    <numFmt numFmtId="168" formatCode="_(&quot;$&quot;* #,##0_);_(&quot;$&quot;* \(#,##0\);_(&quot;$&quot;* &quot;-&quot;_);_(@_)"/>
  </numFmts>
  <fonts count="5" x14ac:knownFonts="1">
    <font>
      <sz val="11"/>
      <color theme="1"/>
      <name val="Calibri"/>
      <family val="2"/>
      <scheme val="minor"/>
    </font>
    <font>
      <sz val="11"/>
      <color indexed="8"/>
      <name val="Calibri"/>
      <family val="2"/>
    </font>
    <font>
      <sz val="10"/>
      <color indexed="8"/>
      <name val="Arial"/>
      <family val="2"/>
    </font>
    <font>
      <sz val="11"/>
      <color indexed="8"/>
      <name val="Calibri"/>
    </font>
    <font>
      <sz val="10"/>
      <color indexed="8"/>
      <name val="Arial"/>
    </font>
  </fonts>
  <fills count="3">
    <fill>
      <patternFill patternType="none"/>
    </fill>
    <fill>
      <patternFill patternType="gray125"/>
    </fill>
    <fill>
      <patternFill patternType="solid">
        <fgColor indexed="22"/>
        <bgColor indexed="0"/>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2" fillId="0" borderId="0"/>
    <xf numFmtId="0" fontId="4" fillId="0" borderId="0"/>
  </cellStyleXfs>
  <cellXfs count="8">
    <xf numFmtId="0" fontId="0" fillId="0" borderId="0" xfId="0"/>
    <xf numFmtId="0" fontId="1" fillId="2" borderId="1" xfId="1" applyFont="1" applyFill="1" applyBorder="1" applyAlignment="1">
      <alignment horizontal="center"/>
    </xf>
    <xf numFmtId="0" fontId="0" fillId="0" borderId="0" xfId="0" pivotButton="1"/>
    <xf numFmtId="0" fontId="0" fillId="0" borderId="0" xfId="0" applyAlignment="1">
      <alignment horizontal="left"/>
    </xf>
    <xf numFmtId="164" fontId="0" fillId="0" borderId="0" xfId="0" applyNumberFormat="1"/>
    <xf numFmtId="14" fontId="3" fillId="0" borderId="2" xfId="2" applyNumberFormat="1" applyFont="1" applyFill="1" applyBorder="1" applyAlignment="1">
      <alignment horizontal="right" wrapText="1"/>
    </xf>
    <xf numFmtId="0" fontId="3" fillId="0" borderId="2" xfId="2" applyFont="1" applyFill="1" applyBorder="1" applyAlignment="1">
      <alignment wrapText="1"/>
    </xf>
    <xf numFmtId="7" fontId="3" fillId="0" borderId="2" xfId="2" applyNumberFormat="1" applyFont="1" applyFill="1" applyBorder="1" applyAlignment="1">
      <alignment horizontal="right" wrapText="1"/>
    </xf>
  </cellXfs>
  <cellStyles count="3">
    <cellStyle name="Normal" xfId="0" builtinId="0"/>
    <cellStyle name="Normal_Data" xfId="2" xr:uid="{DA7FCF79-8D1A-46AA-98F8-34C19A616F7C}"/>
    <cellStyle name="Normal_Sheet1"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300.500263773145" createdVersion="8" refreshedVersion="8" minRefreshableVersion="3" recordCount="807" xr:uid="{A818321F-D562-4028-9FC3-525B6A7EF77B}">
  <cacheSource type="worksheet">
    <worksheetSource ref="A1:E808" sheet="Data"/>
  </cacheSource>
  <cacheFields count="5">
    <cacheField name="PO Creation Date" numFmtId="14">
      <sharedItems containsSemiMixedTypes="0" containsNonDate="0" containsDate="1" containsString="0" minDate="2023-10-02T00:00:00" maxDate="2023-12-29T00:00:00"/>
    </cacheField>
    <cacheField name="PO Number" numFmtId="0">
      <sharedItems/>
    </cacheField>
    <cacheField name="Supplier Name" numFmtId="0">
      <sharedItems count="277">
        <s v="TODDS"/>
        <s v="GILBERT BIRDSALL LIMITED"/>
        <s v="BT GLOBAL SERVICES"/>
        <s v="HOWFORD RECYCLING LIMITED"/>
        <s v="LEADING LINK"/>
        <s v="11KBW LIMITED"/>
        <s v="JEWSON LIMITED"/>
        <s v="JOBLING PURSER LIMITED"/>
        <s v="COUNTY DURHAM AND DARLINGTON NHS FOUNDATION TRUST"/>
        <s v="TARMAC"/>
        <s v="PJR BLEWITT LIMITED"/>
        <s v="ARRIVA NORTHUMBRIA LIMITED"/>
        <s v="N B CLARK"/>
        <s v="BUZZ LEARNING LIMITED"/>
        <s v="W L STRAUGHAN AND SON"/>
        <s v="GALLIFORD TRY"/>
        <s v="PORTAKABIN LIMITED"/>
        <s v="CREATIVE MANAGEMENT SERVICES LTD"/>
        <s v="MILES MACADAM LIMITED"/>
        <s v="MICHAEL WOOD DESIGN LIMITED"/>
        <s v="SIGNIS LIMITED"/>
        <s v="C &amp; D OUTDOORS LTD"/>
        <s v="BCE NORTHERN LTD"/>
        <s v="NORTHUMBERLAND ENERGY RECOVERY LTD"/>
        <s v="BAM CONSTRUCTION LIMITED"/>
        <s v="NORTHUMBERLAND SPECIALIST BUILDING SERVICES LTD"/>
        <s v="KARBON HOMES LTD"/>
        <s v="ROADVERT LIMITED"/>
        <s v="NORTH EAST SITE SERVICES LIMITED"/>
        <s v="TOTAL RESOURCES UK LTD"/>
        <s v="ROCK HAULAGE LTD"/>
        <s v="TOTAL TUITION LIMITED"/>
        <s v="OAK TRAINING"/>
        <s v="ADVANCE NORTHUMBERLAND (DEVELOPMENTS) LTD"/>
        <s v="ADVANCE NORTHUMBERLAND (COMMERCIAL) LTD"/>
        <s v="MODULE-AR LIMITED"/>
        <s v="NU-PHALT CONTRACTING LIMITED"/>
        <s v="HEAD START EDUCATION LIMITED"/>
        <s v="SUNBELT RENTALS LIMITED TRAFFIC MANAGEMENT"/>
        <s v="MAXIMIZE EDUCATION LIMITED"/>
        <s v="YOUNG FOUNDATIONS LIMITED"/>
        <s v="THE CYCLE PARTNERSHIP"/>
        <s v="BISHOP BEWICK CATHOLIC EDUCATION TRUST"/>
        <s v="UNIVERSITY OF EXETER"/>
        <s v="GUST INDEPENDENT SCHOOL LIMITED"/>
        <s v="EDUCLA LIMITED"/>
        <s v="DSD CONSTRUCTION LIMITED"/>
        <s v="SEASHELL TRUST"/>
        <s v="OUTCOMES FIRST GROUP LIMITED"/>
        <s v="MAINTEAM ENVIRONMENTAL"/>
        <s v="REED TALENT SOLUTIONS LIMITED"/>
        <s v="NHS NORTH EAST AND NORTH CUMBRIA ICB"/>
        <s v="TOMSON CONSULTING LIMITED"/>
        <s v="TUTOR DOCTOR NEWCASTLE UPON TYNE"/>
        <s v="ANNA BINNIE-DAWSON"/>
        <s v="KIELY BROS LIMITED"/>
        <s v="LAKE COMMUNICATIONS LIMITED"/>
        <s v="ARCAS BUILDING SOLUTIONS LIMITED"/>
        <s v="CASCADE CONSTRUCTION NORTH EAST LIMITED"/>
        <s v="BLACKHURST BUDD LIMITED"/>
        <s v="KELLER LIMITED"/>
        <s v="SINCERA RETAIL SOLUTIONS LIMITED"/>
        <s v="BABCOCK CRITICAL SERVICES LIMITED"/>
        <s v="NEON STUDIO LIMITED"/>
        <s v="ILX GROUP PLC"/>
        <s v="CARELINE HOMECARE LIMITED"/>
        <s v="NORTH TYNESIDE COUNCIL"/>
        <s v="INITIAL WASHROOM SOLUTIONS"/>
        <s v="CIVICA UK LIMITED"/>
        <s v="PERCY HEDLEY FOUNDATION"/>
        <s v="PRUDHOE COMMUNITY PARTNERSHIP"/>
        <s v="ANDREW HARDY CONSTRUCTION LIMITED"/>
        <s v="NORTHUMBRIA HEALTHCARE NHS FOUNDATION TRUST"/>
        <s v="STAGECOACH SERVICES LTD"/>
        <s v="TRAVELSURE"/>
        <s v="TYNE AND WEAR PENSION FUND"/>
        <s v="VEGA ENVIRONMENTAL CONSULTANTS LTD"/>
        <s v="W R HESLOP AND PARTNERS"/>
        <s v="CARERS NORTHUMBERLAND LIMITED"/>
        <s v="XEROX (UK) LTD"/>
        <s v="ACTION FOR CHILDREN SERVICES LIMITED"/>
        <s v="BWS"/>
        <s v="CAPITA BUSINESS SERVICES LIMITED"/>
        <s v="AIMRANGE (NE) LTD"/>
        <s v="TUNSTALL HEALTHCARE (UK) LIMITED"/>
        <s v="D LOWES PLANT HIRE"/>
        <s v="TYNESIDE TRAINING SERVICES"/>
        <s v="QA LIMITED"/>
        <s v="DURHAM COUNTY COUNCIL"/>
        <s v="EAST LOTHIAN COUNCIL"/>
        <s v="VAISALA LTD"/>
        <s v="HOWARD SNAITH"/>
        <s v="NORTH EAST REGIONAL EMPLOYERS ORGANISATION"/>
        <s v="LEARNING POOL LIMITED"/>
        <s v="LYRECO UK LTD"/>
        <s v="GAMMA BUSINESS COMMUNICATIONS LIMITED"/>
        <s v="FIXINGS ELECTRICAL PLUMBING"/>
        <s v="NICHOL ASSOCIATES LIMITED"/>
        <s v="THE BLYTH ACADEMY"/>
        <s v="EDUC8 NORTHUMBERLAND LIMITED"/>
        <s v="RAPE CRISIS TYNESIDE AND NORTHUMBERLAND"/>
        <s v="CUMMINGS CONTRACTORS"/>
        <s v="NORTHUMBRIAN CITIZENS ADVICE BUREAU"/>
        <s v="COMPASS DEVELOPMENTS (NE) LIMITED"/>
        <s v="THE COPYRIGHT LICENSING AGENCY LTD"/>
        <s v="PSC SYSTEMS LIMITED"/>
        <s v="WESLEY MUSIC &amp; MEDIA SOLUTIONS"/>
        <s v="JPM AUTO BODIES LIMITED"/>
        <s v="SWH ELECTRICAL SOLUTIONS"/>
        <s v="I D CONSTRUCTION AND JOINERY LIMITED"/>
        <s v="AZURE CHARITABLE ENTERPRISES"/>
        <s v="ESI LTD"/>
        <s v="NORTH EAST LEARNING TRUST"/>
        <s v="BORDERS BUSES LTD"/>
        <s v="SD ADVERTISING"/>
        <s v="BROWNEJACOBSON"/>
        <s v="WOMBLE BOND DICKINSON LLP"/>
        <s v="PPL PRS LIMITED"/>
        <s v="NIGEL WRIGHT CONSULTANCY LIMITED"/>
        <s v="PACE (PARENTS AGAINST CHILD EXPLOITATION)"/>
        <s v="BOLINDA UK LIMITED"/>
        <s v="LIGHTNING TOOLS LIMITED"/>
        <s v="RURAL LINK LIMITED"/>
        <s v="MACDONALD MCEWAN LIMITED"/>
        <s v="DIRECT HEALTHCARE GROUP LIMITED"/>
        <s v="MEDICAL EXPERT WITNESS ALLIANCE LIMITED LIABILITY PARTNERSHIP"/>
        <s v="ALLENDALE ESTATES  D FUND"/>
        <s v="EDUCATION PARTNERSHIP NE"/>
        <s v="ARC - ANTHONY REILLY COMMUNICATIONS"/>
        <s v="NEC SOFTWARE SOLUTIONS UK LIMITED"/>
        <s v="O2"/>
        <s v="AMAZON WEB SERVICES EMEA SARL"/>
        <s v="HARROGATE AND DISTRICT NHS FOUNDATION TRUST"/>
        <s v="PEACH THE CHAIR SHOP"/>
        <s v="VISIT NORTHUMBERLAND LIMITED"/>
        <s v="SULLIVAN BROWN RESOURCING PARTNERS LIMITED"/>
        <s v="OVERDRIVE GLOBAL LIMITED"/>
        <s v="CATCOTE ACADEMY"/>
        <s v="WSP UK LIMITED"/>
        <s v="AZETS AUDIT SERVICES LIMITED"/>
        <s v="WOODHORN PRIVATE HIRE LIMITED"/>
        <s v="IRT SURVEYS LIMITED"/>
        <s v="TRIBEPAD LIMITED"/>
        <s v="ASSA ABLOY GLOBAL SOLUTIONS UK LIMITED T/A TRAKA"/>
        <s v="TRIDENT MAINTENANCE SERVICES LIMITED"/>
        <s v="SECURITAS TECHNOLOGY LIMITED"/>
        <s v="SPECIALIST COMPUTER CENTRES PLC"/>
        <s v="ROSEWOOD INDEPENDENT SCHOOL LIMITED"/>
        <s v="SLC PROPERTY"/>
        <s v="SCDOORCO"/>
        <s v="NUTRITICS LIMITED"/>
        <s v="DYNATEST UK"/>
        <s v="MOBILISE CARE LIMITED"/>
        <s v="ACORN TO OAK EDUCATION LIMITED"/>
        <s v="LYNAS ENGINEERS LIMITED"/>
        <s v="STUDIO GUILD LIMITED"/>
        <s v="MODE BUILDING SOLUTIONS"/>
        <s v="BDB PITMANS LLP"/>
        <s v="NORTHUMBERLAND COUNTY COUNCIL"/>
        <s v="NORTHUMBERLAND NATIONAL PARK AUTHORITY"/>
        <s v="OPENREACH"/>
        <s v="CHOYSEZ"/>
        <s v="POTTS PRINTERS"/>
        <s v="PROTEK FENCING LTD"/>
        <s v="QUEENS HALL ARTS CENTRE"/>
        <s v="SIEMENS FINANCIAL SERVICES LTD"/>
        <s v="T W EASON"/>
        <s v="STANNAH LIFTS (CONTRACTS) LTD"/>
        <s v="STOCKTON ON TEES BOROUGH COUNCIL"/>
        <s v="GO GATESHEAD LTD"/>
        <s v="BRITISH TELECOM PLC"/>
        <s v="NEWCASTLE CITY COUNCIL"/>
        <s v="INSIGHT DIRECT (UK) LTD"/>
        <s v="CRAMLINGTON LEARNING VILLAGE"/>
        <s v="AECOM LTD"/>
        <s v="BERWICK UPON TWEED COMMUNITY DEVELOPMENT TRUST LIMITED"/>
        <s v="GROUNDS MAINTENANCE SPECIALISTS LIMITED"/>
        <s v="WOODHORN CHARITABLE TRUST"/>
        <s v="AGE UK NORTHUMBERLAND"/>
        <s v="NEWCASTLE UNITED FOUNDATION"/>
        <s v="TYNE AND WEAR FIRE AND RESCUE AUTHORITY"/>
        <s v="CRISIS PREVENTION INSTITUTE INC"/>
        <s v="MGL DEMOLITION LTD"/>
        <s v="ICL UK LTD"/>
        <s v="THE THREE RIVERS LEARNING TRUST"/>
        <s v="CHUBB FIRE &amp; SECURITY LTD"/>
        <s v="WORKMAN"/>
        <s v="IMPROVEMENT AND DEVELOPMENT AGENCY FOR LOCAL GOVERNMENT"/>
        <s v="NORTH LAKES CHILDRENS SERVICES"/>
        <s v="LLOYD LTD"/>
        <s v="TELENT TECHNOLOGY SERVICES LIMITED"/>
        <s v="P AND N ASSOCIATES"/>
        <s v="CAMBIAN WHINFELL SCHOOL LIMITED"/>
        <s v="WM HUME AND SON"/>
        <s v="KNIGHT FRANK"/>
        <s v="JCS ONLINE RESOURCES LTD"/>
        <s v="KILLGERM CHEMICALS LIMITED"/>
        <s v="TECHNOGYM UK LTD"/>
        <s v="ASTRAL PS LIMITED"/>
        <s v="ARTS COUNCIL ENGLAND"/>
        <s v="LANDFORM SURVEYS LIMITED"/>
        <s v="NORTHUMBERLAND FUTSAL LIMITED"/>
        <s v="WATERMAN ASPEN LIMITED"/>
        <s v="NORTHUMBERLAND DOMESTIC ABUSE SERVICES LIMITED"/>
        <s v="CATH BROWN CONSULTANCY"/>
        <s v="STAINTON LIGHTING DESIGN SERVICES LIMITED"/>
        <s v="WISE ACADEMIES LTD"/>
        <s v="TOLENT SOLUTIONS LIMITED"/>
        <s v="HFF CIVIL ENGINEERING LIMITED"/>
        <s v="SAFECALL LIMITED"/>
        <s v="GROUNDWORKS SERVICES (DURHAM) LTD"/>
        <s v="HARBOUR SUPPORT SERVICES"/>
        <s v="CALMER THERAPY LIMITED"/>
        <s v="CASTLEFIELD RECRUITMENT LIMITED"/>
        <s v="ACORNS (NORTH TYNESIDE)"/>
        <s v="PAKFLATT UK LIMITED"/>
        <s v="HAINES WATTS"/>
        <s v="SOUTH TYNESIDE AND SUNDERLAND NHS FOUNDATION TRUST"/>
        <s v="WARDELL ARMSTRONG LLP"/>
        <s v="MARTON CARE HOMES LIMITED"/>
        <s v="REACH PRINTING SERVICES LIMITED"/>
        <s v="IDPARTNERSHIP NORTHERN"/>
        <s v="WATERSTONS LIMITED"/>
        <s v="CX FEEDBACK"/>
        <s v="CRAMLINGTON IN THE COMMUNITY"/>
        <s v="PHOENIX COACHES NE LIMITED"/>
        <s v="DARRAS HALL BESPOKE PROPERTIES LIMITED "/>
        <s v="HUSK NORTHERN LIMITED"/>
        <s v="DRIVE DEVILBISS HEALTHCARE LIMITED_x0009_"/>
        <s v="MORGAN SINDALL CONSTRUCTION AND INFRASTRUCTURE LIMITED"/>
        <s v="ALLOCATE SOFTWARE LIMITED"/>
        <s v="FRONTIER THERAPEUTICS LIMITED"/>
        <s v="LEGACARE UK LIMITED"/>
        <s v="THE BLOOMING PLATYPUS LIMITED"/>
        <s v="PARTNERSHIPPROJECTS UK LIMITED"/>
        <s v="THE EDUCATION VILLAGE ACADEMY TRUST"/>
        <s v="NURTURE DEVELOPMENT AND TRAINING LIMITED"/>
        <s v="A D ENGINEERING"/>
        <s v="IMPACT CHILDCARE AND EDUCATION LIMITED"/>
        <s v="EVERYTHING ICT"/>
        <s v="1ST STEP PRE SCHOOL LIMITED"/>
        <s v="FOUR COMMUNICATIONS LIMITED"/>
        <s v="NEWCASTLE RUGBY LIMITED"/>
        <s v="RYDER ARCHITECTURE LIMITED"/>
        <s v="COMMSWORLD LIMITED"/>
        <s v="ODYSSEY LEARNING AND DEVELOPMENT LIMITED"/>
        <s v="BRAMBLE HUB LIMITED"/>
        <s v="SYSTEMS ENGINEERING AND ASSESSMENT LIMITED"/>
        <s v="NONSTOP CONSULTING LIMITED"/>
        <s v="APG LEISURE"/>
        <s v="P H CONSTRUCTION LIMITED"/>
        <s v="5 ESSEX COURT"/>
        <s v="CHAPPELOW SPORTS TURF LIMITED"/>
        <s v="POWER EFFICIENCY LIMITED"/>
        <s v="MORPETH TOWN JUNIORS FC"/>
        <s v="HLA SERVICES LIMITED"/>
        <s v="WINNOVATION LIMITED"/>
        <s v="STREETWAVE LIMITED"/>
        <s v="SUBSTANCE 2005 LIMITED"/>
        <s v="WARMSTREAM PLUMBING AND HEATING"/>
        <s v="ATKINSREALIS PPS LIMITED"/>
        <s v="ROBERT KIRKLAND BLYTH LTD"/>
        <s v="NORTHUMBRIAN WATER LTD"/>
        <s v="SCOTTISH BORDERS COUNCIL"/>
        <s v="READYPAY LTD-T/A PHOENIX TAXIS &amp; COACHES"/>
        <s v="RICKERBY LIMITED"/>
        <s v="BIFFA WASTE SERVICES LIMITED"/>
        <s v="WHALE TANKERS LTD"/>
        <s v="TRINITY CHAMBERS"/>
        <s v="ZURICH MANAGEMENT SERVICES LIMITED"/>
        <s v="PRO-AD LIMITED"/>
        <s v="GENTOO GROUP LTD"/>
        <s v="VODAFONE LIMITED"/>
        <s v="LONGRIDGE TOWERS SCHOOL"/>
        <s v="ANGLIAN BUILDING PRODUCTS"/>
        <s v="SOUTH TYNESIDE COUNCIL"/>
        <s v="MIDDLESBROUGH COUNCIL"/>
      </sharedItems>
    </cacheField>
    <cacheField name="PO Line Item Description" numFmtId="0">
      <sharedItems/>
    </cacheField>
    <cacheField name="Amount" numFmtId="7">
      <sharedItems containsSemiMixedTypes="0" containsString="0" containsNumber="1" containsInteger="1" minValue="5000" maxValue="110510593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7">
  <r>
    <d v="2023-10-17T00:00:00"/>
    <s v="NCC6196428"/>
    <x v="0"/>
    <s v="Invoice for A68 Barrasford. Carry out planing works. 25 to 29.09.2023"/>
    <n v="9250"/>
  </r>
  <r>
    <d v="2023-10-05T00:00:00"/>
    <s v="NCC6195137"/>
    <x v="1"/>
    <s v="R/Mix 16/8/23 Ticket No 061102/08 x 11 £1452.66, R/Mix 17/8/23 Ticket No 061124 x 6 £792.36, R/Mix 18/8/23 Ticket No 061140/41/44 x 18 £2377.08 R/Mix 19/8/23 x 3 £396.18 Sm Load Charge £80 DO NOT SEND INVOICE TO SUPPLIER"/>
    <n v="5098"/>
  </r>
  <r>
    <d v="2023-10-05T00:00:00"/>
    <s v="NCC6195152"/>
    <x v="1"/>
    <s v="R/Mix 9/8/23 Ticket No 060960 x 6 = £792.36"/>
    <n v="5454"/>
  </r>
  <r>
    <d v="2023-10-02T00:00:00"/>
    <s v="NCC6194691"/>
    <x v="1"/>
    <s v="Ticket No 061427,061453/77,061498/15,061521/43,061555,061573/82,061666,061596/01"/>
    <n v="6861"/>
  </r>
  <r>
    <d v="2023-10-17T00:00:00"/>
    <s v="NCC6196493"/>
    <x v="2"/>
    <s v="BT - CSBT93892 - BT - 0790374427, Wan recurring Line Rental &amp; charges 01.10.2023 - 31.10.2023"/>
    <n v="45099"/>
  </r>
  <r>
    <d v="2023-10-17T00:00:00"/>
    <s v="NCC6196493"/>
    <x v="2"/>
    <s v="BT - CSBT93892 - BT - 0790372617, Wan recurring Line Rental &amp; charges 01.09.2023 - 30.09.2023"/>
    <n v="74352"/>
  </r>
  <r>
    <d v="2023-10-23T00:00:00"/>
    <s v="NCC6197005"/>
    <x v="3"/>
    <s v="HD221395 - Materials and machine hours - invoice 6806"/>
    <n v="7040"/>
  </r>
  <r>
    <d v="2023-10-04T00:00:00"/>
    <s v="NCC6195001"/>
    <x v="4"/>
    <s v="Leading Link HAF summer 2023 Phoenix Theatre Food invoice 0114"/>
    <n v="5019"/>
  </r>
  <r>
    <d v="2023-10-04T00:00:00"/>
    <s v="NCC6194967"/>
    <x v="5"/>
    <s v="Invoice: 122914 / INVJCL1084 - 11KBW (JC) - Members of the Care North East Northumberland v Northumberland County"/>
    <n v="5290"/>
  </r>
  <r>
    <d v="2023-10-04T00:00:00"/>
    <s v="NCC6194967"/>
    <x v="5"/>
    <s v="Invoice: 122914 / INVJCL1083 - 11KBW (JC) - Members of the Care North East Northumberland v Northumberland County"/>
    <n v="7988"/>
  </r>
  <r>
    <d v="2023-10-08T00:00:00"/>
    <s v="NCC6195333"/>
    <x v="6"/>
    <s v="MATERIALS FOR NORTH HIGHWAYS"/>
    <n v="7735"/>
  </r>
  <r>
    <d v="2023-10-09T00:00:00"/>
    <s v="NCC6195484"/>
    <x v="6"/>
    <s v="Highways Materials "/>
    <n v="10199"/>
  </r>
  <r>
    <d v="2023-10-10T00:00:00"/>
    <s v="NCC6195563"/>
    <x v="6"/>
    <s v="Highways Materials "/>
    <n v="9093"/>
  </r>
  <r>
    <d v="2023-10-05T00:00:00"/>
    <s v="NCC6195094"/>
    <x v="6"/>
    <s v="Jewson materials for Central - July 2023 - September 2023"/>
    <n v="5051"/>
  </r>
  <r>
    <d v="2023-10-11T00:00:00"/>
    <s v="NCC6195814"/>
    <x v="6"/>
    <s v="Street Lighting materials"/>
    <n v="7545"/>
  </r>
  <r>
    <d v="2023-10-09T00:00:00"/>
    <s v="NCC6195488"/>
    <x v="6"/>
    <s v="Highways Materials "/>
    <n v="15010"/>
  </r>
  <r>
    <d v="2023-10-16T00:00:00"/>
    <s v="NCC6196198"/>
    <x v="7"/>
    <s v="Highways Materials "/>
    <n v="7655"/>
  </r>
  <r>
    <d v="2023-10-05T00:00:00"/>
    <s v="NCC6195127"/>
    <x v="7"/>
    <s v="Highways Materials "/>
    <n v="6111"/>
  </r>
  <r>
    <d v="2023-10-04T00:00:00"/>
    <s v="NCC6194975"/>
    <x v="8"/>
    <s v="Balance 23/24"/>
    <n v="97740"/>
  </r>
  <r>
    <d v="2023-10-04T00:00:00"/>
    <s v="NCC6194940"/>
    <x v="8"/>
    <s v="FRESH 23/24"/>
    <n v="87431"/>
  </r>
  <r>
    <d v="2023-10-25T00:00:00"/>
    <s v="NCC6197355"/>
    <x v="9"/>
    <s v="AC 10 CLOSE SURF 100/150"/>
    <n v="7675"/>
  </r>
  <r>
    <d v="2023-10-11T00:00:00"/>
    <s v="NCC6195810"/>
    <x v="9"/>
    <s v="WARM AC 10 CLOSE SURF 100/150"/>
    <n v="12375"/>
  </r>
  <r>
    <d v="2023-10-11T00:00:00"/>
    <s v="NCC6195749"/>
    <x v="9"/>
    <s v="AC 10 CLOSE SURF 100/150"/>
    <n v="7114"/>
  </r>
  <r>
    <d v="2023-10-11T00:00:00"/>
    <s v="NCC6195759"/>
    <x v="9"/>
    <s v="AC 10 CLOSE SURF 100/150"/>
    <n v="9203"/>
  </r>
  <r>
    <d v="2023-10-11T00:00:00"/>
    <s v="NCC6195793"/>
    <x v="9"/>
    <s v="AC 10 CLOSE SURF 100/150"/>
    <n v="12408"/>
  </r>
  <r>
    <d v="2023-10-11T00:00:00"/>
    <s v="NCC6195776"/>
    <x v="9"/>
    <s v="WARM AC 10 CLOSE SURF 100/150"/>
    <n v="6787"/>
  </r>
  <r>
    <d v="2023-10-25T00:00:00"/>
    <s v="NCC6197355"/>
    <x v="9"/>
    <s v="AC 10 CLOSE SURF 100/150"/>
    <n v="7675"/>
  </r>
  <r>
    <d v="2023-10-06T00:00:00"/>
    <s v="NCC6195307"/>
    <x v="9"/>
    <s v="AC 10 CLOSE SURF 100/150"/>
    <n v="7763"/>
  </r>
  <r>
    <d v="2023-10-11T00:00:00"/>
    <s v="NCC6195794"/>
    <x v="9"/>
    <s v="WARM AC 10 CLOSE SURF 100/150"/>
    <n v="5124"/>
  </r>
  <r>
    <d v="2023-10-04T00:00:00"/>
    <s v="NCC6194937"/>
    <x v="10"/>
    <s v="Test Hole Reformation"/>
    <n v="7810"/>
  </r>
  <r>
    <d v="2023-10-09T00:00:00"/>
    <s v="NCC6195435"/>
    <x v="10"/>
    <s v="Invoice No  6640"/>
    <n v="6390"/>
  </r>
  <r>
    <d v="2023-10-06T00:00:00"/>
    <s v="NCC6195294"/>
    <x v="11"/>
    <s v="Concessionary travel reimbursement for Sep 23 (set fee from 22/23)"/>
    <n v="269720"/>
  </r>
  <r>
    <d v="2023-10-12T00:00:00"/>
    <s v="NCC6196028"/>
    <x v="12"/>
    <s v="CONFIRMATION ORDER FOR INV 101235nbc FOR POWBURN DEPOT, RECYCLING WORKS **DO NOT SEND TO SUPPLIER"/>
    <n v="6841"/>
  </r>
  <r>
    <d v="2023-10-06T00:00:00"/>
    <s v="NCC6195239"/>
    <x v="12"/>
    <s v="Invoice No 1010185NBC"/>
    <n v="5200"/>
  </r>
  <r>
    <d v="2023-10-13T00:00:00"/>
    <s v="NCC6196065"/>
    <x v="13"/>
    <s v="Invoice 953 Buzz Learning Autumn Term 23"/>
    <n v="13021"/>
  </r>
  <r>
    <d v="2023-10-09T00:00:00"/>
    <s v="NCC6195360"/>
    <x v="13"/>
    <s v="Invoice 957 Buzz Learning School fees Autumn Term 23"/>
    <n v="13281"/>
  </r>
  <r>
    <d v="2023-10-16T00:00:00"/>
    <s v="NCC6196240"/>
    <x v="14"/>
    <s v="Football Pitch works "/>
    <n v="5411"/>
  </r>
  <r>
    <d v="2023-10-27T00:00:00"/>
    <s v="NCC6197617"/>
    <x v="15"/>
    <s v="New PO raised for retention to Phase 1. £135,864.56 minus £88,097.21 remaining from NCC6142184."/>
    <n v="47767"/>
  </r>
  <r>
    <d v="2023-10-27T00:00:00"/>
    <s v="NCC6197617"/>
    <x v="15"/>
    <s v="New PO raised for retention to Phase 1. £135,864.56 minus £88,097.21 remaining from NCC6142184."/>
    <n v="47767"/>
  </r>
  <r>
    <d v="2023-10-06T00:00:00"/>
    <s v="NCC6195191"/>
    <x v="16"/>
    <s v="Seaton Sluice Middle School Invoice"/>
    <n v="8120"/>
  </r>
  <r>
    <d v="2023-10-06T00:00:00"/>
    <s v="NCC6195236"/>
    <x v="16"/>
    <s v="Felton Mobile Classroom"/>
    <n v="34065"/>
  </r>
  <r>
    <d v="2023-10-10T00:00:00"/>
    <s v="NCC6195635"/>
    <x v="16"/>
    <s v="Shilbottle Mobile Classroom"/>
    <n v="83974"/>
  </r>
  <r>
    <d v="2023-10-03T00:00:00"/>
    <s v="NCC6194763"/>
    <x v="17"/>
    <s v="UNIVERSAL FSM - SEPTEMBER 2023"/>
    <n v="5333"/>
  </r>
  <r>
    <d v="2023-10-20T00:00:00"/>
    <s v="NCC6196881"/>
    <x v="18"/>
    <s v="Invoice for fairview, prudhoe works on carriageway, 31.08.2023. Your invoice 8747 refers"/>
    <n v="38719"/>
  </r>
  <r>
    <d v="2023-10-20T00:00:00"/>
    <s v="NCC6196880"/>
    <x v="18"/>
    <s v="Works carried out at Ferry Road. Your invoice 8757 refers. "/>
    <n v="189198"/>
  </r>
  <r>
    <d v="2023-10-16T00:00:00"/>
    <s v="NCC6196325"/>
    <x v="19"/>
    <s v="Provision of Dark Skies Star Trail Endless Experiences Destination Marketing Programme Creative - MW Design"/>
    <n v="5000"/>
  </r>
  <r>
    <d v="2023-10-12T00:00:00"/>
    <s v="NCC6195909"/>
    <x v="20"/>
    <s v="Annual Maintenance Contract - Children's Services"/>
    <n v="6120"/>
  </r>
  <r>
    <d v="2023-10-24T00:00:00"/>
    <s v="NCC6197088"/>
    <x v="21"/>
    <s v="Invoice for works: construction. Winter Service. WE 22.10.2023. Your invoice 844 refers"/>
    <n v="6000"/>
  </r>
  <r>
    <d v="2023-10-23T00:00:00"/>
    <s v="NCC6196989"/>
    <x v="22"/>
    <s v="Waste bin compound works July, August and September"/>
    <n v="63458"/>
  </r>
  <r>
    <d v="2023-10-11T00:00:00"/>
    <s v="NCC6195877"/>
    <x v="23"/>
    <s v="September 2023 Unitary Charge for Integrated Waste Management Services"/>
    <n v="2197568"/>
  </r>
  <r>
    <d v="2023-10-03T00:00:00"/>
    <s v="NCC6194779"/>
    <x v="24"/>
    <s v="Astley High / Whytrig Middle Schools replacement buildings"/>
    <n v="178817"/>
  </r>
  <r>
    <d v="2023-10-03T00:00:00"/>
    <s v="NCC6194779"/>
    <x v="24"/>
    <s v="Astley High / Whytrig Middle Schools replacement buildings"/>
    <n v="122646"/>
  </r>
  <r>
    <d v="2023-10-11T00:00:00"/>
    <s v="NCC6195841"/>
    <x v="25"/>
    <s v="Various Building works at Ormston Plessey and scott street east hartford"/>
    <n v="19364"/>
  </r>
  <r>
    <d v="2023-10-26T00:00:00"/>
    <s v="NCC6197528"/>
    <x v="26"/>
    <s v="HAF SUMMER 2023"/>
    <n v="10214"/>
  </r>
  <r>
    <d v="2023-10-11T00:00:00"/>
    <s v="NCC6195777"/>
    <x v="27"/>
    <s v="Vape Campaign vehicle banners x10"/>
    <n v="5940"/>
  </r>
  <r>
    <d v="2023-10-06T00:00:00"/>
    <s v="NCC6195218"/>
    <x v="28"/>
    <s v="Invoice for hire of operatives. 04/09/2023 - 09/09/2023. Your invoice 5311 refers"/>
    <n v="8573"/>
  </r>
  <r>
    <d v="2023-10-06T00:00:00"/>
    <s v="NCC6195219"/>
    <x v="28"/>
    <s v="Invoice for hire of operatives. 18/09/2023 - 24/09/2023. Your invoice 5313 refers"/>
    <n v="10776"/>
  </r>
  <r>
    <d v="2023-10-06T00:00:00"/>
    <s v="NCC6195217"/>
    <x v="28"/>
    <s v="Invoice for hire of operatives. 25/09/2023 - 30/09/2023. Your invoice 5314 refers"/>
    <n v="10128"/>
  </r>
  <r>
    <d v="2023-10-06T00:00:00"/>
    <s v="NCC6195216"/>
    <x v="28"/>
    <s v="Invoice for hire of operatives. 11/09/2023 - 16/09/2023. Your invoice 5312 refers"/>
    <n v="10229"/>
  </r>
  <r>
    <d v="2023-10-04T00:00:00"/>
    <s v="NCC6194903"/>
    <x v="29"/>
    <s v="Traffic Management"/>
    <n v="6137"/>
  </r>
  <r>
    <d v="2023-10-20T00:00:00"/>
    <s v="NCC6196888"/>
    <x v="30"/>
    <s v="HAULAGE OF MATERIAL"/>
    <n v="6650"/>
  </r>
  <r>
    <d v="2023-10-20T00:00:00"/>
    <s v="NCC6196896"/>
    <x v="30"/>
    <s v="HAULAGE OF MATERIAL"/>
    <n v="7800"/>
  </r>
  <r>
    <d v="2023-10-09T00:00:00"/>
    <s v="NCC6195434"/>
    <x v="30"/>
    <s v="HAULAGE OF MATERIAL"/>
    <n v="7970"/>
  </r>
  <r>
    <d v="2023-10-09T00:00:00"/>
    <s v="NCC6195421"/>
    <x v="30"/>
    <s v="HAULAGE OF MATERIAL"/>
    <n v="7789"/>
  </r>
  <r>
    <d v="2023-10-20T00:00:00"/>
    <s v="NCC6196892"/>
    <x v="30"/>
    <s v="HAULAGE OF MATERIAL"/>
    <n v="8073"/>
  </r>
  <r>
    <d v="2023-10-20T00:00:00"/>
    <s v="NCC6196895"/>
    <x v="30"/>
    <s v="HAULAGE OF MATERIAL"/>
    <n v="7746"/>
  </r>
  <r>
    <d v="2023-10-20T00:00:00"/>
    <s v="NCC6196891"/>
    <x v="30"/>
    <s v="HAULAGE OF MATERIAL"/>
    <n v="8132"/>
  </r>
  <r>
    <d v="2023-10-20T00:00:00"/>
    <s v="NCC6196893"/>
    <x v="30"/>
    <s v="HAULAGE OF MATERIAL"/>
    <n v="7684"/>
  </r>
  <r>
    <d v="2023-10-20T00:00:00"/>
    <s v="NCC6196894"/>
    <x v="30"/>
    <s v="HAULAGE OF MATERIAL"/>
    <n v="7792"/>
  </r>
  <r>
    <d v="2023-10-02T00:00:00"/>
    <s v="NCC6194586"/>
    <x v="31"/>
    <s v="Invoice JULY232NCCSEND Total Tuition Summer Term 23"/>
    <n v="36712"/>
  </r>
  <r>
    <d v="2023-10-06T00:00:00"/>
    <s v="NCC6195319"/>
    <x v="31"/>
    <s v="AP for Inclusion Team"/>
    <n v="9120"/>
  </r>
  <r>
    <d v="2023-10-02T00:00:00"/>
    <s v="NCC6194586"/>
    <x v="31"/>
    <s v="Invoice JULY232NCCSEND Total Tuition Summer Term 23"/>
    <n v="36712"/>
  </r>
  <r>
    <d v="2023-10-06T00:00:00"/>
    <s v="NCC6195318"/>
    <x v="32"/>
    <s v="AP for Inclusion Team"/>
    <n v="11250"/>
  </r>
  <r>
    <d v="2023-10-24T00:00:00"/>
    <s v="NCC6197194"/>
    <x v="33"/>
    <s v="CA210013 - PM Fees 2023/24 Q2 - Jul 23 - Sep 23 in accordance with PID."/>
    <n v="12110"/>
  </r>
  <r>
    <d v="2023-10-25T00:00:00"/>
    <s v="NCC6197385"/>
    <x v="33"/>
    <s v="2nd payment to Ascent for demolition at Lanercost Park "/>
    <n v="48692"/>
  </r>
  <r>
    <d v="2023-10-26T00:00:00"/>
    <s v="NCC6197432"/>
    <x v="33"/>
    <s v="3rd payment to Advance for demolition of Lanercost Park "/>
    <n v="52087"/>
  </r>
  <r>
    <d v="2023-10-20T00:00:00"/>
    <s v="NCC6196871"/>
    <x v="33"/>
    <s v="Payment to Ascent for business case support on affordable housing site "/>
    <n v="12500"/>
  </r>
  <r>
    <d v="2023-10-03T00:00:00"/>
    <s v="NCC6194801"/>
    <x v="34"/>
    <s v="Rent for Unit 4 &amp; Offices @ Wansbeck Square, Ashington"/>
    <n v="18750"/>
  </r>
  <r>
    <d v="2023-10-05T00:00:00"/>
    <s v="NCC6195015"/>
    <x v="35"/>
    <s v="Bedlington Station main contractor"/>
    <n v="8373"/>
  </r>
  <r>
    <d v="2023-10-03T00:00:00"/>
    <s v="NCC6194842"/>
    <x v="36"/>
    <s v="CONFIRMATION ORDER FOR JETPATCHER W/C 25/09/23 ON INV 9211 **DO NOT SEND TO SUPPLIER"/>
    <n v="9279"/>
  </r>
  <r>
    <d v="2023-10-25T00:00:00"/>
    <s v="NCC6197379"/>
    <x v="37"/>
    <s v="AP for Inclusion Team"/>
    <n v="11770"/>
  </r>
  <r>
    <d v="2023-10-25T00:00:00"/>
    <s v="NCC6197380"/>
    <x v="37"/>
    <s v="AP for Inclusion Team"/>
    <n v="21225"/>
  </r>
  <r>
    <d v="2023-10-25T00:00:00"/>
    <s v="NCC6197380"/>
    <x v="37"/>
    <s v="AP for Inclusion Team"/>
    <n v="11770"/>
  </r>
  <r>
    <d v="2023-10-04T00:00:00"/>
    <s v="NCC6194913"/>
    <x v="38"/>
    <s v="TRAFFIC MANAGEMENT SERVICES"/>
    <n v="14084"/>
  </r>
  <r>
    <d v="2023-10-04T00:00:00"/>
    <s v="NCC6194907"/>
    <x v="38"/>
    <s v="TRAFFIC MANAGEMENT SERVICES"/>
    <n v="7632"/>
  </r>
  <r>
    <d v="2023-10-06T00:00:00"/>
    <s v="NCC6195326"/>
    <x v="39"/>
    <s v="AP for Inclusion Team"/>
    <n v="6133"/>
  </r>
  <r>
    <d v="2023-10-02T00:00:00"/>
    <s v="NCC6194579"/>
    <x v="40"/>
    <s v="Invoice 12028 Young Foundations CBC Sept 23"/>
    <n v="11487"/>
  </r>
  <r>
    <d v="2023-10-02T00:00:00"/>
    <s v="NCC6194578"/>
    <x v="40"/>
    <s v="Invoice 12033 Young Foundations JT Sept 23"/>
    <n v="8247"/>
  </r>
  <r>
    <d v="2023-10-02T00:00:00"/>
    <s v="NCC6194639"/>
    <x v="40"/>
    <s v="Invoice 12077 Young Foundations JC Sept 23"/>
    <n v="7095"/>
  </r>
  <r>
    <d v="2023-10-10T00:00:00"/>
    <s v="NCC6195650"/>
    <x v="41"/>
    <s v="Invoice 201 for Bikeability for Eastlea Sch, Broomhaugh Sch, Heddon on the Wall Sch,  Stannington First Sch, Swarland First Sch, Allandale Primary Sch, Rothbury First Sch, Hexham First Sch, Spittal Community Firsr Sch"/>
    <n v="5120"/>
  </r>
  <r>
    <d v="2023-10-19T00:00:00"/>
    <s v="NCC6196706"/>
    <x v="42"/>
    <s v="Bishoip Bewick "/>
    <n v="5600"/>
  </r>
  <r>
    <d v="2023-10-19T00:00:00"/>
    <s v="NCC6196703"/>
    <x v="42"/>
    <s v="Bishop Bewick"/>
    <n v="25300"/>
  </r>
  <r>
    <d v="2023-10-06T00:00:00"/>
    <s v="NCC6195315"/>
    <x v="43"/>
    <s v="Healthy Parent Carer Training - 3 Pairs"/>
    <n v="7500"/>
  </r>
  <r>
    <d v="2023-10-20T00:00:00"/>
    <s v="NCC6196855"/>
    <x v="44"/>
    <s v="Invoice 1007 GUST September 23"/>
    <n v="40120"/>
  </r>
  <r>
    <d v="2023-10-09T00:00:00"/>
    <s v="NCC6195500"/>
    <x v="45"/>
    <s v="AP for Inclusion Team"/>
    <n v="5610"/>
  </r>
  <r>
    <d v="2023-10-06T00:00:00"/>
    <s v="NCC6195275"/>
    <x v="46"/>
    <s v="Invoice No DJL/23/363"/>
    <n v="35000"/>
  </r>
  <r>
    <d v="2023-10-04T00:00:00"/>
    <s v="NCC6194928"/>
    <x v="47"/>
    <s v="For invoicing purposes only - payment in respect of Invoice 0000027506 Term 1 for EC QTMSI"/>
    <n v="7267"/>
  </r>
  <r>
    <d v="2023-10-23T00:00:00"/>
    <s v="NCC6197039"/>
    <x v="48"/>
    <s v="Invoice 110615 Parkside House JJT Autumn Term 23"/>
    <n v="16368"/>
  </r>
  <r>
    <d v="2023-10-23T00:00:00"/>
    <s v="NCC6197004"/>
    <x v="48"/>
    <s v="Invoice 110616 Parkside House JST Autumn Term 23"/>
    <n v="16368"/>
  </r>
  <r>
    <d v="2023-10-27T00:00:00"/>
    <s v="NCC6197643"/>
    <x v="49"/>
    <s v=" revised cost for bitumen removal at James Calvert Spence - South Avenue."/>
    <n v="6000"/>
  </r>
  <r>
    <d v="2023-10-10T00:00:00"/>
    <s v="NCC6195567"/>
    <x v="50"/>
    <s v="Educational Psychology Agency Services as arranged with PH"/>
    <n v="17850"/>
  </r>
  <r>
    <d v="2023-10-10T00:00:00"/>
    <s v="NCC6195567"/>
    <x v="50"/>
    <s v="Educational Psychology Agency Services as arranged with PH"/>
    <n v="6375"/>
  </r>
  <r>
    <d v="2023-10-10T00:00:00"/>
    <s v="NCC6195567"/>
    <x v="50"/>
    <s v="Educational Psychology Agency Services as arranged with PH"/>
    <n v="5100"/>
  </r>
  <r>
    <d v="2023-10-04T00:00:00"/>
    <s v="NCC6194893"/>
    <x v="51"/>
    <s v="Salary Contribution to the NHS for S Barron Q1 23/24"/>
    <n v="12476"/>
  </r>
  <r>
    <d v="2023-10-03T00:00:00"/>
    <s v="NCC6194743"/>
    <x v="52"/>
    <s v="DHN Techno-economic feasibility studies Blyth Study completion"/>
    <n v="18861"/>
  </r>
  <r>
    <d v="2023-10-09T00:00:00"/>
    <s v="NCC6195351"/>
    <x v="53"/>
    <s v="AP for Inclusion Team"/>
    <n v="9876"/>
  </r>
  <r>
    <d v="2023-10-16T00:00:00"/>
    <s v="NCC6196320"/>
    <x v="54"/>
    <s v="FOR INVOICE ONLY DDP Social Care Level 1 Training, March 2023"/>
    <n v="5435"/>
  </r>
  <r>
    <d v="2023-10-03T00:00:00"/>
    <s v="NCC6194807"/>
    <x v="55"/>
    <s v="Micro resurfacing work carried out County Wide 23"/>
    <n v="16382"/>
  </r>
  <r>
    <d v="2023-10-03T00:00:00"/>
    <s v="NCC6194807"/>
    <x v="55"/>
    <s v="Micro resurfacing work carried out County Wide 23"/>
    <n v="11219"/>
  </r>
  <r>
    <d v="2023-10-03T00:00:00"/>
    <s v="NCC6194807"/>
    <x v="55"/>
    <s v="Micro resurfacing work carried out County Wide 23"/>
    <n v="11596"/>
  </r>
  <r>
    <d v="2023-10-03T00:00:00"/>
    <s v="NCC6194807"/>
    <x v="55"/>
    <s v="Micro resurfacing work carried out County Wide 23"/>
    <n v="13649"/>
  </r>
  <r>
    <d v="2023-10-03T00:00:00"/>
    <s v="NCC6194807"/>
    <x v="55"/>
    <s v="Micro resurfacing work carried out County Wide 23"/>
    <n v="26048"/>
  </r>
  <r>
    <d v="2023-10-03T00:00:00"/>
    <s v="NCC6194807"/>
    <x v="55"/>
    <s v="Micro resurfacing work carried out County Wide 23"/>
    <n v="11869"/>
  </r>
  <r>
    <d v="2023-10-03T00:00:00"/>
    <s v="NCC6194807"/>
    <x v="55"/>
    <s v="Micro resurfacing work carried out County Wide 23"/>
    <n v="12227"/>
  </r>
  <r>
    <d v="2023-10-03T00:00:00"/>
    <s v="NCC6194807"/>
    <x v="55"/>
    <s v="Micro resurfacing work carried out County Wide 23"/>
    <n v="16382"/>
  </r>
  <r>
    <d v="2023-10-16T00:00:00"/>
    <s v="NCC6196262"/>
    <x v="56"/>
    <s v="Provision of a Resident's Survey"/>
    <n v="15321"/>
  </r>
  <r>
    <d v="2023-10-16T00:00:00"/>
    <s v="NCC6196262"/>
    <x v="56"/>
    <s v="Provision of a Resident's Survey"/>
    <n v="12768"/>
  </r>
  <r>
    <d v="2023-10-12T00:00:00"/>
    <s v="NCC6195899"/>
    <x v="57"/>
    <s v="PT191000 County Hall Front of House Refurb - to carryout works as per awarded contract as per awarded contract DN470414. To replace NCC6085936."/>
    <n v="65020"/>
  </r>
  <r>
    <d v="2023-10-16T00:00:00"/>
    <s v="NCC6196185"/>
    <x v="58"/>
    <s v="1C Greenside House ,Dene View "/>
    <n v="13700"/>
  </r>
  <r>
    <d v="2023-10-02T00:00:00"/>
    <s v="NCC6194693"/>
    <x v="59"/>
    <s v="Invoice: WPS/N10724-0001 - Blackhurst Budd - NCC v Rohman"/>
    <n v="7908"/>
  </r>
  <r>
    <d v="2023-10-03T00:00:00"/>
    <s v="NCC6194770"/>
    <x v="60"/>
    <s v="Crag End Inspection &amp; Lift Off Checks.  "/>
    <n v="47081"/>
  </r>
  <r>
    <d v="2023-10-06T00:00:00"/>
    <s v="NCC6195179"/>
    <x v="61"/>
    <s v="Invoice for Storm Arwen repair works to Craik Park Football Club claim no AR/16590"/>
    <n v="8718"/>
  </r>
  <r>
    <d v="2023-10-06T00:00:00"/>
    <s v="NCC6195179"/>
    <x v="61"/>
    <s v="Invoice for Storm Arwen repair works to Craik Park Football Club claim no AR/16590"/>
    <n v="9600"/>
  </r>
  <r>
    <d v="2023-10-06T00:00:00"/>
    <s v="NCC6195179"/>
    <x v="61"/>
    <s v="Invoice for Storm Arwen repair works to Craik Park Football Club claim no AR/16590"/>
    <n v="8910"/>
  </r>
  <r>
    <d v="2023-10-06T00:00:00"/>
    <s v="NCC6195179"/>
    <x v="61"/>
    <s v="Invoice for Storm Arwen repair works to Craik Park Football Club claim no AR/16590"/>
    <n v="9792"/>
  </r>
  <r>
    <d v="2023-10-06T00:00:00"/>
    <s v="NCC6195234"/>
    <x v="62"/>
    <s v="NFRS RADOS &amp; EPDs Service / Calibration - Quote No AR569"/>
    <n v="7675"/>
  </r>
  <r>
    <d v="2023-10-13T00:00:00"/>
    <s v="NCC6196182"/>
    <x v="63"/>
    <s v="The delivery of Internal artworks for the new Culture Hub building as part of the Culture Placemaking Programme"/>
    <n v="10000"/>
  </r>
  <r>
    <d v="2023-10-13T00:00:00"/>
    <s v="NCC6196183"/>
    <x v="64"/>
    <s v="PRINCE2 5 Day Course as pro-forma invoice. (GL)"/>
    <n v="13877"/>
  </r>
  <r>
    <d v="2023-10-09T00:00:00"/>
    <s v="NCC6195502"/>
    <x v="65"/>
    <s v="Careline - 23/24 Berwick Responder Service"/>
    <n v="6344"/>
  </r>
  <r>
    <d v="2023-10-09T00:00:00"/>
    <s v="NCC6195502"/>
    <x v="65"/>
    <s v="Careline - 23/24 Berwick Responder Service"/>
    <n v="5324"/>
  </r>
  <r>
    <d v="2023-10-09T00:00:00"/>
    <s v="NCC6195502"/>
    <x v="65"/>
    <s v="Careline - 23/24 Berwick Responder Service"/>
    <n v="6344"/>
  </r>
  <r>
    <d v="2023-10-09T00:00:00"/>
    <s v="NCC6195502"/>
    <x v="65"/>
    <s v="Careline - 23/24 Berwick Responder Service"/>
    <n v="6230"/>
  </r>
  <r>
    <d v="2023-10-09T00:00:00"/>
    <s v="NCC6195502"/>
    <x v="65"/>
    <s v="Careline - 23/24 Berwick Responder Service"/>
    <n v="6344"/>
  </r>
  <r>
    <d v="2023-10-09T00:00:00"/>
    <s v="NCC6195502"/>
    <x v="65"/>
    <s v="Careline - 23/24 Berwick Responder Service"/>
    <n v="6457"/>
  </r>
  <r>
    <d v="2023-10-09T00:00:00"/>
    <s v="NCC6195502"/>
    <x v="65"/>
    <s v="Careline - 23/24 Berwick Responder Service"/>
    <n v="6344"/>
  </r>
  <r>
    <d v="2023-10-10T00:00:00"/>
    <s v="NCC6195584"/>
    <x v="66"/>
    <s v=" North Tyneside (Adopt North East) Invoice 28490512 to pay - Contributions 01.07.2023 to 30.09.2023"/>
    <n v="178217"/>
  </r>
  <r>
    <d v="2023-10-16T00:00:00"/>
    <s v="AND6008955"/>
    <x v="67"/>
    <s v="PLC - Payment in respect of various contracted items within C/90296068 - Invoice 34858621 - 30/10/23 to 29/10/23"/>
    <n v="9947"/>
  </r>
  <r>
    <d v="2023-10-26T00:00:00"/>
    <s v="NCC6197436"/>
    <x v="68"/>
    <s v="Civica CFRMIS License , Mobile License, Ops Intel, Online Services Support &amp; CFRMIS Audit Form"/>
    <n v="29051"/>
  </r>
  <r>
    <d v="2023-10-02T00:00:00"/>
    <s v="NCC6194676"/>
    <x v="69"/>
    <s v="Invoice 25947 Percy Hedley Foundation NCS EH DO OG Shortfall of fees 22-23"/>
    <n v="51583"/>
  </r>
  <r>
    <d v="2023-10-19T00:00:00"/>
    <s v="NCC6196702"/>
    <x v="70"/>
    <s v="Quarterly Service Charge for Q3 - 1.10.23 - 31.12.23"/>
    <n v="10245"/>
  </r>
  <r>
    <d v="2023-10-10T00:00:00"/>
    <s v="NCC6195561"/>
    <x v="71"/>
    <s v="W/E 01/10/23 Machine surfacing gang at A68, your invoice 8718 refers"/>
    <n v="7455"/>
  </r>
  <r>
    <d v="2023-10-10T00:00:00"/>
    <s v="NCC6195573"/>
    <x v="71"/>
    <s v="W/E 01/10/23 Hotbox patching works at Ferry Road, your invoice 8714 refers"/>
    <n v="5220"/>
  </r>
  <r>
    <d v="2023-10-02T00:00:00"/>
    <s v="NCC6194658"/>
    <x v="71"/>
    <s v="W/E 24/09/23 Hotbox patching works, your invoice 8704 refers"/>
    <n v="5220"/>
  </r>
  <r>
    <d v="2023-10-16T00:00:00"/>
    <s v="NCC6196278"/>
    <x v="71"/>
    <s v="W/E 08/10/23 Hotbox patching works North of Otterburn, your invoice 8730 refers"/>
    <n v="5220"/>
  </r>
  <r>
    <d v="2023-10-02T00:00:00"/>
    <s v="NCC6194659"/>
    <x v="71"/>
    <s v="W/E 24/09/23 Machine surfacing gang at Aydon Road, your invoice 8709 refers"/>
    <n v="7455"/>
  </r>
  <r>
    <d v="2023-10-12T00:00:00"/>
    <s v="NCC6196035"/>
    <x v="72"/>
    <s v="NHS NHFT Invoice 7550008416"/>
    <n v="26607"/>
  </r>
  <r>
    <d v="2023-10-12T00:00:00"/>
    <s v="NCC6196034"/>
    <x v="72"/>
    <s v="NHS NHFT Invoice 7550008415"/>
    <n v="26607"/>
  </r>
  <r>
    <d v="2023-10-04T00:00:00"/>
    <s v="NCC6194875"/>
    <x v="72"/>
    <s v="Lung Cancer Case Finding 2nd Installment"/>
    <n v="15000"/>
  </r>
  <r>
    <d v="2023-10-09T00:00:00"/>
    <s v="NCC6195531"/>
    <x v="73"/>
    <s v="Concessionary Fares reimbursement for Sep 23 (adj with Oct 22 shadow fare where applicable)"/>
    <n v="8907"/>
  </r>
  <r>
    <d v="2023-10-26T00:00:00"/>
    <s v="NCC6197473"/>
    <x v="74"/>
    <s v="Concessionary Fares reimbursement for May - Sep 23 (adj using shadow fare Oct 22)"/>
    <n v="35919"/>
  </r>
  <r>
    <d v="2023-10-17T00:00:00"/>
    <s v="NCC6196345"/>
    <x v="75"/>
    <s v="Enhanced LGO Pension Fund - Rechargeable Element"/>
    <n v="22904"/>
  </r>
  <r>
    <d v="2023-10-17T00:00:00"/>
    <s v="NCC6196345"/>
    <x v="75"/>
    <s v="Enhanced LGO Pension Fund - Rechargeable Element"/>
    <n v="157182"/>
  </r>
  <r>
    <d v="2023-10-03T00:00:00"/>
    <s v="NCC6194813"/>
    <x v="76"/>
    <s v="Vega - Blyth Surveys September 2023"/>
    <n v="7181"/>
  </r>
  <r>
    <d v="2023-10-03T00:00:00"/>
    <s v="NCC6194812"/>
    <x v="76"/>
    <s v="Vega - Blyth Air Testing September 2023"/>
    <n v="6895"/>
  </r>
  <r>
    <d v="2023-10-05T00:00:00"/>
    <s v="NCC6195076"/>
    <x v="77"/>
    <s v="Grass Verge Cutting on A69 September"/>
    <n v="5700"/>
  </r>
  <r>
    <d v="2023-10-27T00:00:00"/>
    <s v="NCC6197591"/>
    <x v="78"/>
    <s v="Young Carer Support 2023-2024 Q3 Oct-Dec 2023 "/>
    <n v="12985"/>
  </r>
  <r>
    <d v="2023-10-02T00:00:00"/>
    <s v="NCC6194631"/>
    <x v="79"/>
    <s v="Xerox invoice 900231332 September 23"/>
    <n v="22236"/>
  </r>
  <r>
    <d v="2023-10-09T00:00:00"/>
    <s v="NCC6195455"/>
    <x v="80"/>
    <s v="Action for Children Invoice R81IN1/00017376"/>
    <n v="55497"/>
  </r>
  <r>
    <d v="2023-10-02T00:00:00"/>
    <s v="NCC6194682"/>
    <x v="81"/>
    <s v="PLANER"/>
    <n v="9440"/>
  </r>
  <r>
    <d v="2023-10-02T00:00:00"/>
    <s v="NCC6194683"/>
    <x v="81"/>
    <s v="PLANER"/>
    <n v="7510"/>
  </r>
  <r>
    <d v="2023-10-03T00:00:00"/>
    <s v="NCC6194765"/>
    <x v="82"/>
    <s v="DN691937 Additional New Module Licence Charge"/>
    <n v="142674"/>
  </r>
  <r>
    <d v="2023-10-03T00:00:00"/>
    <s v="NCC6194765"/>
    <x v="82"/>
    <s v="DN691937 Software Maintenance"/>
    <n v="138034"/>
  </r>
  <r>
    <d v="2023-11-22T00:00:00"/>
    <s v="NCC6200223"/>
    <x v="83"/>
    <s v="Highway drainage. Provide high volume tanker, labour and all necessary ancillary equipment. Your invoice 7119 refers. "/>
    <n v="5865"/>
  </r>
  <r>
    <d v="2023-10-27T00:00:00"/>
    <s v="NCC6197573"/>
    <x v="84"/>
    <s v="DN693233 022-25-903 Lifeline Digital"/>
    <n v="171000"/>
  </r>
  <r>
    <d v="2023-10-26T00:00:00"/>
    <s v="NCC6197465"/>
    <x v="84"/>
    <s v="DN693233 C1-022-25-903_x0009__x0009__x0009_"/>
    <n v="40500"/>
  </r>
  <r>
    <d v="2023-10-12T00:00:00"/>
    <s v="NCC6195895"/>
    <x v="84"/>
    <s v="DN693233"/>
    <n v="8235"/>
  </r>
  <r>
    <d v="2023-10-17T00:00:00"/>
    <s v="NCC6196431"/>
    <x v="84"/>
    <s v="DN693233"/>
    <n v="34770"/>
  </r>
  <r>
    <d v="2023-10-27T00:00:00"/>
    <s v="NCC6197573"/>
    <x v="84"/>
    <s v="DN693233 022-25-903 Lifeline Digital"/>
    <n v="171000"/>
  </r>
  <r>
    <d v="2023-10-05T00:00:00"/>
    <s v="NCC6195021"/>
    <x v="84"/>
    <s v="Service maintenance Invoice CD970017346"/>
    <n v="7689"/>
  </r>
  <r>
    <d v="2023-10-17T00:00:00"/>
    <s v="NCC6196431"/>
    <x v="84"/>
    <s v="DN693233"/>
    <n v="35685"/>
  </r>
  <r>
    <d v="2023-10-10T00:00:00"/>
    <s v="NCC6195710"/>
    <x v="85"/>
    <s v="CONFIRMATION ORDER FOR INVOICE 350 WORK CARRIED OUT AT BELFORD SCHOOL **DO NOT SEND TO SUPPLIER"/>
    <n v="5774"/>
  </r>
  <r>
    <d v="2023-10-10T00:00:00"/>
    <s v="NCC6195710"/>
    <x v="85"/>
    <s v="CONFIRMATION ORDER FOR INVOICE 350 WORK CARRIED OUT AT BELFORD SCHOOL **DO NOT SEND TO SUPPLIER"/>
    <n v="5586"/>
  </r>
  <r>
    <d v="2023-10-05T00:00:00"/>
    <s v="NCC6195041"/>
    <x v="86"/>
    <s v="Driver Training Course (30 days) inc exams and training"/>
    <n v="8490"/>
  </r>
  <r>
    <d v="2023-10-18T00:00:00"/>
    <s v="NCC6196552"/>
    <x v="87"/>
    <s v="ITILv4 Foundation for 10 persons. 3 onsite days including, exams, course materials and all expenses for tutor."/>
    <n v="6143"/>
  </r>
  <r>
    <d v="2023-10-25T00:00:00"/>
    <s v="NCC6197370"/>
    <x v="88"/>
    <s v="Contribution to the ADCS Northeast Office"/>
    <n v="10000"/>
  </r>
  <r>
    <d v="2023-10-25T00:00:00"/>
    <s v="NCC6197368"/>
    <x v="89"/>
    <s v="Invoice 0279492 East Lothian LAH Summer Term 23"/>
    <n v="7904"/>
  </r>
  <r>
    <d v="2023-10-26T00:00:00"/>
    <s v="NCC6197520"/>
    <x v="90"/>
    <s v="Road Analysis 01/10/23 - 31/03/23 Ref 201031309"/>
    <n v="8309"/>
  </r>
  <r>
    <d v="2023-10-30T00:00:00"/>
    <s v="NCC6197738"/>
    <x v="90"/>
    <s v="Roads AI analysis"/>
    <n v="8309"/>
  </r>
  <r>
    <d v="2023-11-01T00:00:00"/>
    <s v="NCC6197997"/>
    <x v="91"/>
    <s v="Oct - Service 688 - Hexham - Allenheads via Allendale 12 @ £1147.50 - Mon-Fri"/>
    <n v="13770"/>
  </r>
  <r>
    <d v="2023-11-01T00:00:00"/>
    <s v="NCC6197999"/>
    <x v="91"/>
    <s v="Oct - Service 680 - Hexham to Bellingham - 12 @ £1146.25 - Mon-Fri"/>
    <n v="13755"/>
  </r>
  <r>
    <d v="2023-11-01T00:00:00"/>
    <s v="NCC6197997"/>
    <x v="91"/>
    <s v="Oct - Service 688 - Hexham - Allenheads via Allendale 12 @ £1147.50 - Mon-Fri"/>
    <n v="13770"/>
  </r>
  <r>
    <d v="2023-10-18T00:00:00"/>
    <s v="NCC6196569"/>
    <x v="92"/>
    <s v="North East Regional Employers Organisation - Invoice: 32983 "/>
    <n v="10910"/>
  </r>
  <r>
    <d v="2023-10-05T00:00:00"/>
    <s v="NCC6195066"/>
    <x v="93"/>
    <s v="Learningpool - Quotation Ref: Q-13732 (LP LMS - Enterprise, LP Collections - 34 Collections, Integration Maintenance)"/>
    <n v="25160"/>
  </r>
  <r>
    <d v="2023-10-27T00:00:00"/>
    <s v="NCC6197584"/>
    <x v="6"/>
    <s v="Highways Materials "/>
    <n v="57489"/>
  </r>
  <r>
    <d v="2023-10-18T00:00:00"/>
    <s v="NCC6196582"/>
    <x v="6"/>
    <s v="Street Lighting materials"/>
    <n v="7535"/>
  </r>
  <r>
    <d v="2023-11-08T00:00:00"/>
    <s v="NCC6198683"/>
    <x v="6"/>
    <s v="Street Lighting materials"/>
    <n v="5018"/>
  </r>
  <r>
    <d v="2023-11-09T00:00:00"/>
    <s v="NCC6198846"/>
    <x v="6"/>
    <s v="MATERIALS FOR NORTH HIGHWAYS"/>
    <n v="23586"/>
  </r>
  <r>
    <d v="2023-10-16T00:00:00"/>
    <s v="NCC6196210"/>
    <x v="6"/>
    <s v="Highways Materials "/>
    <n v="7293"/>
  </r>
  <r>
    <d v="2023-10-16T00:00:00"/>
    <s v="NCC6196211"/>
    <x v="6"/>
    <s v="Highways Materials "/>
    <n v="14533"/>
  </r>
  <r>
    <d v="2023-10-27T00:00:00"/>
    <s v="NCC6197583"/>
    <x v="6"/>
    <s v="Highways Materials "/>
    <n v="7960"/>
  </r>
  <r>
    <d v="2023-11-07T00:00:00"/>
    <s v="NCC6198535"/>
    <x v="6"/>
    <s v="Highways Materials "/>
    <n v="85247"/>
  </r>
  <r>
    <d v="2023-10-26T00:00:00"/>
    <s v="NCC6197404"/>
    <x v="6"/>
    <s v="Street Lighting materials"/>
    <n v="6872"/>
  </r>
  <r>
    <d v="2023-11-01T00:00:00"/>
    <s v="NCC6197995"/>
    <x v="7"/>
    <s v="Highways Materials "/>
    <n v="6180"/>
  </r>
  <r>
    <d v="2023-11-10T00:00:00"/>
    <s v="NCC6198997"/>
    <x v="7"/>
    <s v="Highways Materials "/>
    <n v="6177"/>
  </r>
  <r>
    <d v="2023-10-17T00:00:00"/>
    <s v="NCC6196399"/>
    <x v="7"/>
    <s v="Highways Materials "/>
    <n v="9315"/>
  </r>
  <r>
    <d v="2023-10-17T00:00:00"/>
    <s v="NCC6196400"/>
    <x v="7"/>
    <s v="Highways Materials "/>
    <n v="9337"/>
  </r>
  <r>
    <d v="2023-10-12T00:00:00"/>
    <s v="NCC6195991"/>
    <x v="7"/>
    <s v="Highways Materials "/>
    <n v="7751"/>
  </r>
  <r>
    <d v="2023-10-12T00:00:00"/>
    <s v="NCC6196009"/>
    <x v="7"/>
    <s v="Highways Materials "/>
    <n v="6191"/>
  </r>
  <r>
    <d v="2023-10-12T00:00:00"/>
    <s v="NCC6195982"/>
    <x v="7"/>
    <s v="Highways Materials "/>
    <n v="6199"/>
  </r>
  <r>
    <d v="2023-11-21T00:00:00"/>
    <s v="NCC6200012"/>
    <x v="7"/>
    <s v="Highways Materials "/>
    <n v="7403"/>
  </r>
  <r>
    <d v="2023-10-12T00:00:00"/>
    <s v="NCC6195990"/>
    <x v="7"/>
    <s v="Highways Materials "/>
    <n v="7735"/>
  </r>
  <r>
    <d v="2023-10-17T00:00:00"/>
    <s v="NCC6196401"/>
    <x v="7"/>
    <s v="Highways Materials "/>
    <n v="6235"/>
  </r>
  <r>
    <d v="2023-11-10T00:00:00"/>
    <s v="NCC6198997"/>
    <x v="7"/>
    <s v="Highways Materials "/>
    <n v="6177"/>
  </r>
  <r>
    <d v="2023-10-24T00:00:00"/>
    <s v="NCC6197225"/>
    <x v="94"/>
    <s v="A4 White Copier Paper"/>
    <n v="955671751"/>
  </r>
  <r>
    <d v="2023-10-02T00:00:00"/>
    <s v="NCC6194593"/>
    <x v="94"/>
    <s v="PUKKA JM018 METALLIC SPRING N/BK A4"/>
    <n v="511744800"/>
  </r>
  <r>
    <d v="2023-10-24T00:00:00"/>
    <s v="NCC6197221"/>
    <x v="94"/>
    <s v="PUKKA JM018 METALLIC SPRING N/BK A4"/>
    <n v="511744485"/>
  </r>
  <r>
    <d v="2023-10-19T00:00:00"/>
    <s v="NCC6196750"/>
    <x v="94"/>
    <s v="RM250 DCP 1844 PAPER A4 120G WH"/>
    <n v="630890339"/>
  </r>
  <r>
    <d v="2023-10-24T00:00:00"/>
    <s v="NCC6197221"/>
    <x v="94"/>
    <s v="PUKKA JM018 METALLIC SPRING N/BK A4"/>
    <n v="511744510"/>
  </r>
  <r>
    <d v="2023-10-27T00:00:00"/>
    <s v="NCC6197581"/>
    <x v="94"/>
    <s v="BX2500 LYRECO PAPER A4 80G WH"/>
    <n v="1105105938"/>
  </r>
  <r>
    <d v="2023-10-19T00:00:00"/>
    <s v="NCC6196750"/>
    <x v="94"/>
    <s v="RM250 DCP 1844 PAPER A4 120G WH"/>
    <n v="630890323"/>
  </r>
  <r>
    <d v="2023-10-02T00:00:00"/>
    <s v="NCC6194593"/>
    <x v="94"/>
    <s v="PUKKA JM018 METALLIC SPRING N/BK A4"/>
    <n v="511744833"/>
  </r>
  <r>
    <d v="2023-10-16T00:00:00"/>
    <s v="NCC6196308"/>
    <x v="94"/>
    <s v="RM500 LYRECO PREMIUM PAPER A4 80G WH"/>
    <n v="154140335"/>
  </r>
  <r>
    <d v="2023-10-07T00:00:00"/>
    <s v="NCC6195332"/>
    <x v="94"/>
    <s v="RM500 LYRECO BUDGET PAPER A4 80G WH"/>
    <n v="211480608"/>
  </r>
  <r>
    <d v="2023-10-27T00:00:00"/>
    <s v="NCC6197581"/>
    <x v="94"/>
    <s v="BX2500 LYRECO PAPER A4 80G WH"/>
    <n v="1105105878"/>
  </r>
  <r>
    <d v="2023-10-24T00:00:00"/>
    <s v="NCC6197225"/>
    <x v="94"/>
    <s v="A4 White Copier Paper"/>
    <n v="955671408"/>
  </r>
  <r>
    <d v="2023-10-07T00:00:00"/>
    <s v="NCC6195332"/>
    <x v="94"/>
    <s v="RM500 LYRECO BUDGET PAPER A4 80G WH"/>
    <n v="211480574"/>
  </r>
  <r>
    <d v="2023-10-16T00:00:00"/>
    <s v="NCC6196308"/>
    <x v="94"/>
    <s v="RM500 LYRECO PREMIUM PAPER A4 80G WH"/>
    <n v="154140373"/>
  </r>
  <r>
    <d v="2023-11-09T00:00:00"/>
    <s v="NCC6198862"/>
    <x v="95"/>
    <s v="Gamma Line Rental &amp; Call Charges Sept 2023 - RM1045 GT065744 (Estate Billing)"/>
    <n v="10560"/>
  </r>
  <r>
    <d v="2023-11-09T00:00:00"/>
    <s v="NCC6198863"/>
    <x v="95"/>
    <s v="Gamma Line Rental - GB076964 (Teams Billing)"/>
    <n v="14825"/>
  </r>
  <r>
    <d v="2023-11-09T00:00:00"/>
    <s v="NCC6198863"/>
    <x v="95"/>
    <s v="Gamma Line Rental &amp; Call Charges Aug 2023 - RM1045 GT065744 (Estate Billing)"/>
    <n v="11683"/>
  </r>
  <r>
    <d v="2023-10-31T00:00:00"/>
    <s v="NCC6197845"/>
    <x v="96"/>
    <s v="Street lighting materials"/>
    <n v="16986"/>
  </r>
  <r>
    <d v="2023-10-09T00:00:00"/>
    <s v="NCC6195383"/>
    <x v="97"/>
    <s v="Asbestos Removal Work - Blyth Area September 2023"/>
    <n v="10000"/>
  </r>
  <r>
    <d v="2023-10-09T00:00:00"/>
    <s v="NCC6195382"/>
    <x v="97"/>
    <s v="Asbestos Removal Work - Blyth Area September 2023"/>
    <n v="9380"/>
  </r>
  <r>
    <d v="2023-11-15T00:00:00"/>
    <s v="NCC6199569"/>
    <x v="9"/>
    <s v="Tarmac for Central - October 2023 - December 2023"/>
    <n v="9278"/>
  </r>
  <r>
    <d v="2023-11-15T00:00:00"/>
    <s v="NCC6199503"/>
    <x v="9"/>
    <s v="Tarmac for Central - October 2023 - December 2023"/>
    <n v="6061"/>
  </r>
  <r>
    <d v="2023-10-25T00:00:00"/>
    <s v="NCC6197390"/>
    <x v="9"/>
    <s v="WARM AC 10 CLOSE SURF 100/150"/>
    <n v="13599"/>
  </r>
  <r>
    <d v="2023-10-25T00:00:00"/>
    <s v="NCC6197358"/>
    <x v="9"/>
    <s v="ULTIPAVE 10 SURF 40/60 PSV 55"/>
    <n v="24660"/>
  </r>
  <r>
    <d v="2023-10-25T00:00:00"/>
    <s v="NCC6197360"/>
    <x v="9"/>
    <s v="AC 10 CLOSE SURF 100/150"/>
    <n v="15959"/>
  </r>
  <r>
    <d v="2023-10-25T00:00:00"/>
    <s v="NCC6197394"/>
    <x v="9"/>
    <s v="WARM AC 10 CLOSE SURF 100/150"/>
    <n v="6037"/>
  </r>
  <r>
    <d v="2023-10-25T00:00:00"/>
    <s v="NCC6197392"/>
    <x v="9"/>
    <s v="WARM AC 20 HDM BIN 40/60 DES"/>
    <n v="7141"/>
  </r>
  <r>
    <d v="2023-11-21T00:00:00"/>
    <s v="NCC6200080"/>
    <x v="9"/>
    <s v="WARM AC 10 CLOSE SURF 100/150"/>
    <n v="9278"/>
  </r>
  <r>
    <d v="2023-11-10T00:00:00"/>
    <s v="NCC6199117"/>
    <x v="9"/>
    <s v="ULTIPAVE M10 SURF PMB PSV 55"/>
    <n v="14641"/>
  </r>
  <r>
    <d v="2023-11-28T00:00:00"/>
    <s v="NCC6200782"/>
    <x v="9"/>
    <s v="OTHER"/>
    <n v="28732"/>
  </r>
  <r>
    <d v="2023-10-17T00:00:00"/>
    <s v="NCC6196377"/>
    <x v="98"/>
    <s v="The Blyth Academy "/>
    <n v="40200"/>
  </r>
  <r>
    <d v="2023-11-20T00:00:00"/>
    <s v="NCC6199924"/>
    <x v="99"/>
    <s v="AP for Inclusion Team"/>
    <n v="12710"/>
  </r>
  <r>
    <d v="2023-11-08T00:00:00"/>
    <s v="NCC6198661"/>
    <x v="11"/>
    <s v="Concessionary Travel reimbursement - Oct 23 - new set fee"/>
    <n v="295000"/>
  </r>
  <r>
    <d v="2023-10-11T00:00:00"/>
    <s v="NCC6195855"/>
    <x v="11"/>
    <s v="September  PT23028  434  Widdrington - Ashington - Cambois - North Blyth - Bedlington Station   24Days  1157  Mon-Sat"/>
    <n v="26556"/>
  </r>
  <r>
    <d v="2023-10-12T00:00:00"/>
    <s v="NCC6195956"/>
    <x v="11"/>
    <s v="November  PT23039  X16  Newcastle - Morpeth  22Days  747.74  Mon-Fri"/>
    <n v="16450"/>
  </r>
  <r>
    <d v="2023-10-11T00:00:00"/>
    <s v="NCC6195855"/>
    <x v="11"/>
    <s v="October  PT23028  434  Widdrington - Ashington - Cambois - North Blyth - Bedlington Station   26Days  1157  Mon-Sat"/>
    <n v="28399"/>
  </r>
  <r>
    <d v="2023-11-08T00:00:00"/>
    <s v="NCC6198642"/>
    <x v="11"/>
    <s v="Concessionary Travel reimbursement - adjustment owed for Apr - Sep 23 related to new set fee"/>
    <n v="151679"/>
  </r>
  <r>
    <d v="2023-10-12T00:00:00"/>
    <s v="NCC6195952"/>
    <x v="11"/>
    <s v="November  PT23037  57A  57A Extra Cramlington to Ashington Contract  22Days  489.71  Mon-Fri"/>
    <n v="10774"/>
  </r>
  <r>
    <d v="2023-10-12T00:00:00"/>
    <s v="NCC6195949"/>
    <x v="11"/>
    <s v="November  PT23036  X14  X14 Extra Morpeth - Thropton  26Days  243.70  Mon-Sat"/>
    <n v="6336"/>
  </r>
  <r>
    <d v="2023-11-08T00:00:00"/>
    <s v="NCC6198709"/>
    <x v="13"/>
    <s v="Invoice 947 Buzz Learning College Places Autumn 23"/>
    <n v="17221"/>
  </r>
  <r>
    <d v="2023-10-02T00:00:00"/>
    <s v="NCC6194605"/>
    <x v="100"/>
    <s v="50% of Full Grant allocation for 2023/24 for Grace Northumberland Rape Crisis (2 of 2)       1st October 2023 to 31 March 2024. "/>
    <n v="8330"/>
  </r>
  <r>
    <d v="2023-10-10T00:00:00"/>
    <s v="NCC6195557"/>
    <x v="101"/>
    <s v="RC - 10 A C, Amble - LAS with full bathroom upgrade including re siting radiator and boiler - DH231010"/>
    <n v="9095"/>
  </r>
  <r>
    <d v="2023-11-27T00:00:00"/>
    <s v="NCC6200587"/>
    <x v="102"/>
    <s v="Grant - Fuel Support for Northumberland Households. Citizen's Advice Northumberland ( Northumbrian Citizen's Advice Bureau )"/>
    <n v="75000"/>
  </r>
  <r>
    <d v="2023-11-23T00:00:00"/>
    <s v="NCC6200303"/>
    <x v="102"/>
    <s v="Thriving Together - VCSE Infrastructure Contract Extension from 1st October 2023 to 30th September 2024 "/>
    <n v="100000"/>
  </r>
  <r>
    <d v="2023-11-23T00:00:00"/>
    <s v="NCC6200430"/>
    <x v="103"/>
    <s v="URGENT PAYMENT -"/>
    <n v="16583"/>
  </r>
  <r>
    <d v="2023-10-06T00:00:00"/>
    <s v="NCC6195183"/>
    <x v="16"/>
    <s v="JCSC - Portakabin Project Variations"/>
    <n v="34850"/>
  </r>
  <r>
    <d v="2023-11-10T00:00:00"/>
    <s v="NCC6199124"/>
    <x v="16"/>
    <s v="Shilbottle Primary School Mobile Classroom - Main contractor"/>
    <n v="106140"/>
  </r>
  <r>
    <d v="2023-10-26T00:00:00"/>
    <s v="NCC6197439"/>
    <x v="104"/>
    <s v="Copyright Licensing Agency licence renewal 2023/24 - do not send to supplier, payment of invoice"/>
    <n v="22583"/>
  </r>
  <r>
    <d v="2023-11-14T00:00:00"/>
    <s v="NCC6199453"/>
    <x v="105"/>
    <s v="Rent Statements Q2 Production &amp; Postage"/>
    <n v="5813"/>
  </r>
  <r>
    <d v="2023-11-03T00:00:00"/>
    <s v="NCC6198247"/>
    <x v="106"/>
    <s v="WM Annual Music Service Fee for Blyth Crematorium "/>
    <n v="7957"/>
  </r>
  <r>
    <d v="2023-10-11T00:00:00"/>
    <s v="NCC6195862"/>
    <x v="107"/>
    <s v="Insurance repairs carried out by JPM Autobodies Ltd "/>
    <n v="6070"/>
  </r>
  <r>
    <d v="2023-11-03T00:00:00"/>
    <s v="NCC6198326"/>
    <x v="108"/>
    <s v="Repair of Bird Protection for 20 Solar properties"/>
    <n v="8000"/>
  </r>
  <r>
    <d v="2023-11-20T00:00:00"/>
    <s v="NCC6199943"/>
    <x v="109"/>
    <s v="Final balance due on account for materials for Appleby Centre - MATERIALS ONLY INVOICE"/>
    <n v="32760"/>
  </r>
  <r>
    <d v="2023-11-20T00:00:00"/>
    <s v="NCC6199943"/>
    <x v="109"/>
    <s v="Final balance due on account for materials for Appleby Centre - MATERIALS ONLY INVOICE"/>
    <n v="33600"/>
  </r>
  <r>
    <d v="2023-11-09T00:00:00"/>
    <s v="NCC6198906"/>
    <x v="110"/>
    <s v="Invoice 61396 Azure E2 &amp; E3 Non commissioned places Summer 23"/>
    <n v="31335"/>
  </r>
  <r>
    <d v="2023-10-11T00:00:00"/>
    <s v="NCC6195747"/>
    <x v="20"/>
    <s v="Tri-x"/>
    <n v="14800"/>
  </r>
  <r>
    <d v="2023-10-31T00:00:00"/>
    <s v="NCC6197909"/>
    <x v="111"/>
    <s v="EV electrical work carried "/>
    <n v="5683"/>
  </r>
  <r>
    <d v="2023-11-27T00:00:00"/>
    <s v="NCC6200579"/>
    <x v="21"/>
    <s v="Invoice for construction works. WE 12/11/2023. Your invoice 850 refers. "/>
    <n v="6256"/>
  </r>
  <r>
    <d v="2023-11-16T00:00:00"/>
    <s v="NCC6199686"/>
    <x v="23"/>
    <s v="October 2023 Unitary Charge for Integrated Waste Management Services"/>
    <n v="2221457"/>
  </r>
  <r>
    <d v="2023-10-03T00:00:00"/>
    <s v="AND6008902"/>
    <x v="112"/>
    <s v="Utilities Balance"/>
    <n v="13003"/>
  </r>
  <r>
    <d v="2023-10-03T00:00:00"/>
    <s v="AND6008902"/>
    <x v="112"/>
    <s v="Sinking fund"/>
    <n v="79167"/>
  </r>
  <r>
    <d v="2023-11-22T00:00:00"/>
    <s v="NCC6200237"/>
    <x v="113"/>
    <s v="Concessionary Travel reimbursement for Oct 23 (actuals)"/>
    <n v="9615"/>
  </r>
  <r>
    <d v="2023-10-06T00:00:00"/>
    <s v="NCC6195273"/>
    <x v="113"/>
    <s v="Concessionary travel reimbursement for Sep 23 (with shadow fare adj from Oct 22 where relevant)"/>
    <n v="11301"/>
  </r>
  <r>
    <d v="2023-10-20T00:00:00"/>
    <s v="NCC6196918"/>
    <x v="114"/>
    <s v="Provision of Dark Skies Star Trails Endless Experiences advertising - SD Advertising"/>
    <n v="10000"/>
  </r>
  <r>
    <d v="2023-10-20T00:00:00"/>
    <s v="NCC6196918"/>
    <x v="114"/>
    <s v="Provision of Dark Skies Star Trails Endless Experiences advertising - SD Advertising"/>
    <n v="10000"/>
  </r>
  <r>
    <d v="2023-10-03T00:00:00"/>
    <s v="NCC6194779"/>
    <x v="24"/>
    <s v="Astley High / Whytrig Middle Schools replacement buildings"/>
    <n v="278813"/>
  </r>
  <r>
    <d v="2023-10-03T00:00:00"/>
    <s v="NCC6194779"/>
    <x v="24"/>
    <s v="Astley High / Whytrig Middle Schools replacement buildings"/>
    <n v="232344"/>
  </r>
  <r>
    <d v="2023-10-11T00:00:00"/>
    <s v="NCC6195841"/>
    <x v="25"/>
    <s v="Various Building works at Ormston Plessey and scott street east hartford"/>
    <n v="72684"/>
  </r>
  <r>
    <d v="2023-10-31T00:00:00"/>
    <s v="NCC6197914"/>
    <x v="115"/>
    <s v="Invoice: 1041326 - Subsidy Control - Advance Northumberland Review"/>
    <n v="7434"/>
  </r>
  <r>
    <d v="2023-11-09T00:00:00"/>
    <s v="NCC6198829"/>
    <x v="116"/>
    <s v="Invoice number: 3744867 - NEPO513 - Refurbishment of Union Chain Bridge - Disbursements subject to VAT"/>
    <n v="7072"/>
  </r>
  <r>
    <d v="2023-11-06T00:00:00"/>
    <s v="AND6009031"/>
    <x v="117"/>
    <s v="PLC Payment in respect PPL/PRS Licnce at Ponteland"/>
    <n v="7250"/>
  </r>
  <r>
    <d v="2023-11-07T00:00:00"/>
    <s v="AND6009041"/>
    <x v="117"/>
    <s v="Ashington LC - Payment in respect of Invoice SIN2352002, PRS PPL (1/04/2021 - 31/03/2022)"/>
    <n v="7431"/>
  </r>
  <r>
    <d v="2023-11-06T00:00:00"/>
    <s v="AND6009028"/>
    <x v="117"/>
    <s v="PWW - payment in respect PPL/PRS Licence for Prudhoe "/>
    <n v="5153"/>
  </r>
  <r>
    <d v="2023-11-20T00:00:00"/>
    <s v="NCC6199918"/>
    <x v="32"/>
    <s v="AP for Inclusion Team"/>
    <n v="16380"/>
  </r>
  <r>
    <d v="2023-11-20T00:00:00"/>
    <s v="NCC6199918"/>
    <x v="32"/>
    <s v="AP for Inclusion Team"/>
    <n v="13650"/>
  </r>
  <r>
    <d v="2023-10-06T00:00:00"/>
    <s v="NCC6195318"/>
    <x v="32"/>
    <s v="AP for Inclusion Team"/>
    <n v="11850"/>
  </r>
  <r>
    <d v="2023-10-16T00:00:00"/>
    <s v="NCC6196274"/>
    <x v="36"/>
    <s v="Invoice No 9233"/>
    <n v="7079"/>
  </r>
  <r>
    <d v="2023-10-16T00:00:00"/>
    <s v="NCC6196276"/>
    <x v="36"/>
    <s v="Invoice No 9232"/>
    <n v="11530"/>
  </r>
  <r>
    <d v="2023-11-01T00:00:00"/>
    <s v="NCC6198127"/>
    <x v="118"/>
    <s v="Recrutment finders fee (Procurement Specialist)"/>
    <n v="5208"/>
  </r>
  <r>
    <d v="2023-11-09T00:00:00"/>
    <s v="NCC6198897"/>
    <x v="119"/>
    <s v="Provision of online ACSEP Training Jan - Mar 2024 for 15 Delegates"/>
    <n v="8905"/>
  </r>
  <r>
    <d v="2023-10-04T00:00:00"/>
    <s v="NCC6194883"/>
    <x v="120"/>
    <s v="Bolinda iro 2023/24 Value Plan - eAudiobooks, Standing Order Prepayment Invoice No 42968"/>
    <n v="7000"/>
  </r>
  <r>
    <d v="2023-10-30T00:00:00"/>
    <s v="NCC6197803"/>
    <x v="121"/>
    <s v="Deliverpoint as per Reference: 20231030-111032062Q"/>
    <n v="10439"/>
  </r>
  <r>
    <d v="2023-11-01T00:00:00"/>
    <s v="NCC6198005"/>
    <x v="122"/>
    <s v="Nov - Service 683 - Hexham Town Service - 22 @ £425.00 Mon-Fri"/>
    <n v="9350"/>
  </r>
  <r>
    <d v="2023-11-01T00:00:00"/>
    <s v="NCC6198005"/>
    <x v="122"/>
    <s v="Oct - Service 683 - Hexham Town Service - 12 @ £425.00 Mon-Fri"/>
    <n v="5100"/>
  </r>
  <r>
    <d v="2023-11-01T00:00:00"/>
    <s v="NCC6198006"/>
    <x v="122"/>
    <s v="Nov - Service HEX1003 - Consett, Hexham, Haltwhistle, Hexham Queen Elizabeth High school - 22 @ £298.00 - Mon-Fri"/>
    <n v="6556"/>
  </r>
  <r>
    <d v="2023-11-01T00:00:00"/>
    <s v="NCC6198003"/>
    <x v="122"/>
    <s v="Nov - Service 684 Hexham via Wylam to Newcastle - 22 @ £534.00 - Mon-Fri"/>
    <n v="11748"/>
  </r>
  <r>
    <d v="2023-11-01T00:00:00"/>
    <s v="NCC6198003"/>
    <x v="122"/>
    <s v="Oct - Service 684 Hexham via Wylam to Newcastle - 12 @ £534.00 - Mon-Fri"/>
    <n v="6408"/>
  </r>
  <r>
    <d v="2023-11-20T00:00:00"/>
    <s v="NCC6199923"/>
    <x v="37"/>
    <s v="AP for Inclusion Team"/>
    <n v="22500"/>
  </r>
  <r>
    <d v="2023-10-25T00:00:00"/>
    <s v="NCC6197379"/>
    <x v="37"/>
    <s v="AP for Inclusion Team"/>
    <n v="12377"/>
  </r>
  <r>
    <d v="2023-11-20T00:00:00"/>
    <s v="NCC6199922"/>
    <x v="37"/>
    <s v="AP for Inclusion Team"/>
    <n v="14080"/>
  </r>
  <r>
    <d v="2023-11-11T00:00:00"/>
    <s v="NCC6199198"/>
    <x v="38"/>
    <s v="TRAFFIC MANAGEMENT SERVICES"/>
    <n v="10025"/>
  </r>
  <r>
    <d v="2023-10-23T00:00:00"/>
    <s v="NCC6197037"/>
    <x v="40"/>
    <s v="Invoice 12167 Young Foundations JT October 23"/>
    <n v="8247"/>
  </r>
  <r>
    <d v="2023-10-23T00:00:00"/>
    <s v="NCC6197032"/>
    <x v="40"/>
    <s v="Invoice 12162 Young Foundations CBC October 23"/>
    <n v="11487"/>
  </r>
  <r>
    <d v="2023-10-23T00:00:00"/>
    <s v="NCC6197036"/>
    <x v="40"/>
    <s v="Invoice 12173 Young Foundations JC October 23"/>
    <n v="8307"/>
  </r>
  <r>
    <d v="2023-10-05T00:00:00"/>
    <s v="NCC6195123"/>
    <x v="123"/>
    <s v="Macdonald M 107469 24.9.23"/>
    <n v="12486"/>
  </r>
  <r>
    <d v="2023-10-12T00:00:00"/>
    <s v="NCC6195912"/>
    <x v="123"/>
    <s v="MACDONALD 107503 1/10/23"/>
    <n v="13052"/>
  </r>
  <r>
    <d v="2023-10-17T00:00:00"/>
    <s v="NCC6196531"/>
    <x v="123"/>
    <s v="Invoice 107520"/>
    <n v="12573"/>
  </r>
  <r>
    <d v="2023-10-25T00:00:00"/>
    <s v="NCC6197253"/>
    <x v="123"/>
    <s v="invoices for agency staff- North locality, week ending 27/8 and 3/9  107401/107375"/>
    <n v="11650"/>
  </r>
  <r>
    <d v="2023-10-25T00:00:00"/>
    <s v="NCC6197253"/>
    <x v="123"/>
    <s v="invoices for agency staff- North locality, week ending 27/8 and 3/9  107401/107375"/>
    <n v="11576"/>
  </r>
  <r>
    <d v="2023-10-13T00:00:00"/>
    <s v="NCC6196140"/>
    <x v="124"/>
    <s v="PUM1210001 DYNAFORM MERCURY ADVANCE PUMP ONLY (OUR CODE B474HX). AS PER YOUR QUOTE 01JD250923"/>
    <n v="8100"/>
  </r>
  <r>
    <d v="2023-10-13T00:00:00"/>
    <s v="NCC6196131"/>
    <x v="124"/>
    <s v="MAT1210061 DYNAFORM MERCURY ADVANCED MATTRESS ONLY (OUR CODE B461HX). AS PER YOUR QUOTE 01JD250923"/>
    <n v="8250"/>
  </r>
  <r>
    <d v="2023-10-13T00:00:00"/>
    <s v="NCC6196133"/>
    <x v="124"/>
    <s v="MAT1210061 DYNAFORM MERCURY ADVANCED MATTRESS ONLY (OUR CODE B461HX). AS PER YOUR QUOTE 01JD250923"/>
    <n v="8250"/>
  </r>
  <r>
    <d v="2023-10-13T00:00:00"/>
    <s v="NCC6196134"/>
    <x v="124"/>
    <s v="MAT1210061 DYNAFORM MERCURY ADVANCED MATTRESS ONLY (OUR CODE B461HX). AS PER YOUR QUOTE 01JD250923"/>
    <n v="8250"/>
  </r>
  <r>
    <d v="2023-10-20T00:00:00"/>
    <s v="NCC6196865"/>
    <x v="124"/>
    <s v="MAT1210061 DYNAFORM MERCURY ADVANCED MATTRESS ONLY (OUR CODE B461HX) "/>
    <n v="5740"/>
  </r>
  <r>
    <d v="2023-10-13T00:00:00"/>
    <s v="NCC6196138"/>
    <x v="124"/>
    <s v="PUM1210001 DYNAFORM MERCURY ADVANCE PUMP ONLY (OUR CODE B474HX). AS PER YOUR QUOTE 01JD250923"/>
    <n v="8100"/>
  </r>
  <r>
    <d v="2023-10-13T00:00:00"/>
    <s v="NCC6196141"/>
    <x v="124"/>
    <s v="MAT1210061 DYNAFORM MERCURY ADVANCED MATTRESS ONLY (OUR CODE B461HX). AS PER YOUR QUOTE 01JD250923"/>
    <n v="8250"/>
  </r>
  <r>
    <d v="2023-10-13T00:00:00"/>
    <s v="NCC6196151"/>
    <x v="124"/>
    <s v="PUM1210001 DYNAFORM MERCURY ADVANCE PUMP ONLY (OUR CODE B474HX). AS PER YOUR QUOTE 01JD250923"/>
    <n v="7200"/>
  </r>
  <r>
    <d v="2023-10-13T00:00:00"/>
    <s v="NCC6196132"/>
    <x v="124"/>
    <s v="MAT1210061 DYNAFORM MERCURY ADVANCED MATTRESS ONLY (OUR CODE B461HX). AS PER YOUR QUOTE 01JD250923"/>
    <n v="8250"/>
  </r>
  <r>
    <d v="2023-10-13T00:00:00"/>
    <s v="NCC6196162"/>
    <x v="125"/>
    <s v="Invoice of MEWA - 40904"/>
    <n v="42120"/>
  </r>
  <r>
    <d v="2023-10-13T00:00:00"/>
    <s v="NCC6196162"/>
    <x v="125"/>
    <s v="Invoice of MEWA - 40904"/>
    <n v="43740"/>
  </r>
  <r>
    <d v="2023-10-02T00:00:00"/>
    <s v="NCC6194652"/>
    <x v="42"/>
    <s v="Additional funding to support Northumberland's children in care as discussed with TP"/>
    <n v="20000"/>
  </r>
  <r>
    <d v="2023-11-08T00:00:00"/>
    <s v="NCC6198718"/>
    <x v="44"/>
    <s v="Invoice 1014 GUST October 23"/>
    <n v="42232"/>
  </r>
  <r>
    <d v="2023-11-29T00:00:00"/>
    <s v="NCC6200888"/>
    <x v="44"/>
    <s v="Invoice 1021 GUST November 23"/>
    <n v="38114"/>
  </r>
  <r>
    <d v="2023-11-08T00:00:00"/>
    <s v="NCC6198786"/>
    <x v="45"/>
    <s v="AP for Inclusion Team"/>
    <n v="5865"/>
  </r>
  <r>
    <d v="2023-11-09T00:00:00"/>
    <s v="NCC6198884"/>
    <x v="126"/>
    <s v="Commercial Rent for Bearl Storage Site 01.11.23 - 30.04.24"/>
    <n v="12000"/>
  </r>
  <r>
    <d v="2023-11-09T00:00:00"/>
    <s v="NCC6198884"/>
    <x v="126"/>
    <s v="Commercial Rent for Bearl Storage Site 01.11.23 - 30.04.24"/>
    <n v="10000"/>
  </r>
  <r>
    <d v="2023-10-06T00:00:00"/>
    <s v="NCC6195309"/>
    <x v="127"/>
    <s v="SK UOV L6 BA (Hons) in Working with Children and Families Fees "/>
    <n v="6265"/>
  </r>
  <r>
    <d v="2023-10-06T00:00:00"/>
    <s v="NCC6195309"/>
    <x v="127"/>
    <s v="SK UOV L6 BA (Hons) in Working with Children and Families Fees "/>
    <n v="6265"/>
  </r>
  <r>
    <d v="2023-10-11T00:00:00"/>
    <s v="AND6008938"/>
    <x v="128"/>
    <s v="CEN - Payment in respect of Marketing Consultancy Services for Active Northumberland - 1 October 2023 to 31 March 2024"/>
    <n v="6983"/>
  </r>
  <r>
    <d v="2023-10-31T00:00:00"/>
    <s v="NCC6197880"/>
    <x v="129"/>
    <s v="MB / 144764 SHBE 003, 004, new field (supported &amp; temporary accommodation) &amp; UC HB Stop notice changes"/>
    <n v="6532"/>
  </r>
  <r>
    <d v="2023-11-16T00:00:00"/>
    <s v="NCC6199669"/>
    <x v="46"/>
    <s v="Resurfacing work carried out "/>
    <n v="10289"/>
  </r>
  <r>
    <d v="2023-11-02T00:00:00"/>
    <s v="NCC6198224"/>
    <x v="46"/>
    <s v="PT191000 - County Hall Morpeth - invoice DJL/23/495"/>
    <n v="6013"/>
  </r>
  <r>
    <d v="2023-10-20T00:00:00"/>
    <s v="NCC6196850"/>
    <x v="46"/>
    <s v="Northumberland Pothole Patching - Payment No 11-SJ"/>
    <n v="15388"/>
  </r>
  <r>
    <d v="2023-11-03T00:00:00"/>
    <s v="NCC6198272"/>
    <x v="46"/>
    <s v="HD221395 - Diverted tonnage - invoice DJL/23/494"/>
    <n v="8978"/>
  </r>
  <r>
    <d v="2023-10-24T00:00:00"/>
    <s v="NCC6197098"/>
    <x v="46"/>
    <s v="HD221370 - Trilington (Foam) - invoice DJL/23/462"/>
    <n v="99886"/>
  </r>
  <r>
    <d v="2023-11-09T00:00:00"/>
    <s v="NCC6198948"/>
    <x v="46"/>
    <s v="CONFIRMATION ORDER FOE INV DJL/23/463 WELDON BRIDGE FOAM SUPPLY **DO NOT SEND TO SUPPLIER (SJ)"/>
    <n v="10965"/>
  </r>
  <r>
    <d v="2023-11-10T00:00:00"/>
    <s v="NCC6199005"/>
    <x v="46"/>
    <s v="Payment No1 A69 Acomb. "/>
    <n v="43808"/>
  </r>
  <r>
    <d v="2023-11-10T00:00:00"/>
    <s v="NCC6199006"/>
    <x v="46"/>
    <s v="CONFIRMATION ORDER FOR INV DJL/23/464  LOWICK FOAM SUPPLY **DO NOT SEND TO SUPPLIER (SJ)"/>
    <n v="56681"/>
  </r>
  <r>
    <d v="2023-10-20T00:00:00"/>
    <s v="NCC6196864"/>
    <x v="46"/>
    <s v="Carriageway surfacing inlay_x0009_"/>
    <n v="68250"/>
  </r>
  <r>
    <d v="2023-10-24T00:00:00"/>
    <s v="NCC6197087"/>
    <x v="130"/>
    <s v="o2 Line Rental charges Oct 2023"/>
    <n v="12245"/>
  </r>
  <r>
    <d v="2023-11-23T00:00:00"/>
    <s v="NCC6200332"/>
    <x v="131"/>
    <s v="AWS Service Charges - EUINGB23- 4749003 Sept 2023"/>
    <n v="6696"/>
  </r>
  <r>
    <d v="2023-10-09T00:00:00"/>
    <s v="NCC6195410"/>
    <x v="132"/>
    <s v="Relax Kids training and ERIC conference training"/>
    <n v="15888"/>
  </r>
  <r>
    <d v="2023-10-13T00:00:00"/>
    <s v="NCC6196044"/>
    <x v="133"/>
    <s v="18 X 18 SINGLE MOTOR T.I.S RISER RECLINER"/>
    <n v="5130"/>
  </r>
  <r>
    <d v="2023-10-20T00:00:00"/>
    <s v="NCC6196914"/>
    <x v="134"/>
    <s v="Campaign Content For Dark Skies Star Trails Project"/>
    <n v="6500"/>
  </r>
  <r>
    <d v="2023-11-16T00:00:00"/>
    <s v="NCC6199639"/>
    <x v="135"/>
    <s v="Sullivan Brown - Invoice 713 -  Placement of Claire Farnell as Head of HR "/>
    <n v="11850"/>
  </r>
  <r>
    <d v="2023-11-13T00:00:00"/>
    <s v="NCC6199285"/>
    <x v="48"/>
    <s v="Invoice 101959 Belmont School KW Summer 23 "/>
    <n v="16902"/>
  </r>
  <r>
    <d v="2023-11-13T00:00:00"/>
    <s v="NCC6199284"/>
    <x v="48"/>
    <s v="Invoice 104975 Belmont School KW Autumn Term 23"/>
    <n v="25667"/>
  </r>
  <r>
    <d v="2023-10-11T00:00:00"/>
    <s v="NCC6195798"/>
    <x v="49"/>
    <s v="PL210009 - Removal of asbestos insulation board panels to external fire doors."/>
    <n v="17280"/>
  </r>
  <r>
    <d v="2023-11-02T00:00:00"/>
    <s v="NCC6198180"/>
    <x v="49"/>
    <s v="Mainteam - Blyth Asbestos Removal October 2023"/>
    <n v="10000"/>
  </r>
  <r>
    <d v="2023-11-02T00:00:00"/>
    <s v="NCC6198217"/>
    <x v="49"/>
    <s v="Mainteam - Blyth Asbestos Removal October 2023"/>
    <n v="8790"/>
  </r>
  <r>
    <d v="2023-10-19T00:00:00"/>
    <s v="NCC6196725"/>
    <x v="136"/>
    <s v="OverDrive iro Non Receipt of Previous Years Invoice for  PressReader Subscription fees June 22 to May 23, Invoice ODUK-0000012"/>
    <n v="11166"/>
  </r>
  <r>
    <d v="2023-11-21T00:00:00"/>
    <s v="NCC6200006"/>
    <x v="137"/>
    <s v="Invoice CCSI 1433 Catcote Academy JD Term 1"/>
    <n v="13003"/>
  </r>
  <r>
    <d v="2023-11-22T00:00:00"/>
    <s v="NCC6200226"/>
    <x v="138"/>
    <s v="Invoice for secondment for part of June, July, August &amp; September 2023 for JI for professional Services provided to Highway Improvements Team"/>
    <n v="18855"/>
  </r>
  <r>
    <d v="2023-11-20T00:00:00"/>
    <s v="NCC6199907"/>
    <x v="138"/>
    <s v="Invoice 6464227 for Secondment for part of June, July, August and September 2023"/>
    <n v="9273"/>
  </r>
  <r>
    <d v="2023-11-06T00:00:00"/>
    <s v="NCC6198392"/>
    <x v="138"/>
    <s v="NCC Structures and Highways Secondments (estimated cost)"/>
    <n v="70487"/>
  </r>
  <r>
    <d v="2023-10-10T00:00:00"/>
    <s v="NCC6195567"/>
    <x v="50"/>
    <s v="Educational Psychology Agency Services as arranged with PH"/>
    <n v="7650"/>
  </r>
  <r>
    <d v="2023-10-30T00:00:00"/>
    <s v="NCC6197743"/>
    <x v="51"/>
    <s v="Consultant Recharge Q2 - J Brown"/>
    <n v="27108"/>
  </r>
  <r>
    <d v="2023-10-30T00:00:00"/>
    <s v="NCC6197778"/>
    <x v="51"/>
    <s v="Consultant Recharge Q2 - P Lee"/>
    <n v="18216"/>
  </r>
  <r>
    <d v="2023-11-03T00:00:00"/>
    <s v="NCC6198313"/>
    <x v="139"/>
    <s v="2022 - 23 Accounts &amp; Audit"/>
    <n v="5500"/>
  </r>
  <r>
    <d v="2023-10-02T00:00:00"/>
    <s v="NCC6194591"/>
    <x v="140"/>
    <s v="Oct - 2023/24 - AS174, Hexham to Percy Hedley, 355300, Mon, Tues, Wed, Thurs, Fri 22 @ 235 per day"/>
    <n v="5170"/>
  </r>
  <r>
    <d v="2023-10-17T00:00:00"/>
    <s v="NCC6196454"/>
    <x v="141"/>
    <s v="IRT DREam annual subscription fee"/>
    <n v="7461"/>
  </r>
  <r>
    <d v="2023-10-10T00:00:00"/>
    <s v="NCC6195603"/>
    <x v="142"/>
    <s v="Tribepad - Invoice Number: 2087191 - Implementation and Configuration of Tribepad Platform + Annual Subscription to Tribepad Talent Acquisition Suite"/>
    <n v="33430"/>
  </r>
  <r>
    <d v="2023-10-10T00:00:00"/>
    <s v="NCC6195603"/>
    <x v="142"/>
    <s v="Tribepad - Invoice Number: 2087191 - Implementation and Configuration of Tribepad Platform + Annual Subscription to Tribepad Talent Acquisition Suite"/>
    <n v="15300"/>
  </r>
  <r>
    <d v="2023-10-19T00:00:00"/>
    <s v="NCC6196767"/>
    <x v="143"/>
    <s v="Maintenance support contract Q-20653/DC"/>
    <n v="9610"/>
  </r>
  <r>
    <d v="2023-11-13T00:00:00"/>
    <s v="NCC6199283"/>
    <x v="53"/>
    <s v="AP for Inclusion Team"/>
    <n v="12575"/>
  </r>
  <r>
    <d v="2023-10-19T00:00:00"/>
    <s v="NCC6196758"/>
    <x v="144"/>
    <s v="FAO Trident Maintenance. Carry out Cramlington painting program as per agreed schedule"/>
    <n v="11902"/>
  </r>
  <r>
    <d v="2023-10-10T00:00:00"/>
    <s v="NCC6195566"/>
    <x v="145"/>
    <s v="CCTV / Staff ATK/PIDS/ACCESS &amp; Cortech, diamond cover"/>
    <n v="38816"/>
  </r>
  <r>
    <d v="2023-10-10T00:00:00"/>
    <s v="NCC6195566"/>
    <x v="145"/>
    <s v="CCTV / Staff ATK/PIDS/ACCESS &amp; Cortech, diamond cover"/>
    <n v="38816"/>
  </r>
  <r>
    <d v="2023-10-10T00:00:00"/>
    <s v="NCC6195566"/>
    <x v="145"/>
    <s v="CCTV / Staff ATK/PIDS/ACCESS &amp; Cortech, diamond cover"/>
    <n v="38420"/>
  </r>
  <r>
    <d v="2023-10-27T00:00:00"/>
    <s v="NCC6197677"/>
    <x v="146"/>
    <s v="CONFIGGLD RAM Install"/>
    <n v="9119"/>
  </r>
  <r>
    <d v="2023-10-27T00:00:00"/>
    <s v="NCC6197677"/>
    <x v="146"/>
    <s v="CONFIGGLD RAM Install"/>
    <n v="9119"/>
  </r>
  <r>
    <d v="2023-11-07T00:00:00"/>
    <s v="NCC6198587"/>
    <x v="147"/>
    <s v="Invoice AUT23NCCSEND Rosewood Autumn 23"/>
    <n v="284988"/>
  </r>
  <r>
    <d v="2023-10-13T00:00:00"/>
    <s v="NCC6196137"/>
    <x v="148"/>
    <s v="Blyth Relief Road - Property Services Support"/>
    <n v="9273"/>
  </r>
  <r>
    <d v="2023-10-13T00:00:00"/>
    <s v="NCC6196137"/>
    <x v="148"/>
    <s v="Blyth Relief Road - Property Services Support"/>
    <n v="7350"/>
  </r>
  <r>
    <d v="2023-10-24T00:00:00"/>
    <s v="NCC6197089"/>
    <x v="149"/>
    <s v="estimate 1001 - supply and fit powder coated roller door "/>
    <n v="7770"/>
  </r>
  <r>
    <d v="2023-10-18T00:00:00"/>
    <s v="NCC6196589"/>
    <x v="150"/>
    <s v="Nutritics Recipe Management Solution"/>
    <n v="5000"/>
  </r>
  <r>
    <d v="2023-10-17T00:00:00"/>
    <s v="NCC6196492"/>
    <x v="151"/>
    <s v="Quotation Ref: Q990448.  "/>
    <n v="7967"/>
  </r>
  <r>
    <d v="2023-10-23T00:00:00"/>
    <s v="NCC6197050"/>
    <x v="152"/>
    <s v="Mobilise Care Ltd - Grant Determination £72,000.00"/>
    <n v="72000"/>
  </r>
  <r>
    <d v="2023-10-25T00:00:00"/>
    <s v="NCC6197334"/>
    <x v="153"/>
    <s v="Invoice 0473 Acorn to Oak Education OD Autumn 23"/>
    <n v="12520"/>
  </r>
  <r>
    <d v="2023-11-07T00:00:00"/>
    <s v="NCC6198576"/>
    <x v="153"/>
    <s v="Invoice 0497 Acorn to Oak OD Autumn Term"/>
    <n v="21053"/>
  </r>
  <r>
    <d v="2023-11-07T00:00:00"/>
    <s v="NCC6198576"/>
    <x v="153"/>
    <s v="Invoice 0497 Acorn to Oak OD Autumn Term"/>
    <n v="21053"/>
  </r>
  <r>
    <d v="2023-11-13T00:00:00"/>
    <s v="NCC6199256"/>
    <x v="154"/>
    <s v="Invoice Number - 23052 - 001. Works carried out on Choppington Cycleway."/>
    <n v="9100"/>
  </r>
  <r>
    <d v="2023-11-07T00:00:00"/>
    <s v="NCC6198538"/>
    <x v="155"/>
    <s v="CA210013 The Maltings Theatre Extension and Berwick Barracks - Architect led multi-disciplinary design services DN553859. To replace PO NCC6132496."/>
    <n v="5489"/>
  </r>
  <r>
    <d v="2023-11-07T00:00:00"/>
    <s v="NCC6198538"/>
    <x v="155"/>
    <s v="CA210013 The Maltings Theatre Extension and Berwick Barracks - Architect led multi-disciplinary design services DN553859. To replace PO NCC6132496."/>
    <n v="16765"/>
  </r>
  <r>
    <d v="2023-11-06T00:00:00"/>
    <s v="NCC6198378"/>
    <x v="156"/>
    <s v="SA180002 - Spa Repairs. Work as per requirements."/>
    <n v="9341"/>
  </r>
  <r>
    <d v="2023-11-02T00:00:00"/>
    <s v="NCC6198133"/>
    <x v="157"/>
    <s v="Maintenance Agreement for Algernon Drive Bridge, Northumberland Park - Nexus solicitors cost undertaking"/>
    <n v="5000"/>
  </r>
  <r>
    <d v="2023-11-08T00:00:00"/>
    <s v="AND6009049"/>
    <x v="158"/>
    <s v="CEN - Payment in respect of AN/NCC SLAs - Accounts Payable - SLA - April 23 - March 24"/>
    <n v="19190"/>
  </r>
  <r>
    <d v="2023-11-08T00:00:00"/>
    <s v="AND6009049"/>
    <x v="158"/>
    <s v="CEN - Payment in respect of AN/NCC SLAs - IT - SLA - April 23 - March 24"/>
    <n v="145840"/>
  </r>
  <r>
    <d v="2023-11-08T00:00:00"/>
    <s v="AND6009049"/>
    <x v="158"/>
    <s v="CEN - Payment in respect of AN/NCC SLAs - Human Resources - SLA - April 23 - March 24"/>
    <n v="120720"/>
  </r>
  <r>
    <d v="2023-11-08T00:00:00"/>
    <s v="AND6009049"/>
    <x v="158"/>
    <s v="CEN - Payment in respect of AN/NCC SLAs - Accounts Receivable - SLA - April 23 - March 24"/>
    <n v="6520"/>
  </r>
  <r>
    <d v="2023-11-08T00:00:00"/>
    <s v="AND6009049"/>
    <x v="158"/>
    <s v="CEN - Payment in respect of AN/NCC SLAs - Health &amp; Safety  - SLA - April 23 - March 24"/>
    <n v="46570"/>
  </r>
  <r>
    <d v="2023-11-08T00:00:00"/>
    <s v="AND6009049"/>
    <x v="158"/>
    <s v="CEN - Payment in respect of AN/NCC SLAs - Unplanned Maintenance - SLA -April 23 - March 24"/>
    <n v="20280"/>
  </r>
  <r>
    <d v="2023-11-08T00:00:00"/>
    <s v="AND6009049"/>
    <x v="158"/>
    <s v="CEN - Payment in respect of AN/NCC SLAs - Systems Administration - SLA - April 23 - March 24"/>
    <n v="6500"/>
  </r>
  <r>
    <d v="2023-11-08T00:00:00"/>
    <s v="AND6009049"/>
    <x v="158"/>
    <s v="CEN - Payment in respect of AN/NCC SLAs - Communications - SLA - April 23 - March 24"/>
    <n v="6000"/>
  </r>
  <r>
    <d v="2023-11-07T00:00:00"/>
    <s v="AND6009037"/>
    <x v="158"/>
    <s v="Newbiggin SCC - Payment in respect of Invoice 271423 Water charges for Newbiggin Sports Centre for the period 18th April - Sept'22"/>
    <n v="53124"/>
  </r>
  <r>
    <d v="2023-11-08T00:00:00"/>
    <s v="AND6009049"/>
    <x v="158"/>
    <s v="CEN - Payment in respect of AN/NCC SLAs - Payroll - SLA - April 23 - March 24 Employee Services"/>
    <n v="73830"/>
  </r>
  <r>
    <d v="2023-11-08T00:00:00"/>
    <s v="AND6009049"/>
    <x v="158"/>
    <s v="CEN - Payment in respect of AN/NCC SLAs - Corporate Finance - SLA - April 23 - March 24 - Financial Management"/>
    <n v="112140"/>
  </r>
  <r>
    <d v="2023-11-08T00:00:00"/>
    <s v="AND6009049"/>
    <x v="158"/>
    <s v="CEN - Payment in respect of AN/NCC SLAs - Income Management &amp; Cashiers - SLA - April 23 - March 24"/>
    <n v="68450"/>
  </r>
  <r>
    <d v="2023-10-30T00:00:00"/>
    <s v="NCC6197799"/>
    <x v="159"/>
    <s v="Northumberland National Park Authority - Contribution to the Hadrian's Wall Partnership 2023/2024"/>
    <n v="15000"/>
  </r>
  <r>
    <d v="2023-11-09T00:00:00"/>
    <s v="AND6009052"/>
    <x v="67"/>
    <s v="WLC - Payment in respect of Initial Washrooms"/>
    <n v="7386"/>
  </r>
  <r>
    <d v="2023-11-15T00:00:00"/>
    <s v="NCC6199525"/>
    <x v="160"/>
    <s v="Invoice No. A244181 - Dated 26/10/2023."/>
    <n v="10768"/>
  </r>
  <r>
    <d v="2023-10-31T00:00:00"/>
    <s v="NCC6197960"/>
    <x v="161"/>
    <s v="AP for Inclusion Team"/>
    <n v="9394"/>
  </r>
  <r>
    <d v="2023-11-06T00:00:00"/>
    <s v="NCC6198406"/>
    <x v="161"/>
    <s v="AP for Inclusion Team"/>
    <n v="8607"/>
  </r>
  <r>
    <d v="2023-10-31T00:00:00"/>
    <s v="NCC6197960"/>
    <x v="161"/>
    <s v="AP for Inclusion Team"/>
    <n v="15607"/>
  </r>
  <r>
    <d v="2023-11-06T00:00:00"/>
    <s v="NCC6198488"/>
    <x v="162"/>
    <s v="C4 2nd class plain envelopes - L054"/>
    <n v="23157"/>
  </r>
  <r>
    <d v="2023-11-06T00:00:00"/>
    <s v="NCC6198488"/>
    <x v="162"/>
    <s v="C4 2nd class plain envelopes - L054"/>
    <n v="23250"/>
  </r>
  <r>
    <d v="2023-11-07T00:00:00"/>
    <s v="NCC6198565"/>
    <x v="163"/>
    <s v="E00217-Norcon. Coanwood VRS replacement. "/>
    <n v="13458"/>
  </r>
  <r>
    <d v="2023-11-29T00:00:00"/>
    <s v="NCC6200816"/>
    <x v="163"/>
    <s v="VRS repair - Shield Hill, Haltwhistle. Your invoice 0520 refers. "/>
    <n v="6831"/>
  </r>
  <r>
    <d v="2023-10-30T00:00:00"/>
    <s v="NCC6197727"/>
    <x v="164"/>
    <s v="Q2 40% Energy costs, Electric, for Library at Queens Hall (July - Sept 23)"/>
    <n v="5263"/>
  </r>
  <r>
    <d v="2023-11-06T00:00:00"/>
    <s v="NCC6198374"/>
    <x v="71"/>
    <s v="W/E 22/10/23 Machine surfacing gang at Hexham, your invoice 8775 refers"/>
    <n v="7675"/>
  </r>
  <r>
    <d v="2023-10-23T00:00:00"/>
    <s v="NCC6197070"/>
    <x v="71"/>
    <s v="W/E 15/10/23 Hotbox patching works, your invoice 8751 refers"/>
    <n v="5220"/>
  </r>
  <r>
    <d v="2023-11-06T00:00:00"/>
    <s v="NCC6198352"/>
    <x v="71"/>
    <s v="W/E 22/10/23 Hotbox patching works, your invoice 8771 refers"/>
    <n v="5220"/>
  </r>
  <r>
    <d v="2023-10-23T00:00:00"/>
    <s v="NCC6197060"/>
    <x v="71"/>
    <s v="W/E 15/10/23 Machine surfacing gang at Fourstones, your invoice 8756 refers"/>
    <n v="7455"/>
  </r>
  <r>
    <d v="2023-11-07T00:00:00"/>
    <s v="NCC6198522"/>
    <x v="71"/>
    <s v="W/E 29/10/23 Hotbox patching works, your invoice 8781 refers"/>
    <n v="5220"/>
  </r>
  <r>
    <d v="2023-10-16T00:00:00"/>
    <s v="NCC6196306"/>
    <x v="71"/>
    <s v="W/E 08/10/23 Machine surfacing gang at Linnels Bridge, your invoice 8735 refers"/>
    <n v="7455"/>
  </r>
  <r>
    <d v="2023-11-07T00:00:00"/>
    <s v="NCC6198530"/>
    <x v="71"/>
    <s v="W/E 29/10/23 Hotbox patching works, your invoice 8783 refers"/>
    <n v="5220"/>
  </r>
  <r>
    <d v="2023-11-03T00:00:00"/>
    <s v="NCC6198249"/>
    <x v="165"/>
    <s v="Quarterly PNC Lease Rental and Maintenance charge. INV 244/24/0018793 due 28/11/23"/>
    <n v="13858"/>
  </r>
  <r>
    <d v="2023-11-10T00:00:00"/>
    <s v="NCC6199193"/>
    <x v="72"/>
    <s v="Please Do Not Send Out - Northumbria Healthcare - Provision of Toxicology Services 2023-2024"/>
    <n v="9121"/>
  </r>
  <r>
    <d v="2023-10-10T00:00:00"/>
    <s v="NCC6195581"/>
    <x v="72"/>
    <s v="Northumbria Healthcare NHS FT - Q2  reimbursement of 50% of Clare Stebbings salary"/>
    <n v="6852"/>
  </r>
  <r>
    <d v="2023-11-10T00:00:00"/>
    <s v="NCC6199193"/>
    <x v="72"/>
    <s v="Please Do Not Send Out - Northumbria Healthcare - Provision of Toxicology Services 2023-2024"/>
    <n v="6888"/>
  </r>
  <r>
    <d v="2023-11-14T00:00:00"/>
    <s v="NCC6199357"/>
    <x v="166"/>
    <s v="TRANSPORT"/>
    <n v="8122"/>
  </r>
  <r>
    <d v="2023-11-14T00:00:00"/>
    <s v="NCC6199334"/>
    <x v="73"/>
    <s v="Concessionary Travel reimbursement Oct 23 (using shadow fare Oct 22)"/>
    <n v="9069"/>
  </r>
  <r>
    <d v="2023-10-11T00:00:00"/>
    <s v="NCC6195823"/>
    <x v="167"/>
    <s v="DH231001 - PRIORITY - Curved stairlift as per quote dated 06.10.23"/>
    <n v="6340"/>
  </r>
  <r>
    <d v="2023-10-17T00:00:00"/>
    <s v="NCC6196423"/>
    <x v="168"/>
    <s v="DN405802 - Stockton Council - Customer No 333714  Electricity for Darlington &amp; Stockton Data Centre - 2022/2023"/>
    <n v="41458"/>
  </r>
  <r>
    <d v="2023-10-06T00:00:00"/>
    <s v="NCC6195270"/>
    <x v="169"/>
    <s v="Concessionary Travel reimbursement for Sep 23 (set fee as per 22/23)"/>
    <n v="53683"/>
  </r>
  <r>
    <d v="2023-11-08T00:00:00"/>
    <s v="NCC6198719"/>
    <x v="169"/>
    <s v="Concessionary Travel reimbursement for Oct 23 (set fee)"/>
    <n v="53683"/>
  </r>
  <r>
    <d v="2023-11-08T00:00:00"/>
    <s v="NCC6198724"/>
    <x v="75"/>
    <s v="Enhanced LGO Pension Fund - Rechargeable Element"/>
    <n v="22904"/>
  </r>
  <r>
    <d v="2023-11-08T00:00:00"/>
    <s v="NCC6198724"/>
    <x v="75"/>
    <s v="Enhanced LGO Pension Fund - Rechargeable Element"/>
    <n v="156562"/>
  </r>
  <r>
    <d v="2023-11-02T00:00:00"/>
    <s v="NCC6198187"/>
    <x v="76"/>
    <s v="Vega - Blyth Air Testing October 2023"/>
    <n v="6810"/>
  </r>
  <r>
    <d v="2023-11-02T00:00:00"/>
    <s v="NCC6198187"/>
    <x v="76"/>
    <s v="Vega - Blyth Air Testing October 2023"/>
    <n v="6810"/>
  </r>
  <r>
    <d v="2023-11-01T00:00:00"/>
    <s v="NCC6198113"/>
    <x v="80"/>
    <s v="Action for children invoice R81IN1/00017400"/>
    <n v="62250"/>
  </r>
  <r>
    <d v="2023-11-01T00:00:00"/>
    <s v="NCC6198096"/>
    <x v="170"/>
    <s v="BT One Bill Q10201 - VP92521170 Oct 2023"/>
    <n v="6994"/>
  </r>
  <r>
    <d v="2023-10-30T00:00:00"/>
    <s v="NCC6197797"/>
    <x v="171"/>
    <s v="Furniture Rental September 2023"/>
    <n v="25117"/>
  </r>
  <r>
    <d v="2023-10-19T00:00:00"/>
    <s v="NCC6196828"/>
    <x v="171"/>
    <s v="1st Payment of sept 23 - Aug 24 "/>
    <n v="94220"/>
  </r>
  <r>
    <d v="2023-11-14T00:00:00"/>
    <s v="NCC6199458"/>
    <x v="171"/>
    <s v="Furniture Charges October 2023"/>
    <n v="24851"/>
  </r>
  <r>
    <d v="2023-11-03T00:00:00"/>
    <s v="NCC6198260"/>
    <x v="81"/>
    <s v="PLANER"/>
    <n v="10830"/>
  </r>
  <r>
    <d v="2023-10-27T00:00:00"/>
    <s v="NCC6197670"/>
    <x v="81"/>
    <s v="PLANER"/>
    <n v="8190"/>
  </r>
  <r>
    <d v="2023-10-03T00:00:00"/>
    <s v="NCC6194765"/>
    <x v="82"/>
    <s v="DN691937 Implementation Charge - Capital "/>
    <n v="49920"/>
  </r>
  <r>
    <d v="2023-10-03T00:00:00"/>
    <s v="NCC6194765"/>
    <x v="82"/>
    <s v="DN691937 10 Professional Services "/>
    <n v="7500"/>
  </r>
  <r>
    <d v="2023-10-03T00:00:00"/>
    <s v="NCC6194765"/>
    <x v="82"/>
    <s v="DN691937 Additional New Module Licence Charge"/>
    <n v="42500"/>
  </r>
  <r>
    <d v="2023-10-18T00:00:00"/>
    <s v="NCC6196573"/>
    <x v="172"/>
    <s v="Insight - Business Domain Licenses - Quote 0210438261 - Oct 2023"/>
    <n v="21600"/>
  </r>
  <r>
    <d v="2023-10-18T00:00:00"/>
    <s v="NCC6196573"/>
    <x v="172"/>
    <s v="Insight - Business Domain Licenses - Quote 0210438261 - Oct 2023"/>
    <n v="18000"/>
  </r>
  <r>
    <d v="2023-11-20T00:00:00"/>
    <s v="NCC6199885"/>
    <x v="173"/>
    <s v="CLV - FSM October half term"/>
    <n v="8240"/>
  </r>
  <r>
    <d v="2023-11-10T00:00:00"/>
    <s v="NCC6198988"/>
    <x v="174"/>
    <s v="Provision of Design Services Assistance (estimated costs)"/>
    <n v="9147"/>
  </r>
  <r>
    <d v="2023-11-16T00:00:00"/>
    <s v="NCC6199635"/>
    <x v="175"/>
    <s v="INVOICE ONLY"/>
    <n v="6511"/>
  </r>
  <r>
    <d v="2023-10-03T00:00:00"/>
    <s v="NCC6194834"/>
    <x v="176"/>
    <s v="Grounds Maintenance Service "/>
    <n v="10653"/>
  </r>
  <r>
    <d v="2023-10-30T00:00:00"/>
    <s v="NCC6197682"/>
    <x v="177"/>
    <s v="Repairs and Maintenance "/>
    <n v="10035"/>
  </r>
  <r>
    <d v="2023-10-30T00:00:00"/>
    <s v="NCC6197682"/>
    <x v="177"/>
    <s v="Security"/>
    <n v="8571"/>
  </r>
  <r>
    <d v="2023-11-08T00:00:00"/>
    <s v="NCC6198680"/>
    <x v="177"/>
    <s v="NLHF Union Chain Bridge - Material / Equipment / Publicity &amp; Promotion (May 23) Invoice No.3931"/>
    <n v="7533"/>
  </r>
  <r>
    <d v="2023-10-30T00:00:00"/>
    <s v="NCC6197682"/>
    <x v="177"/>
    <s v="Staffing 20%"/>
    <n v="6861"/>
  </r>
  <r>
    <d v="2023-11-08T00:00:00"/>
    <s v="NCC6198801"/>
    <x v="177"/>
    <s v="NLHF Union Chain Bridge - Material / Equipment / Publicity &amp; Promotion (Sept 23) Invoice No.4056"/>
    <n v="9748"/>
  </r>
  <r>
    <d v="2023-11-08T00:00:00"/>
    <s v="NCC6198802"/>
    <x v="177"/>
    <s v="NLHF Union Chain Bridge - Material / Equipment / Publicity &amp; Promotion (July 23) Invoice No.4033"/>
    <n v="16259"/>
  </r>
  <r>
    <d v="2023-11-08T00:00:00"/>
    <s v="NCC6198803"/>
    <x v="177"/>
    <s v="NLHF Union Chain Bridge - Material / Equipment / Publicity &amp; Promotion (April 23) Invoice No.3930"/>
    <n v="11489"/>
  </r>
  <r>
    <d v="2023-11-08T00:00:00"/>
    <s v="NCC6198804"/>
    <x v="177"/>
    <s v="NLHF Union Chain Bridge - Material / Equipment / Publicity &amp; Promotion (August 23) Invoice No.4034"/>
    <n v="11705"/>
  </r>
  <r>
    <d v="2023-10-30T00:00:00"/>
    <s v="NCC6197682"/>
    <x v="177"/>
    <s v="Electricity"/>
    <n v="11153"/>
  </r>
  <r>
    <d v="2023-10-30T00:00:00"/>
    <s v="NCC6197704"/>
    <x v="178"/>
    <s v="Age UK Northumberland - Grant Determination Title: HSF4 AgeUK_No 31/6496/TPO7 "/>
    <n v="70000"/>
  </r>
  <r>
    <d v="2023-11-23T00:00:00"/>
    <s v="NCC6200404"/>
    <x v="179"/>
    <s v="NUF Primary Stars Gold Package"/>
    <n v="12940"/>
  </r>
  <r>
    <d v="2023-11-08T00:00:00"/>
    <s v="NCC6198647"/>
    <x v="179"/>
    <s v="Programme coordination for Active Through Football, Berwick from 25/07/2022 to 31/07/2023. 142 hrs programme coordination at £25ph &amp; 53 hrs sports coach delivery at £35ph."/>
    <n v="5405"/>
  </r>
  <r>
    <d v="2023-12-05T00:00:00"/>
    <s v="NCC6201460"/>
    <x v="179"/>
    <s v="Invoice purposes only - inv no SINV-103879 re primary stars gold package 23/24"/>
    <n v="11860"/>
  </r>
  <r>
    <d v="2023-11-08T00:00:00"/>
    <s v="NCC6198647"/>
    <x v="179"/>
    <s v="Programme coordination for Active Through Football, Berwick from 25/07/2022 to 31/07/2023. 142 hrs programme coordination at £25ph &amp; 53 hrs sports coach delivery at £35ph."/>
    <n v="5405"/>
  </r>
  <r>
    <d v="2023-12-08T00:00:00"/>
    <s v="NCC6201952"/>
    <x v="0"/>
    <s v="Hire of W1000, Tipper and Brush. 30.10.2023 - 03.11.2023. Your invoice 40653 refers"/>
    <n v="5550"/>
  </r>
  <r>
    <d v="2023-12-01T00:00:00"/>
    <s v="NCC6201105"/>
    <x v="1"/>
    <s v="Invoice No RM1123/67"/>
    <n v="5719"/>
  </r>
  <r>
    <d v="2023-12-21T00:00:00"/>
    <s v="NCC6203242"/>
    <x v="180"/>
    <s v="MS4 - SIP for 999 Lines - MOBS integration and testing - 50% of costs"/>
    <n v="16660"/>
  </r>
  <r>
    <d v="2023-12-21T00:00:00"/>
    <s v="NCC6203243"/>
    <x v="180"/>
    <s v="MS3 DCS TLD103 Upgrade - 50% of costs"/>
    <n v="9026"/>
  </r>
  <r>
    <d v="2023-12-21T00:00:00"/>
    <s v="NCC6203244"/>
    <x v="180"/>
    <s v="MS2 DCS TLD1.3 Upgrade 50% of costs"/>
    <n v="10155"/>
  </r>
  <r>
    <d v="2023-12-19T00:00:00"/>
    <s v="NCC6202910"/>
    <x v="2"/>
    <s v="BT - CSBT93892 - BT - 0790377805, Wan recurring Line Rental &amp; charges 01.12.2023 - 31.12.2023"/>
    <n v="43598"/>
  </r>
  <r>
    <d v="2023-12-04T00:00:00"/>
    <s v="NCC6201132"/>
    <x v="2"/>
    <s v="BT - CSBT93892 - BT - 0790376097, Wan recurring Line Rental &amp; charges 01.11.2023 - 30.11.2023"/>
    <n v="46823"/>
  </r>
  <r>
    <d v="2023-11-23T00:00:00"/>
    <s v="NCC6200348"/>
    <x v="90"/>
    <s v="RoadsA analysis 01/11/23 -30/11/23 "/>
    <n v="8309"/>
  </r>
  <r>
    <d v="2023-11-21T00:00:00"/>
    <s v="NCC6200056"/>
    <x v="90"/>
    <s v="Roads A1 analysis Jul 23 - Aug 23 "/>
    <n v="7780"/>
  </r>
  <r>
    <d v="2023-12-06T00:00:00"/>
    <s v="NCC6201612"/>
    <x v="90"/>
    <s v="Road A analysis Dec 23"/>
    <n v="8309"/>
  </r>
  <r>
    <d v="2023-11-14T00:00:00"/>
    <s v="NCC6199456"/>
    <x v="181"/>
    <s v="ICP Course x 2 delegates"/>
    <n v="5440"/>
  </r>
  <r>
    <d v="2023-11-10T00:00:00"/>
    <s v="NCC6199163"/>
    <x v="182"/>
    <s v="IP211011 - Supply and lay tarmacadam road plannings to the areas B &amp; C, including the rolling and preparation of the area.                    "/>
    <n v="6787"/>
  </r>
  <r>
    <d v="2023-11-01T00:00:00"/>
    <s v="NCC6197999"/>
    <x v="91"/>
    <s v="Nov - Service 680 - Hexham to Bellingham - 22 @ £1146.25 - Mon-Fri"/>
    <n v="25218"/>
  </r>
  <r>
    <d v="2023-11-01T00:00:00"/>
    <s v="NCC6197997"/>
    <x v="91"/>
    <s v="Nov - Service 688 - Hexham - Allenheads via Allendale 22 @ £1147.50 - Mon-Fri"/>
    <n v="25245"/>
  </r>
  <r>
    <d v="2023-11-01T00:00:00"/>
    <s v="NCC6198002"/>
    <x v="91"/>
    <s v="Nov -  Service 74 Hexham - Newcastle Via Stamfordham, Ponteland - 22 @ £317.00 - Mon-Fri"/>
    <n v="6974"/>
  </r>
  <r>
    <d v="2023-12-13T00:00:00"/>
    <s v="NCC6202404"/>
    <x v="183"/>
    <s v="Salt Deliveries @ Rothbury Depot 05/11/2023 ***For invoice purposes only - DO NOT SEND TO SUPPLIER***Invoice no: 400052056"/>
    <n v="8494"/>
  </r>
  <r>
    <d v="2023-12-12T00:00:00"/>
    <s v="NCC6202209"/>
    <x v="92"/>
    <s v="North East Regional Employers Organisation - Invoice Number: 33059 "/>
    <n v="13194"/>
  </r>
  <r>
    <d v="2023-12-08T00:00:00"/>
    <s v="NCC6201828"/>
    <x v="184"/>
    <s v="Virtual School, Additional funding to support Northumberland's children in care as discussed with Tara Prescott."/>
    <n v="20000"/>
  </r>
  <r>
    <d v="2023-11-08T00:00:00"/>
    <s v="NCC6198704"/>
    <x v="185"/>
    <s v="DH230013 - Installation of a CCTV System for 8 Cameras. As per quotation 771481."/>
    <n v="6750"/>
  </r>
  <r>
    <d v="2023-11-08T00:00:00"/>
    <s v="NCC6198703"/>
    <x v="185"/>
    <s v="DH230013 - Installation of a CCTV System for 7 Cameras. As per quotation 771458."/>
    <n v="5757"/>
  </r>
  <r>
    <d v="2023-11-17T00:00:00"/>
    <s v="NCC6199770"/>
    <x v="6"/>
    <s v="Highways and Construction materials, PPE and LPT"/>
    <n v="7391"/>
  </r>
  <r>
    <d v="2023-11-16T00:00:00"/>
    <s v="NCC6199600"/>
    <x v="6"/>
    <s v="Street Lighting materials"/>
    <n v="9402"/>
  </r>
  <r>
    <d v="2023-11-24T00:00:00"/>
    <s v="NCC6200500"/>
    <x v="6"/>
    <s v="Highways and Construction materials, PPE and LPT"/>
    <n v="18481"/>
  </r>
  <r>
    <d v="2023-11-27T00:00:00"/>
    <s v="NCC6200586"/>
    <x v="6"/>
    <s v="MATERIALS FOR NORTH HIGHWAYS"/>
    <n v="8085"/>
  </r>
  <r>
    <d v="2023-11-23T00:00:00"/>
    <s v="NCC6200328"/>
    <x v="6"/>
    <s v="Highways Materials "/>
    <n v="57405"/>
  </r>
  <r>
    <d v="2023-11-27T00:00:00"/>
    <s v="NCC6200575"/>
    <x v="6"/>
    <s v="Jewson materials for Central - October 2023 - December 2023"/>
    <n v="8126"/>
  </r>
  <r>
    <d v="2023-11-20T00:00:00"/>
    <s v="NCC6199854"/>
    <x v="6"/>
    <s v="Highways Materials "/>
    <n v="13159"/>
  </r>
  <r>
    <d v="2023-11-21T00:00:00"/>
    <s v="NCC6200034"/>
    <x v="7"/>
    <s v="Highways Materials "/>
    <n v="6111"/>
  </r>
  <r>
    <d v="2023-11-21T00:00:00"/>
    <s v="NCC6200029"/>
    <x v="7"/>
    <s v="Highways Materials "/>
    <n v="6163"/>
  </r>
  <r>
    <d v="2023-11-21T00:00:00"/>
    <s v="NCC6200034"/>
    <x v="7"/>
    <s v="Highways Materials "/>
    <n v="6209"/>
  </r>
  <r>
    <d v="2023-11-21T00:00:00"/>
    <s v="NCC6200029"/>
    <x v="7"/>
    <s v="Highways Materials "/>
    <n v="6106"/>
  </r>
  <r>
    <d v="2023-11-21T00:00:00"/>
    <s v="NCC6200029"/>
    <x v="7"/>
    <s v="Highways Materials "/>
    <n v="6106"/>
  </r>
  <r>
    <d v="2023-11-21T00:00:00"/>
    <s v="NCC6200032"/>
    <x v="7"/>
    <s v="Highways Materials "/>
    <n v="7680"/>
  </r>
  <r>
    <d v="2023-11-16T00:00:00"/>
    <s v="NCC6199614"/>
    <x v="94"/>
    <s v="LYRECO SHORTHAND NOTEBOOK 150S 56G"/>
    <n v="302189390"/>
  </r>
  <r>
    <d v="2023-11-10T00:00:00"/>
    <s v="NCC6199037"/>
    <x v="94"/>
    <s v="PK24 VELCRO HOOK AND LOOPS 25MM"/>
    <n v="43775888"/>
  </r>
  <r>
    <d v="2023-11-10T00:00:00"/>
    <s v="NCC6199037"/>
    <x v="94"/>
    <s v="PK24 VELCRO HOOK AND LOOPS 25MM"/>
    <n v="43775886"/>
  </r>
  <r>
    <d v="2023-11-16T00:00:00"/>
    <s v="NCC6199614"/>
    <x v="94"/>
    <s v="LYRECO SHORTHAND NOTEBOOK 150S 56G"/>
    <n v="302189380"/>
  </r>
  <r>
    <d v="2023-10-24T00:00:00"/>
    <s v="NCC6197225"/>
    <x v="94"/>
    <s v="A4 White Copier Paper"/>
    <n v="211480567"/>
  </r>
  <r>
    <d v="2023-10-24T00:00:00"/>
    <s v="NCC6197225"/>
    <x v="94"/>
    <s v="A4 White Copier Paper"/>
    <n v="211480910"/>
  </r>
  <r>
    <d v="2023-11-16T00:00:00"/>
    <s v="NCC6199626"/>
    <x v="94"/>
    <s v="RM500 LYRECO PAPER A4 80G WH - PER REAM - 20 REAMS NOT BOXES"/>
    <n v="223195469"/>
  </r>
  <r>
    <d v="2023-11-13T00:00:00"/>
    <s v="NCC6199253"/>
    <x v="94"/>
    <s v="PUKKA JM018 METALLIC SPRING N/BK A4"/>
    <n v="511745140"/>
  </r>
  <r>
    <d v="2023-11-22T00:00:00"/>
    <s v="NCC6200301"/>
    <x v="94"/>
    <s v="MOUSE PAD GEL BLK"/>
    <n v="398448609"/>
  </r>
  <r>
    <d v="2023-11-16T00:00:00"/>
    <s v="NCC6199626"/>
    <x v="94"/>
    <s v="RM500 LYRECO PAPER A4 80G WH - PER REAM - 20 REAMS NOT BOXES"/>
    <n v="223195409"/>
  </r>
  <r>
    <d v="2023-11-20T00:00:00"/>
    <s v="NCC6199889"/>
    <x v="94"/>
    <s v="RM500 LYRECO PAPER A4 80G WH"/>
    <n v="223904203"/>
  </r>
  <r>
    <d v="2023-11-20T00:00:00"/>
    <s v="NCC6199889"/>
    <x v="94"/>
    <s v="RM500 LYRECO PAPER A4 80G WH"/>
    <n v="223904218"/>
  </r>
  <r>
    <d v="2023-11-22T00:00:00"/>
    <s v="NCC6200301"/>
    <x v="94"/>
    <s v="MOUSE PAD GEL BLK"/>
    <n v="398448596"/>
  </r>
  <r>
    <d v="2023-11-13T00:00:00"/>
    <s v="NCC6199253"/>
    <x v="94"/>
    <s v="PUKKA JM018 METALLIC SPRING N/BK A4"/>
    <n v="511745165"/>
  </r>
  <r>
    <d v="2023-12-11T00:00:00"/>
    <s v="NCC6202044"/>
    <x v="186"/>
    <s v="295080 - Workman Invoice "/>
    <n v="9997"/>
  </r>
  <r>
    <d v="2023-12-06T00:00:00"/>
    <s v="NCC6201485"/>
    <x v="186"/>
    <s v="Insurance Renewal Premium - Office 2 Northumbria House, Cramlington for period 01.04.23 - 31.03.24"/>
    <n v="5678"/>
  </r>
  <r>
    <d v="2023-12-12T00:00:00"/>
    <s v="NCC6202129"/>
    <x v="186"/>
    <s v="295080 - Workman Invoice 133570/9577  - Service Charge for 25/12/2023 - 24/03/2024. (Raised Quarterly)"/>
    <n v="7497"/>
  </r>
  <r>
    <d v="2023-11-13T00:00:00"/>
    <s v="NCC6199278"/>
    <x v="187"/>
    <s v="Northumberland Challenge Board, Dec 2022, Jan, Feb and"/>
    <n v="8715"/>
  </r>
  <r>
    <d v="2023-12-11T00:00:00"/>
    <s v="NCC6202084"/>
    <x v="95"/>
    <s v="Gamma Nov 2023 (Estate RM1045 GT065744)) - Line rental &amp; call charges"/>
    <n v="12476"/>
  </r>
  <r>
    <d v="2023-12-11T00:00:00"/>
    <s v="NCC6202084"/>
    <x v="95"/>
    <s v="Gamma Nov 2023 (Teams GB076964) Line rental &amp; call charges"/>
    <n v="6095"/>
  </r>
  <r>
    <d v="2023-12-06T00:00:00"/>
    <s v="NCC6201637"/>
    <x v="188"/>
    <s v="Invoice 345 North Lakes ET Autumn Term 23"/>
    <n v="7635"/>
  </r>
  <r>
    <d v="2023-12-01T00:00:00"/>
    <s v="NCC6201059"/>
    <x v="96"/>
    <s v="Street lighting materials"/>
    <n v="5209"/>
  </r>
  <r>
    <d v="2023-10-16T00:00:00"/>
    <s v="NCC6196272"/>
    <x v="189"/>
    <s v="FP23-024 New Bomford Falcon 6.5 VFA Side Arm Flail "/>
    <n v="45500"/>
  </r>
  <r>
    <d v="2023-10-16T00:00:00"/>
    <s v="NCC6196272"/>
    <x v="189"/>
    <s v="FP23-024 New Bomford Falcon 6.5 VFA Side Arm Flail "/>
    <n v="45500"/>
  </r>
  <r>
    <d v="2023-10-27T00:00:00"/>
    <s v="NCC6197558"/>
    <x v="190"/>
    <s v="NFRS Project Management and System Engineering (Frequentis Resource)"/>
    <n v="36576"/>
  </r>
  <r>
    <d v="2023-11-02T00:00:00"/>
    <s v="NCC6198182"/>
    <x v="97"/>
    <s v="Nichol Associates Asbestos Removal Blyth Area"/>
    <n v="7200"/>
  </r>
  <r>
    <d v="2023-11-02T00:00:00"/>
    <s v="NCC6198186"/>
    <x v="97"/>
    <s v="Nichol Associates - Asbestos Removal Blyth Area"/>
    <n v="10000"/>
  </r>
  <r>
    <d v="2023-11-02T00:00:00"/>
    <s v="NCC6198184"/>
    <x v="97"/>
    <s v="Nichol Associates - Asbestos Removal Blyth Area"/>
    <n v="10000"/>
  </r>
  <r>
    <d v="2023-11-02T00:00:00"/>
    <s v="NCC6198182"/>
    <x v="97"/>
    <s v="Nichol Associates Asbestos Removal Blyth Area"/>
    <n v="7200"/>
  </r>
  <r>
    <d v="2023-11-02T00:00:00"/>
    <s v="NCC6198186"/>
    <x v="97"/>
    <s v="Nichol Associates - Asbestos Removal Blyth Area"/>
    <n v="10000"/>
  </r>
  <r>
    <d v="2023-11-02T00:00:00"/>
    <s v="NCC6198184"/>
    <x v="97"/>
    <s v="Nichol Associates - Asbestos Removal Blyth Area"/>
    <n v="10000"/>
  </r>
  <r>
    <d v="2023-12-21T00:00:00"/>
    <s v="NCC6203446"/>
    <x v="9"/>
    <s v="West Materials - Maintenance"/>
    <n v="31546"/>
  </r>
  <r>
    <d v="2023-12-19T00:00:00"/>
    <s v="NCC6203003"/>
    <x v="9"/>
    <s v="WARM AC 10 CLOSE SURF 100/150"/>
    <n v="7085"/>
  </r>
  <r>
    <d v="2023-12-21T00:00:00"/>
    <s v="NCC6203447"/>
    <x v="9"/>
    <s v="West Materials - Maintenance"/>
    <n v="24543"/>
  </r>
  <r>
    <d v="2023-12-19T00:00:00"/>
    <s v="NCC6203003"/>
    <x v="9"/>
    <s v="WARM AC 10 CLOSE SURF 100/150"/>
    <n v="7085"/>
  </r>
  <r>
    <d v="2023-11-23T00:00:00"/>
    <s v="NCC6200460"/>
    <x v="9"/>
    <s v="West Materials - Maintenance"/>
    <n v="24535"/>
  </r>
  <r>
    <d v="2023-12-20T00:00:00"/>
    <s v="NCC6203180"/>
    <x v="9"/>
    <s v="West Materials - Construction"/>
    <n v="9221"/>
  </r>
  <r>
    <d v="2023-11-23T00:00:00"/>
    <s v="NCC6200462"/>
    <x v="9"/>
    <s v="West Materials - Maintenance"/>
    <n v="34983"/>
  </r>
  <r>
    <d v="2023-12-08T00:00:00"/>
    <s v="NCC6201954"/>
    <x v="99"/>
    <s v="AP for Inclusion Team"/>
    <n v="8185"/>
  </r>
  <r>
    <d v="2023-11-20T00:00:00"/>
    <s v="NCC6199924"/>
    <x v="99"/>
    <s v="AP for Inclusion Team"/>
    <n v="12290"/>
  </r>
  <r>
    <d v="2023-10-12T00:00:00"/>
    <s v="NCC6195977"/>
    <x v="11"/>
    <s v="November  PT23038  43  Cramlington to Morpeth  30Days  £507.21  Mon-Sun &amp; B/Hol"/>
    <n v="15216"/>
  </r>
  <r>
    <d v="2023-12-04T00:00:00"/>
    <s v="NCC6201127"/>
    <x v="11"/>
    <s v="Concessionary Travel reimbursement for Nov 23 (set fee)"/>
    <n v="295000"/>
  </r>
  <r>
    <d v="2023-10-13T00:00:00"/>
    <s v="NCC6196058"/>
    <x v="11"/>
    <s v="67 - Arriva Zone 2  which are £693.00 per pass."/>
    <n v="46431"/>
  </r>
  <r>
    <d v="2023-10-13T00:00:00"/>
    <s v="NCC6196058"/>
    <x v="11"/>
    <s v="26 - Arriva Zone 1 which are £553.50 per pass"/>
    <n v="14391"/>
  </r>
  <r>
    <d v="2023-10-11T00:00:00"/>
    <s v="NCC6195855"/>
    <x v="11"/>
    <s v="November  PT23028  434  Widdrington - Ashington - Cambois - North Blyth - Bedlington Station   26Days  1157  Mon-Sat"/>
    <n v="28207"/>
  </r>
  <r>
    <d v="2023-12-18T00:00:00"/>
    <s v="NCC6202784"/>
    <x v="102"/>
    <s v="Grant - Fuel Support for Northumberland Households. Citizen's Advice Northumberland ( Northumbrian Citizen's Advice Bureau )"/>
    <n v="75000"/>
  </r>
  <r>
    <d v="2023-12-20T00:00:00"/>
    <s v="NCC6203116"/>
    <x v="102"/>
    <s v="Citizen Advice Northumberland"/>
    <n v="32782"/>
  </r>
  <r>
    <d v="2023-12-19T00:00:00"/>
    <s v="NCC6203015"/>
    <x v="14"/>
    <s v="Operated Plant"/>
    <n v="12192"/>
  </r>
  <r>
    <d v="2023-11-01T00:00:00"/>
    <s v="NCC6198013"/>
    <x v="191"/>
    <s v="Tynedale House - Electrolux WH6-11 Comercial Washing Machine inc Installation "/>
    <n v="6800"/>
  </r>
  <r>
    <d v="2023-11-28T00:00:00"/>
    <s v="NCC6200693"/>
    <x v="192"/>
    <s v="Invoice CWI0002863 Cambian Dilston College CA Autumn 23"/>
    <n v="14314"/>
  </r>
  <r>
    <d v="2023-12-13T00:00:00"/>
    <s v="NCC6202293"/>
    <x v="192"/>
    <s v="Invoice CWI0002865 Cambian Dilston College CA Spring Term 24"/>
    <n v="14314"/>
  </r>
  <r>
    <d v="2023-11-28T00:00:00"/>
    <s v="NCC6200691"/>
    <x v="192"/>
    <s v="Invoice CWI0002864 Cambian Dilston College CA Additional Support Autumn 23"/>
    <n v="8833"/>
  </r>
  <r>
    <d v="2023-12-13T00:00:00"/>
    <s v="NCC6202294"/>
    <x v="192"/>
    <s v="Invoice CWI0002866 Cambian Dilston College CA Add Support Spring Term 24"/>
    <n v="8833"/>
  </r>
  <r>
    <d v="2023-12-11T00:00:00"/>
    <s v="NCC6202114"/>
    <x v="193"/>
    <s v="Invoice No 7449"/>
    <n v="6166"/>
  </r>
  <r>
    <d v="2023-12-13T00:00:00"/>
    <s v="NCC6202313"/>
    <x v="194"/>
    <s v="Rent for South Nelson Industrial Estate - Unit 43, Colbourne Crescent, South Nelson Industrial Estate 25.12.23 - 24.3.24"/>
    <n v="20165"/>
  </r>
  <r>
    <d v="2023-12-13T00:00:00"/>
    <s v="NCC6202313"/>
    <x v="194"/>
    <s v="Rent for South Nelson Industrial Estate - Unit 43, Colbourne Crescent, South Nelson Industrial Estate 25.12.23 - 24.3.24"/>
    <n v="20165"/>
  </r>
  <r>
    <d v="2023-11-06T00:00:00"/>
    <s v="NCC6198485"/>
    <x v="195"/>
    <s v="JCS Online Resources for the FMP and BNA bundle unlimited seats - Public Libraries 1 Feb 2024 - 31 Jan 2025, Quotation ref: 65052"/>
    <n v="7988"/>
  </r>
  <r>
    <d v="2023-11-07T00:00:00"/>
    <s v="NCC6198590"/>
    <x v="196"/>
    <s v="18 x 10kg of Sakarat Bromabait"/>
    <n v="9364"/>
  </r>
  <r>
    <d v="2023-11-07T00:00:00"/>
    <s v="NCC6198590"/>
    <x v="196"/>
    <s v="18 x 10kg of Sakarat Bromabait"/>
    <n v="8843"/>
  </r>
  <r>
    <d v="2023-12-14T00:00:00"/>
    <s v="AND6009199"/>
    <x v="197"/>
    <s v="BSLC - Payment in respect of MWCloud External device integration for 25/01/23 to 24/01/24 - Technogym"/>
    <n v="5565"/>
  </r>
  <r>
    <d v="2023-12-07T00:00:00"/>
    <s v="NCC6201744"/>
    <x v="198"/>
    <s v="INV-0054 Case Manager Core System &amp; Case Manager Module - 20 Users"/>
    <n v="10308"/>
  </r>
  <r>
    <d v="2023-12-08T00:00:00"/>
    <s v="NCC6201830"/>
    <x v="199"/>
    <s v="Grant Underspend for Project - Post Covid Projects 2, ACPG-00449515"/>
    <n v="7619"/>
  </r>
  <r>
    <d v="2023-10-30T00:00:00"/>
    <s v="NCC6197801"/>
    <x v="200"/>
    <s v="128019 - Topographical survey of the former middle school site."/>
    <n v="6950"/>
  </r>
  <r>
    <d v="2023-11-30T00:00:00"/>
    <s v="NCC6201035"/>
    <x v="201"/>
    <s v="HAF Winter 2023"/>
    <n v="9000"/>
  </r>
  <r>
    <d v="2023-11-16T00:00:00"/>
    <s v="NCC6199701"/>
    <x v="202"/>
    <s v="North Pennine Link Group. Steven Hewitson. Your draft invoice dated 10/11/2023 refers. "/>
    <n v="7063"/>
  </r>
  <r>
    <d v="2023-11-09T00:00:00"/>
    <s v="NCC6198905"/>
    <x v="202"/>
    <s v="North Pennine Link Group. Steven Hewitson. Your draft invoice dated 04/10/2023 refers. "/>
    <n v="8058"/>
  </r>
  <r>
    <d v="2023-12-21T00:00:00"/>
    <s v="NCC6203301"/>
    <x v="21"/>
    <s v="Construction works. WE 10/12/2023. Your invoice 860 refers. "/>
    <n v="5324"/>
  </r>
  <r>
    <d v="2023-11-21T00:00:00"/>
    <s v="NCC6200103"/>
    <x v="203"/>
    <s v="Request for payment of £12,358.50 for the Integrated Domestic Abuse Service for "/>
    <n v="12359"/>
  </r>
  <r>
    <d v="2023-12-15T00:00:00"/>
    <s v="NCC6202710"/>
    <x v="23"/>
    <s v="November 2023 Unitary Charge for Integrated Waste Management Services"/>
    <n v="2195157"/>
  </r>
  <r>
    <d v="2023-10-31T00:00:00"/>
    <s v="NCC6197928"/>
    <x v="204"/>
    <s v="Cath Brown Consultancy - ILM Level 5 cohort for December 23 (4 x candidates  at £1750)"/>
    <n v="21000"/>
  </r>
  <r>
    <d v="2023-10-31T00:00:00"/>
    <s v="NCC6197928"/>
    <x v="204"/>
    <s v="Cath Brown Consultancy - ILM Level 5 cohort for December 23 (4 x candidates  at £1750)"/>
    <n v="7000"/>
  </r>
  <r>
    <d v="2023-10-31T00:00:00"/>
    <s v="NCC6197928"/>
    <x v="204"/>
    <s v="Cath Brown Consultancy - ILM Level 5 cohort for December 23 (4 x candidates  at £1750)"/>
    <n v="28000"/>
  </r>
  <r>
    <d v="2023-10-26T00:00:00"/>
    <s v="NCC6197467"/>
    <x v="205"/>
    <s v="Inspection works and production of condition/options report for the Royal Tweed Bridge"/>
    <n v="6417"/>
  </r>
  <r>
    <d v="2023-10-26T00:00:00"/>
    <s v="NCC6197467"/>
    <x v="205"/>
    <s v="Inspection works and production of condition/options report for the Royal Tweed Bridge"/>
    <n v="5347"/>
  </r>
  <r>
    <d v="2023-12-14T00:00:00"/>
    <s v="NCC6202586"/>
    <x v="206"/>
    <s v="Virtual School, Additional funding to support Northumberland's children in care as discussed with Tara Prescott."/>
    <n v="20000"/>
  </r>
  <r>
    <d v="2023-11-20T00:00:00"/>
    <s v="NCC6199882"/>
    <x v="206"/>
    <s v="Wise Academies - all academies in group October Half Term FSM"/>
    <n v="13060"/>
  </r>
  <r>
    <d v="2023-12-22T00:00:00"/>
    <s v="NCC6203462"/>
    <x v="206"/>
    <s v="Haltwhistle Primary Academy Autumn Term 23 SEN Notional Payment "/>
    <n v="28760"/>
  </r>
  <r>
    <d v="2023-11-20T00:00:00"/>
    <s v="NCC6199883"/>
    <x v="112"/>
    <s v="NELT - Ashington Academy "/>
    <n v="5928"/>
  </r>
  <r>
    <d v="2023-12-19T00:00:00"/>
    <s v="NCC6202971"/>
    <x v="207"/>
    <s v="Tolent Solutions- Final Payment Liquidation Outstanding Monies January 2023 -"/>
    <n v="13265"/>
  </r>
  <r>
    <d v="2023-12-21T00:00:00"/>
    <s v="NCC6203382"/>
    <x v="208"/>
    <s v="Waste disposal for Construction/Highways"/>
    <n v="6370"/>
  </r>
  <r>
    <d v="2023-12-11T00:00:00"/>
    <s v="NCC6201981"/>
    <x v="113"/>
    <s v="Concessionary Travel reimbursement for Nov 23 (with shadow fare adjustment based on Oct 22)"/>
    <n v="9691"/>
  </r>
  <r>
    <d v="2023-11-30T00:00:00"/>
    <s v="NCC6201009"/>
    <x v="209"/>
    <s v="Provision of the Safecall Confidential Reporting Line Service for the period 01/07/2023 - 30/06/2024"/>
    <n v="6252"/>
  </r>
  <r>
    <d v="2023-10-03T00:00:00"/>
    <s v="NCC6194779"/>
    <x v="24"/>
    <s v="Astley High / Whytrig Middle Schools replacement buildings"/>
    <n v="189453"/>
  </r>
  <r>
    <d v="2023-10-27T00:00:00"/>
    <s v="NCC6197674"/>
    <x v="210"/>
    <s v="IP231006 - Demolition of Pavilion and associated works."/>
    <n v="14637"/>
  </r>
  <r>
    <d v="2023-12-04T00:00:00"/>
    <s v="NCC6201145"/>
    <x v="25"/>
    <s v="NSBS - 2 A P, Alnwick - Replacement of solid "/>
    <n v="16087"/>
  </r>
  <r>
    <d v="2023-10-11T00:00:00"/>
    <s v="NCC6195841"/>
    <x v="25"/>
    <s v="Various Building works at Ormston Plessey and scott street east hartford"/>
    <n v="37011"/>
  </r>
  <r>
    <d v="2023-12-04T00:00:00"/>
    <s v="NCC6201145"/>
    <x v="25"/>
    <s v="NSBS - 2 A P, Alnwick - Replacement of solid "/>
    <n v="15282"/>
  </r>
  <r>
    <d v="2023-12-04T00:00:00"/>
    <s v="NCC6201145"/>
    <x v="25"/>
    <s v="NSBS - 2 A P, Alnwick - Replacement of solid "/>
    <n v="16891"/>
  </r>
  <r>
    <d v="2023-12-07T00:00:00"/>
    <s v="NCC6201747"/>
    <x v="28"/>
    <s v="Invoice for hire of operatives. 20.11.2023 - 25.11.2023. Your invoice 5470 refers"/>
    <n v="6749"/>
  </r>
  <r>
    <d v="2023-12-07T00:00:00"/>
    <s v="NCC6201820"/>
    <x v="28"/>
    <s v="Invoice for hire of operatives. 29.08.2023 - 02.09.2023. Your invoice 5253 refers"/>
    <n v="7496"/>
  </r>
  <r>
    <d v="2023-12-11T00:00:00"/>
    <s v="NCC6202095"/>
    <x v="28"/>
    <s v="Invoice for hire of operatives. 13.11.2023 - 17.11.2023. Your invoice 5469 refers"/>
    <n v="7844"/>
  </r>
  <r>
    <d v="2023-12-07T00:00:00"/>
    <s v="NCC6201816"/>
    <x v="28"/>
    <s v="Invoice for hire of operatives. 31.07.2023 - 05.08.2023. Your invoice 5249 refers"/>
    <n v="5337"/>
  </r>
  <r>
    <d v="2023-12-07T00:00:00"/>
    <s v="NCC6201749"/>
    <x v="28"/>
    <s v="Invoice for hire of operatives. 30.10.2023 - 03.11.2023. Your invoice 5467 refers"/>
    <n v="7844"/>
  </r>
  <r>
    <d v="2023-12-07T00:00:00"/>
    <s v="NCC6201807"/>
    <x v="28"/>
    <s v="Invoice for hire of operatives. 06.11.2023 - 11.11.2023. Your invoice 5451 refers"/>
    <n v="5652"/>
  </r>
  <r>
    <d v="2023-12-07T00:00:00"/>
    <s v="NCC6201812"/>
    <x v="28"/>
    <s v="Invoice for hire of operatives. 09.10.2023 - 14.10.2023. Your invoice 5384 refers"/>
    <n v="8393"/>
  </r>
  <r>
    <d v="2023-12-07T00:00:00"/>
    <s v="NCC6201818"/>
    <x v="28"/>
    <s v="Invoice for hire of operatives. 14.08.2023 - 19.08.2023. Your invoice 5251 refers"/>
    <n v="7379"/>
  </r>
  <r>
    <d v="2023-12-07T00:00:00"/>
    <s v="NCC6201814"/>
    <x v="28"/>
    <s v="Invoice for hire of operatives. 23.10.2023 - 28.10.2023. Your invoice 5386 refers"/>
    <n v="7826"/>
  </r>
  <r>
    <d v="2023-12-11T00:00:00"/>
    <s v="NCC6202096"/>
    <x v="28"/>
    <s v="Invoice for hire of operatives. 06.11.2023 - 11.11.2023. Your invoice 5468 refers"/>
    <n v="5207"/>
  </r>
  <r>
    <d v="2023-12-07T00:00:00"/>
    <s v="NCC6201813"/>
    <x v="28"/>
    <s v="Invoice for hire of operatives. 16.10.2023 - 20.10.2023. Your invoice 5385 refers"/>
    <n v="8414"/>
  </r>
  <r>
    <d v="2023-12-12T00:00:00"/>
    <s v="NCC6202266"/>
    <x v="28"/>
    <s v="CE220007C - Hire of operatives 06/11/2023 - 11/11/2023 - invoice 5451"/>
    <n v="5652"/>
  </r>
  <r>
    <d v="2023-12-07T00:00:00"/>
    <s v="NCC6201819"/>
    <x v="28"/>
    <s v="Invoice for hire of operatives. 21.08.2023 - 26.08.2023. your invoice 5252 refers"/>
    <n v="9374"/>
  </r>
  <r>
    <d v="2023-12-12T00:00:00"/>
    <s v="NCC6202221"/>
    <x v="116"/>
    <s v="Invoice 3762196 Our ref: AEH/NOR/0388.00118"/>
    <n v="5000"/>
  </r>
  <r>
    <d v="2023-10-16T00:00:00"/>
    <s v="NCC6196315"/>
    <x v="211"/>
    <s v="To Provision of Services from Harbour; "/>
    <n v="62750"/>
  </r>
  <r>
    <d v="2023-10-09T00:00:00"/>
    <s v="NCC6195427"/>
    <x v="211"/>
    <s v="To Provision of Services from Harbour; "/>
    <n v="24747"/>
  </r>
  <r>
    <d v="2023-10-16T00:00:00"/>
    <s v="NCC6196315"/>
    <x v="211"/>
    <s v="To Provision of Services from Harbour; "/>
    <n v="51750"/>
  </r>
  <r>
    <d v="2023-11-30T00:00:00"/>
    <s v="NCC6201022"/>
    <x v="212"/>
    <s v="Winer HAF 2023/2024 50 places at 4 days"/>
    <n v="5000"/>
  </r>
  <r>
    <d v="2023-11-27T00:00:00"/>
    <s v="AND6009123"/>
    <x v="117"/>
    <s v="Ashington LC - Payment in respect of Invoice SIN2571111 PRS PPL 1.4.2023 - 31.3.2024"/>
    <n v="5882"/>
  </r>
  <r>
    <d v="2023-11-27T00:00:00"/>
    <s v="NCC6200572"/>
    <x v="213"/>
    <s v="TS finders fee "/>
    <n v="5737"/>
  </r>
  <r>
    <d v="2023-10-30T00:00:00"/>
    <s v="NCC6197735"/>
    <x v="214"/>
    <s v="Acorns"/>
    <n v="24581"/>
  </r>
  <r>
    <d v="2023-12-08T00:00:00"/>
    <s v="NCC6201955"/>
    <x v="32"/>
    <s v="AP for Inclusion Team"/>
    <n v="17100"/>
  </r>
  <r>
    <d v="2023-12-08T00:00:00"/>
    <s v="NCC6201955"/>
    <x v="32"/>
    <s v="AP for Inclusion Team"/>
    <n v="14250"/>
  </r>
  <r>
    <d v="2023-11-20T00:00:00"/>
    <s v="NCC6199918"/>
    <x v="32"/>
    <s v="AP for Inclusion Team"/>
    <n v="10567"/>
  </r>
  <r>
    <d v="2023-11-28T00:00:00"/>
    <s v="NCC6200805"/>
    <x v="33"/>
    <s v="4th payment to Advance for Lanercost Demo"/>
    <n v="102960"/>
  </r>
  <r>
    <d v="2023-10-31T00:00:00"/>
    <s v="NCC6197838"/>
    <x v="215"/>
    <s v="*DO NOT SEND TO SUPPLIER*"/>
    <n v="25420"/>
  </r>
  <r>
    <d v="2023-12-11T00:00:00"/>
    <s v="NCC6202105"/>
    <x v="216"/>
    <s v="Partial exemption support for VAT 2023-24 "/>
    <n v="5000"/>
  </r>
  <r>
    <d v="2023-11-15T00:00:00"/>
    <s v="NCC6199526"/>
    <x v="217"/>
    <s v="South Tyneside &amp; Sunderland NHS FT - GUM Q2 2023-24"/>
    <n v="8580"/>
  </r>
  <r>
    <d v="2023-12-05T00:00:00"/>
    <s v="NCC6201461"/>
    <x v="218"/>
    <s v="CONFIRMATION ORDER FOR INV NT67489 FOR PROFESSIONAL SERVICES OCT POWBURN **DO NOT SEND TO SUPPLIER"/>
    <n v="5305"/>
  </r>
  <r>
    <d v="2023-12-21T00:00:00"/>
    <s v="NCC6203403"/>
    <x v="37"/>
    <s v="AP for Inclusion Team"/>
    <n v="17490"/>
  </r>
  <r>
    <d v="2023-12-08T00:00:00"/>
    <s v="NCC6201860"/>
    <x v="37"/>
    <s v="AP for Inclusion Team"/>
    <n v="20925"/>
  </r>
  <r>
    <d v="2023-12-08T00:00:00"/>
    <s v="NCC6201870"/>
    <x v="37"/>
    <s v="AP for Inclusion Team"/>
    <n v="21000"/>
  </r>
  <r>
    <d v="2023-11-20T00:00:00"/>
    <s v="NCC6199922"/>
    <x v="37"/>
    <s v="AP for Inclusion Team"/>
    <n v="17490"/>
  </r>
  <r>
    <d v="2023-11-20T00:00:00"/>
    <s v="NCC6199923"/>
    <x v="37"/>
    <s v="AP for Inclusion Team"/>
    <n v="17490"/>
  </r>
  <r>
    <d v="2023-12-04T00:00:00"/>
    <s v="NCC6201126"/>
    <x v="219"/>
    <s v="Specialist male only unit at Wansbeck Care Centre - 04 August - 31 October 2023"/>
    <n v="29370"/>
  </r>
  <r>
    <d v="2023-11-17T00:00:00"/>
    <s v="NCC6199794"/>
    <x v="219"/>
    <s v="Specialist male only unit at Wansbeck Care Centre"/>
    <n v="9240"/>
  </r>
  <r>
    <d v="2023-11-27T00:00:00"/>
    <s v="NCC6200597"/>
    <x v="220"/>
    <s v="Printing of council magazine Northumberland News"/>
    <n v="11285"/>
  </r>
  <r>
    <d v="2023-11-27T00:00:00"/>
    <s v="NCC6200597"/>
    <x v="220"/>
    <s v="Printing of council magazine Northumberland News"/>
    <n v="11949"/>
  </r>
  <r>
    <d v="2023-10-09T00:00:00"/>
    <s v="NCC6195361"/>
    <x v="221"/>
    <s v="128019 - Master Planning and Public Consultation Event."/>
    <n v="7818"/>
  </r>
  <r>
    <d v="2023-12-21T00:00:00"/>
    <s v="NCC6203336"/>
    <x v="38"/>
    <s v="TRAFFIC MANAGEMENT SERVICES"/>
    <n v="11412"/>
  </r>
  <r>
    <d v="2023-11-11T00:00:00"/>
    <s v="NCC6199205"/>
    <x v="38"/>
    <s v="TRAFFIC MANAGEMENT SERVICES"/>
    <n v="6890"/>
  </r>
  <r>
    <d v="2023-12-08T00:00:00"/>
    <s v="NCC6201854"/>
    <x v="39"/>
    <s v="AP for Inclusion Team"/>
    <n v="6710"/>
  </r>
  <r>
    <d v="2023-10-23T00:00:00"/>
    <s v="NCC6197038"/>
    <x v="222"/>
    <s v="NCC - Office 365 breach remediation - 40 Hour initial engagement"/>
    <n v="9200"/>
  </r>
  <r>
    <d v="2023-12-19T00:00:00"/>
    <s v="NCC6202926"/>
    <x v="223"/>
    <s v="CX Feedback package for 1 year commencing 30th October 2023 - Invoice no. 21239"/>
    <n v="5600"/>
  </r>
  <r>
    <d v="2023-11-20T00:00:00"/>
    <s v="NCC6199997"/>
    <x v="40"/>
    <s v="Invoice 12414 Young Foundations JT November 23"/>
    <n v="7835"/>
  </r>
  <r>
    <d v="2023-11-20T00:00:00"/>
    <s v="NCC6199996"/>
    <x v="40"/>
    <s v="Invoice 12420 Young Foundations JC November 23"/>
    <n v="7891"/>
  </r>
  <r>
    <d v="2023-11-20T00:00:00"/>
    <s v="NCC6199998"/>
    <x v="40"/>
    <s v="Invoice 12409 Young Foundations CBC November 23"/>
    <n v="10913"/>
  </r>
  <r>
    <d v="2023-12-21T00:00:00"/>
    <s v="NCC6203454"/>
    <x v="41"/>
    <s v="Invoice 223 for Bikeability Training for Darras Hall Sch, Ellington Sch,  NCEA William Leach Campus, Seaton Sluice Middle, Croftway Academy Hexham Middle, Cambis Primary - Greenhead C of E Primary"/>
    <n v="8425"/>
  </r>
  <r>
    <d v="2023-12-15T00:00:00"/>
    <s v="NCC6202648"/>
    <x v="41"/>
    <s v="invoice 212 for October 2023 - for Bikeability Training for Embleton Primary, Ringway Primary, Warkworth Primary, Northburn Primary, Prudhoe Castle First, Thropton First, Slaley First, Lowick First, Grace Darling First, Haltwhistle"/>
    <n v="10240"/>
  </r>
  <r>
    <d v="2023-12-20T00:00:00"/>
    <s v="NCC6203223"/>
    <x v="224"/>
    <s v="WINTER HAF 23"/>
    <n v="6000"/>
  </r>
  <r>
    <d v="2023-12-20T00:00:00"/>
    <s v="NCC6203223"/>
    <x v="224"/>
    <s v="WINTER HAF 23"/>
    <n v="6000"/>
  </r>
  <r>
    <d v="2023-12-28T00:00:00"/>
    <s v="NCC6203608"/>
    <x v="42"/>
    <s v="Bishop Bewick - MASO 1576"/>
    <n v="5380"/>
  </r>
  <r>
    <d v="2023-12-19T00:00:00"/>
    <s v="NCC6203033"/>
    <x v="44"/>
    <s v="Invoice 1027 GUST December 23"/>
    <n v="32096"/>
  </r>
  <r>
    <d v="2023-12-07T00:00:00"/>
    <s v="NCC6201746"/>
    <x v="45"/>
    <s v="AP for Inclusion Team"/>
    <n v="5865"/>
  </r>
  <r>
    <d v="2023-10-26T00:00:00"/>
    <s v="NCC6197483"/>
    <x v="225"/>
    <s v="Nov 6th start - Route AMB0002 - Widdrington to JCSC operating 5 days per week"/>
    <n v="7410"/>
  </r>
  <r>
    <d v="2023-10-27T00:00:00"/>
    <s v="NCC6197654"/>
    <x v="225"/>
    <s v="Nov 6th start - Route AMB0004 - Widdrington via Hadston to JCSC operating 5 days per week"/>
    <n v="7980"/>
  </r>
  <r>
    <d v="2023-10-24T00:00:00"/>
    <s v="NCC6197201"/>
    <x v="225"/>
    <s v="Nov - Route BLY0001 - Pegswood via Ashington to Blyth Academy operating 5 days per week"/>
    <n v="6441"/>
  </r>
  <r>
    <d v="2023-11-09T00:00:00"/>
    <s v="NCC6198861"/>
    <x v="226"/>
    <s v="Rent for 27 Fenkle Street, Alnwick for period 28.12.23 - 28.03.24"/>
    <n v="5801"/>
  </r>
  <r>
    <d v="2023-12-07T00:00:00"/>
    <s v="NCC6201668"/>
    <x v="46"/>
    <s v="CONFIRMATION ORDER FOR INV REF DJL/23/576 AT THE WYND ALNMOUTH **DO NOT SEND TO SUPPLIER"/>
    <n v="6688"/>
  </r>
  <r>
    <d v="2023-11-29T00:00:00"/>
    <s v="NCC6200847"/>
    <x v="46"/>
    <s v="Ulitipave M10 30mm and bond coat only"/>
    <n v="20298"/>
  </r>
  <r>
    <d v="2023-11-16T00:00:00"/>
    <s v="NCC6199669"/>
    <x v="46"/>
    <s v="Resurfacing work carried out "/>
    <n v="10289"/>
  </r>
  <r>
    <d v="2023-11-06T00:00:00"/>
    <s v="NCC6198340"/>
    <x v="46"/>
    <s v="HD221369 - Harwood (Foam) - invoice DJL/23/492"/>
    <n v="86844"/>
  </r>
  <r>
    <d v="2023-11-08T00:00:00"/>
    <s v="NCC6198678"/>
    <x v="46"/>
    <s v="Resurfacing work carried"/>
    <n v="162526"/>
  </r>
  <r>
    <d v="2023-11-08T00:00:00"/>
    <s v="NCC6198777"/>
    <x v="46"/>
    <s v="Work carried out "/>
    <n v="27418"/>
  </r>
  <r>
    <d v="2023-12-01T00:00:00"/>
    <s v="NCC6201101"/>
    <x v="130"/>
    <s v="o2 Line Rental charges Dec 2023"/>
    <n v="12311"/>
  </r>
  <r>
    <d v="2023-11-09T00:00:00"/>
    <s v="NCC6198849"/>
    <x v="130"/>
    <s v="o2 Line Rental charges Nov 2023"/>
    <n v="12276"/>
  </r>
  <r>
    <d v="2023-12-19T00:00:00"/>
    <s v="NCC6202955"/>
    <x v="131"/>
    <s v="AWS Service Charges - EUINGB23 5295486 Oct 2023"/>
    <n v="7578"/>
  </r>
  <r>
    <d v="2023-11-23T00:00:00"/>
    <s v="NCC6200332"/>
    <x v="131"/>
    <s v="AWS Service Charges - EUINGB23- 4749003 Sept 2023"/>
    <n v="6696"/>
  </r>
  <r>
    <d v="2023-11-09T00:00:00"/>
    <s v="NCC6198899"/>
    <x v="227"/>
    <s v="Payment to HUSK for gateway 2, 3 and 4 work - Amble. "/>
    <n v="27000"/>
  </r>
  <r>
    <d v="2023-10-13T00:00:00"/>
    <s v="NCC6196092"/>
    <x v="228"/>
    <s v="SOLITE / PRO / LOW / BB SOLITE PRO LOW WITH BATTERY BACK UP, OUR REF ( B903H ). AS PER E-MAIL QUOTE DATED 25/09/2023_x0009__x0009__x0009_"/>
    <n v="6300"/>
  </r>
  <r>
    <d v="2023-10-13T00:00:00"/>
    <s v="NCC6196103"/>
    <x v="228"/>
    <s v="SOLITE / PRO / LOW / BB SOLITE PRO LOW WITH BATTERY BACK UP, OUR REF ( B903H ). AS PER E-MAIL QUOTE DATED 25/09/2023_x0009__x0009__x0009_"/>
    <n v="5600"/>
  </r>
  <r>
    <d v="2023-10-13T00:00:00"/>
    <s v="NCC6196092"/>
    <x v="228"/>
    <s v="SOLITE / PRO / LOW / BB SOLITE PRO LOW WITH BATTERY BACK UP, OUR REF ( B903H ). AS PER E-MAIL QUOTE DATED 25/09/2023_x0009__x0009__x0009_"/>
    <n v="5600"/>
  </r>
  <r>
    <d v="2023-10-13T00:00:00"/>
    <s v="NCC6196093"/>
    <x v="228"/>
    <s v="SOLITE / PRO / LOW / BB SOLITE PRO LOW WITH BATTERY BACK UP, OUR REF ( B903H ). AS PER E-MAIL QUOTE DATED 25/09/2023_x0009__x0009__x0009_"/>
    <n v="7000"/>
  </r>
  <r>
    <d v="2023-11-30T00:00:00"/>
    <s v="NCC6201027"/>
    <x v="229"/>
    <s v="Work Order 4 - Permanent Works - Phase 1 - Newsham Bridge Only"/>
    <n v="4843205"/>
  </r>
  <r>
    <d v="2023-11-30T00:00:00"/>
    <s v="NCC6201027"/>
    <x v="229"/>
    <s v="Work Order 4 - Permanent Works - Phase 1 - Newsham Bridge Only"/>
    <n v="312012"/>
  </r>
  <r>
    <d v="2023-11-30T00:00:00"/>
    <s v="NCC6201027"/>
    <x v="229"/>
    <s v="Work Order 4 - Permanent Works - Phase 1 - Newsham Bridge Only"/>
    <n v="4843205"/>
  </r>
  <r>
    <d v="2023-10-26T00:00:00"/>
    <s v="NCC6197468"/>
    <x v="230"/>
    <s v="DN580991 Expenses Classic "/>
    <n v="25776"/>
  </r>
  <r>
    <d v="2023-11-17T00:00:00"/>
    <s v="NCC6199760"/>
    <x v="230"/>
    <s v="Allocate Software (RLD Atix) - Quote ID: QUO-NCC002-25102023 - ER Tracker (SAAS) Inc Letter Templates &amp; Integrated emails (Commercial)"/>
    <n v="24644"/>
  </r>
  <r>
    <d v="2023-10-26T00:00:00"/>
    <s v="NCC6197468"/>
    <x v="230"/>
    <s v="DN580991 Commercial - Driver "/>
    <n v="6750"/>
  </r>
  <r>
    <d v="2023-12-12T00:00:00"/>
    <s v="NCC6202275"/>
    <x v="48"/>
    <s v="Invoice 113995 Parkside House VM Spring Term 23"/>
    <n v="12543"/>
  </r>
  <r>
    <d v="2023-12-12T00:00:00"/>
    <s v="NCC6202247"/>
    <x v="48"/>
    <s v="Invoice 113996 Parkside House JG Spring Term 23"/>
    <n v="9288"/>
  </r>
  <r>
    <d v="2023-12-12T00:00:00"/>
    <s v="NCC6202274"/>
    <x v="48"/>
    <s v="Invoice 113997 Parkside House JJT Spring Term 23"/>
    <n v="16368"/>
  </r>
  <r>
    <d v="2023-12-13T00:00:00"/>
    <s v="NCC6202305"/>
    <x v="48"/>
    <s v="Invoice 114487 Parkside House RB Spring Term 24"/>
    <n v="11568"/>
  </r>
  <r>
    <d v="2023-12-12T00:00:00"/>
    <s v="NCC6202283"/>
    <x v="48"/>
    <s v="Invoice 114485 Parkside House SB Spring Term 23"/>
    <n v="11568"/>
  </r>
  <r>
    <d v="2023-12-12T00:00:00"/>
    <s v="NCC6202272"/>
    <x v="48"/>
    <s v="Invoice 114483 Parkside House CC Spring Term 23"/>
    <n v="9046"/>
  </r>
  <r>
    <d v="2023-12-13T00:00:00"/>
    <s v="NCC6202304"/>
    <x v="48"/>
    <s v="Invoice 114488 Parkside House CTW Spring Term 24"/>
    <n v="11177"/>
  </r>
  <r>
    <d v="2023-12-13T00:00:00"/>
    <s v="NCC6202307"/>
    <x v="48"/>
    <s v="Invoice 114484 Parkside House CT Spring "/>
    <n v="11568"/>
  </r>
  <r>
    <d v="2023-12-12T00:00:00"/>
    <s v="NCC6202278"/>
    <x v="48"/>
    <s v="Invoice 113992 Parkside House WMc Spring Term 23"/>
    <n v="9288"/>
  </r>
  <r>
    <d v="2023-12-12T00:00:00"/>
    <s v="NCC6202256"/>
    <x v="48"/>
    <s v="Invoice 113991 Parkside House JM Spring Term 23"/>
    <n v="9046"/>
  </r>
  <r>
    <d v="2023-12-13T00:00:00"/>
    <s v="NCC6202306"/>
    <x v="48"/>
    <s v="Invoice 114486 Parkside House MG Spring Term 24"/>
    <n v="11568"/>
  </r>
  <r>
    <d v="2023-12-12T00:00:00"/>
    <s v="NCC6202249"/>
    <x v="48"/>
    <s v="Invoice 113998 Parkside House JST Spring Term 23"/>
    <n v="16368"/>
  </r>
  <r>
    <d v="2023-12-12T00:00:00"/>
    <s v="NCC6202254"/>
    <x v="48"/>
    <s v="Invoice 113990 Parkside House FT Spring Term 23"/>
    <n v="9046"/>
  </r>
  <r>
    <d v="2023-12-13T00:00:00"/>
    <s v="NCC6202295"/>
    <x v="48"/>
    <s v="Invoice 113988 Belmont school KW Spring term 24"/>
    <n v="25667"/>
  </r>
  <r>
    <d v="2023-12-12T00:00:00"/>
    <s v="NCC6202276"/>
    <x v="48"/>
    <s v="Invoice 113994 Parkside House KB Spring Term 23 "/>
    <n v="10047"/>
  </r>
  <r>
    <d v="2023-12-12T00:00:00"/>
    <s v="NCC6202277"/>
    <x v="48"/>
    <s v="Invoice 113993 Parkside House OMH Spring Term 23"/>
    <n v="9288"/>
  </r>
  <r>
    <d v="2023-12-08T00:00:00"/>
    <s v="NCC6201949"/>
    <x v="49"/>
    <s v="Mainteam - Asbestos Removal East Hartford Cramlington"/>
    <n v="8940"/>
  </r>
  <r>
    <d v="2023-12-08T00:00:00"/>
    <s v="NCC6201948"/>
    <x v="49"/>
    <s v="Mainteam - Asbestos Removal Blyth Area"/>
    <n v="6630"/>
  </r>
  <r>
    <d v="2023-11-07T00:00:00"/>
    <s v="NCC6198630"/>
    <x v="231"/>
    <s v="4000000 TOTO PUMP"/>
    <n v="5267"/>
  </r>
  <r>
    <d v="2023-11-30T00:00:00"/>
    <s v="NCC6201033"/>
    <x v="232"/>
    <s v=" Legacare UK Ltd Grant Determination"/>
    <n v="19996"/>
  </r>
  <r>
    <d v="2023-11-02T00:00:00"/>
    <s v="NCC6198237"/>
    <x v="233"/>
    <s v="Prepartation, design and delivery of x3 half day workshops (Championing Coastal Coordination - 3Cs) project"/>
    <n v="6060"/>
  </r>
  <r>
    <d v="2023-11-09T00:00:00"/>
    <s v="NCC6198893"/>
    <x v="234"/>
    <s v="NVR Training for 25 members of Northumberland Adolescent Service in January-March 2024"/>
    <n v="8000"/>
  </r>
  <r>
    <d v="2023-12-15T00:00:00"/>
    <s v="NCC6202643"/>
    <x v="235"/>
    <s v="Invoice 0136 Beaumont Hill KA 1-1 Autumn 23"/>
    <n v="10769"/>
  </r>
  <r>
    <d v="2023-11-22T00:00:00"/>
    <s v="NCC6200219"/>
    <x v="236"/>
    <s v="Delivery of training sessions and community development courses"/>
    <n v="15700"/>
  </r>
  <r>
    <d v="2023-10-31T00:00:00"/>
    <s v="NCC6197884"/>
    <x v="50"/>
    <s v="Agency services for Educational Psychology as arranged by service Manager"/>
    <n v="5100"/>
  </r>
  <r>
    <d v="2023-10-31T00:00:00"/>
    <s v="NCC6197884"/>
    <x v="50"/>
    <s v="Agency services for Educational Psychology as arranged by service Manager"/>
    <n v="7650"/>
  </r>
  <r>
    <d v="2023-10-31T00:00:00"/>
    <s v="NCC6197884"/>
    <x v="50"/>
    <s v="Agency services for Educational Psychology as arranged by service Manager"/>
    <n v="5100"/>
  </r>
  <r>
    <d v="2023-10-31T00:00:00"/>
    <s v="NCC6197884"/>
    <x v="50"/>
    <s v="Agency services for Educational Psychology as arranged by service Manager"/>
    <n v="5100"/>
  </r>
  <r>
    <d v="2023-11-17T00:00:00"/>
    <s v="NCC6199755"/>
    <x v="237"/>
    <s v="New grid and steels to bring level with road. 13.11.2023. Your invoice INV20231015 refers"/>
    <n v="6952"/>
  </r>
  <r>
    <d v="2023-12-07T00:00:00"/>
    <s v="NCC6201733"/>
    <x v="238"/>
    <s v="Invoice ICE23043 Brenkley School JT Autumn 23"/>
    <n v="5385"/>
  </r>
  <r>
    <d v="2023-10-24T00:00:00"/>
    <s v="NCC6197124"/>
    <x v="239"/>
    <s v="Revenue: £10,036.44pa for 3yrs - "/>
    <n v="5535"/>
  </r>
  <r>
    <d v="2023-10-24T00:00:00"/>
    <s v="NCC6197124"/>
    <x v="239"/>
    <s v="Revenue: £10,036.44pa for 3yrs - "/>
    <n v="5535"/>
  </r>
  <r>
    <d v="2023-12-08T00:00:00"/>
    <s v="NCC6201978"/>
    <x v="51"/>
    <s v="30% Salary Recharge for CYPS commissionaire"/>
    <n v="9491"/>
  </r>
  <r>
    <d v="2023-12-13T00:00:00"/>
    <s v="NCC6202363"/>
    <x v="240"/>
    <s v="Provision of HAF4 day winter camp - "/>
    <n v="6000"/>
  </r>
  <r>
    <d v="2023-12-13T00:00:00"/>
    <s v="NCC6202362"/>
    <x v="240"/>
    <s v="Provision of 4 day winter camp"/>
    <n v="6000"/>
  </r>
  <r>
    <d v="2023-10-02T00:00:00"/>
    <s v="NCC6194591"/>
    <x v="140"/>
    <s v="Nov - 2023/24 - AS174, Hexham to Percy Hedley, 355300, Mon, Tues, Wed, Thurs, Fri 22 @ 235 per day"/>
    <n v="5170"/>
  </r>
  <r>
    <d v="2023-10-10T00:00:00"/>
    <s v="NCC6195709"/>
    <x v="241"/>
    <s v="Licence and Maintenance - 3yr package for the Hadrian's Wall Country website on behalf of the Hadrian's Wall Partnership"/>
    <n v="7164"/>
  </r>
  <r>
    <d v="2023-12-06T00:00:00"/>
    <s v="NCC6201561"/>
    <x v="52"/>
    <s v="DHN techno-economic feasibility study Cramlington completion."/>
    <n v="17423"/>
  </r>
  <r>
    <d v="2023-11-15T00:00:00"/>
    <s v="NCC6199583"/>
    <x v="242"/>
    <s v="For invoicing purposes only - payment of invoice INV-3291 English as Additional Language Conference on 27th June 2024"/>
    <n v="5963"/>
  </r>
  <r>
    <d v="2023-12-14T00:00:00"/>
    <s v="NCC6202593"/>
    <x v="243"/>
    <s v="Payment to Ryders for additional work carried out in relation to the Hirst Master plan. "/>
    <n v="26650"/>
  </r>
  <r>
    <d v="2023-12-19T00:00:00"/>
    <s v="NCC6202974"/>
    <x v="244"/>
    <s v="Corporate WAN Revenue Billing - Year 1 (Period: Sept-Dec 2023)"/>
    <n v="19029"/>
  </r>
  <r>
    <d v="2023-12-19T00:00:00"/>
    <s v="NCC6202974"/>
    <x v="244"/>
    <s v="Corporate WAN Revenue Billing - Year 1 (Period: Sept-Dec 2023)"/>
    <n v="27241"/>
  </r>
  <r>
    <d v="2023-10-24T00:00:00"/>
    <s v="NCC6197163"/>
    <x v="245"/>
    <s v="Odyssey - John Langford coaching sessions for Cabinet (10 feedback sessions in person over 2 days @ £1,600/day and Half day workshop in person @ £1000/half day)"/>
    <n v="5464"/>
  </r>
  <r>
    <d v="2023-11-02T00:00:00"/>
    <s v="NCC6198191"/>
    <x v="246"/>
    <s v="RouteSmart Annual Support &amp; Maintenance Package, Additional Licence added in under restart scheme"/>
    <n v="10394"/>
  </r>
  <r>
    <d v="2023-12-12T00:00:00"/>
    <s v="NCC6202172"/>
    <x v="53"/>
    <s v="AP for Inclusion Team"/>
    <n v="17981"/>
  </r>
  <r>
    <d v="2023-10-16T00:00:00"/>
    <s v="NCC6196302"/>
    <x v="247"/>
    <s v=""/>
    <n v="5207"/>
  </r>
  <r>
    <d v="2023-10-16T00:00:00"/>
    <s v="NCC6196302"/>
    <x v="247"/>
    <s v=""/>
    <n v="8679"/>
  </r>
  <r>
    <d v="2023-10-19T00:00:00"/>
    <s v="NCC6196758"/>
    <x v="144"/>
    <s v="FAO Trident Maintenance. Carry out Cramlington painting program as per agreed schedule"/>
    <n v="16636"/>
  </r>
  <r>
    <d v="2023-10-12T00:00:00"/>
    <s v="NCC6195963"/>
    <x v="248"/>
    <s v="Agency Services for Educational Psychology"/>
    <n v="6000"/>
  </r>
  <r>
    <d v="2023-11-08T00:00:00"/>
    <s v="NCC6198655"/>
    <x v="249"/>
    <s v="PL181011 - Otter Scoreboard - 6 Lane. As per your quotation INV-02712."/>
    <n v="7495"/>
  </r>
  <r>
    <d v="2023-11-08T00:00:00"/>
    <s v="NCC6198655"/>
    <x v="249"/>
    <s v="PL181011 - Gen7 Legacy Timer. As per your quotation INV-02712."/>
    <n v="5430"/>
  </r>
  <r>
    <d v="2023-10-27T00:00:00"/>
    <s v="NCC6197677"/>
    <x v="146"/>
    <s v="JUSMEE22 4X71D09532-IN Integral - DDR4 - module - 8 GB"/>
    <n v="9509"/>
  </r>
  <r>
    <d v="2023-11-10T00:00:00"/>
    <s v="NCC6199135"/>
    <x v="146"/>
    <s v="63D8MAT3UK Lenovo ThinkVision T24v-30 - LED monitor - 24” (23.8” viewable)  TO BONDED STOCK PLEASE"/>
    <n v="17369"/>
  </r>
  <r>
    <d v="2023-10-11T00:00:00"/>
    <s v="NCC6195846"/>
    <x v="146"/>
    <s v="Lenovo Thinkpad E16 Gen 1 AMD Ryzen 7 16GB RAM 512GB SSD"/>
    <n v="9198"/>
  </r>
  <r>
    <d v="2023-11-10T00:00:00"/>
    <s v="NCC6199043"/>
    <x v="250"/>
    <s v="Invoice for skilled trades @ Lynemouth Bridge. WE 29.10.2023. Your invoice 1047 refers"/>
    <n v="6300"/>
  </r>
  <r>
    <d v="2023-12-05T00:00:00"/>
    <s v="NCC6201300"/>
    <x v="251"/>
    <s v="Legal fees - FS Case no: 144592, Eva, Emma and Emilia Griffiths"/>
    <n v="6308"/>
  </r>
  <r>
    <d v="2023-12-19T00:00:00"/>
    <s v="NCC6203017"/>
    <x v="252"/>
    <s v="Part 2 of Morpeth common work to paths"/>
    <n v="10040"/>
  </r>
  <r>
    <d v="2023-12-15T00:00:00"/>
    <s v="NCC6202639"/>
    <x v="253"/>
    <s v="Fee for services for recovery of electricity refund"/>
    <n v="8154"/>
  </r>
  <r>
    <d v="2023-10-05T00:00:00"/>
    <s v="NCC6195027"/>
    <x v="254"/>
    <s v="STRI survey reimbursement £4680"/>
    <n v="5680"/>
  </r>
  <r>
    <d v="2023-10-20T00:00:00"/>
    <s v="NCC6196917"/>
    <x v="255"/>
    <s v="SA180002 - Recovery refrigerant from heat pump system and connect new unit. Fire dampers survey. As per your reference JW/ENQ5106."/>
    <n v="8236"/>
  </r>
  <r>
    <d v="2023-11-08T00:00:00"/>
    <s v="NCC6198783"/>
    <x v="256"/>
    <s v="AEB Funding - R03 Return"/>
    <n v="13940"/>
  </r>
  <r>
    <d v="2023-10-31T00:00:00"/>
    <s v="NCC6197841"/>
    <x v="154"/>
    <s v="Survey of existing Laboratory and design for planning"/>
    <n v="5635"/>
  </r>
  <r>
    <d v="2023-11-08T00:00:00"/>
    <s v="NCC6198725"/>
    <x v="257"/>
    <s v="Streetwave Contract - DN695900"/>
    <n v="30000"/>
  </r>
  <r>
    <d v="2023-12-12T00:00:00"/>
    <s v="NCC6202257"/>
    <x v="258"/>
    <s v="Training and qualifications for young people"/>
    <n v="17838"/>
  </r>
  <r>
    <d v="2023-12-15T00:00:00"/>
    <s v="NCC6202662"/>
    <x v="259"/>
    <s v="Emergency boiler install for vulnerable couple who have had no heating or hot water for weeks. Requested and agreed by Public Health for immediate payment"/>
    <n v="9850"/>
  </r>
  <r>
    <d v="2023-12-15T00:00:00"/>
    <s v="NCC6202662"/>
    <x v="259"/>
    <s v="Emergency boiler install for vulnerable couple who have had no heating or hot water for weeks. Requested and agreed by Public Health for immediate payment"/>
    <n v="8000"/>
  </r>
  <r>
    <d v="2023-12-19T00:00:00"/>
    <s v="NCC6203079"/>
    <x v="260"/>
    <s v="NCC1093 - Bridge Assessments South Tyneside"/>
    <n v="21638"/>
  </r>
  <r>
    <d v="2023-10-27T00:00:00"/>
    <s v="NCC6197671"/>
    <x v="261"/>
    <s v="SC230010 - Boiler Replacement Works"/>
    <n v="46024"/>
  </r>
  <r>
    <d v="2023-10-27T00:00:00"/>
    <s v="NCC6197671"/>
    <x v="261"/>
    <s v="SC230010 - Boiler Replacement Works"/>
    <n v="28766"/>
  </r>
  <r>
    <d v="2023-11-27T00:00:00"/>
    <s v="AND6009117"/>
    <x v="158"/>
    <s v="PLC payment in respect of estimated shared cost for Stat testing Oct - Dec 23"/>
    <n v="5777"/>
  </r>
  <r>
    <d v="2023-12-22T00:00:00"/>
    <s v="AND6009229"/>
    <x v="158"/>
    <s v="PWW - Inv 275050 payment in respect of Grounds Maintenance SLA at Prudhoe Waterworld for October to December 2023"/>
    <n v="5555"/>
  </r>
  <r>
    <d v="2023-11-27T00:00:00"/>
    <s v="AND6009117"/>
    <x v="158"/>
    <s v="PLC estimated shared running costs for period Oct - Dec"/>
    <n v="9118"/>
  </r>
  <r>
    <d v="2023-12-19T00:00:00"/>
    <s v="NCC6202944"/>
    <x v="262"/>
    <s v="NWL Blyth Housing Stock Water Charges 2nd Half Payment 2023-24"/>
    <n v="844508"/>
  </r>
  <r>
    <d v="2023-12-07T00:00:00"/>
    <s v="NCC6201661"/>
    <x v="68"/>
    <s v="CIVICA (Technology Forge) Cloud SAAS Support Costs for period 15.10.23 - 14.10.24"/>
    <n v="21465"/>
  </r>
  <r>
    <d v="2023-12-04T00:00:00"/>
    <s v="NCC6201235"/>
    <x v="69"/>
    <s v="Invoice 25950 Percy Hedley NCS Post 16 Autumn 23"/>
    <n v="183719"/>
  </r>
  <r>
    <d v="2023-12-11T00:00:00"/>
    <s v="NCC6202049"/>
    <x v="69"/>
    <s v="Invoice 25961 Percy Hedley School Pre 16 Autumn 23"/>
    <n v="130262"/>
  </r>
  <r>
    <d v="2023-12-14T00:00:00"/>
    <s v="NCC6202529"/>
    <x v="69"/>
    <s v="Invoice 26248 Hedley's College RP Autumn 23"/>
    <n v="11875"/>
  </r>
  <r>
    <d v="2023-12-14T00:00:00"/>
    <s v="NCC6202525"/>
    <x v="69"/>
    <s v="Invoice 26245 Hedleys College ET Autumn 23"/>
    <n v="28980"/>
  </r>
  <r>
    <d v="2023-12-04T00:00:00"/>
    <s v="NCC6201234"/>
    <x v="69"/>
    <s v="Invoice 25960 Percy Hedley PHS CS Autumn 23"/>
    <n v="15965"/>
  </r>
  <r>
    <d v="2023-12-14T00:00:00"/>
    <s v="NCC6202528"/>
    <x v="69"/>
    <s v="Invoice 26247 Hedley's college MS Autumn 23"/>
    <n v="11865"/>
  </r>
  <r>
    <d v="2023-12-05T00:00:00"/>
    <s v="NCC6201346"/>
    <x v="69"/>
    <s v="Invoice 25951 Percy Hedley NCS Pre 16 Autumn Term 23"/>
    <n v="265317"/>
  </r>
  <r>
    <d v="2023-12-14T00:00:00"/>
    <s v="NCC6202527"/>
    <x v="69"/>
    <s v="Invoice 26249 Hedleys College TP Autumn 23"/>
    <n v="7221"/>
  </r>
  <r>
    <d v="2023-12-14T00:00:00"/>
    <s v="NCC6202526"/>
    <x v="69"/>
    <s v="Invoice 26246 Hedleys College MA Autumn 23"/>
    <n v="9105"/>
  </r>
  <r>
    <d v="2023-12-06T00:00:00"/>
    <s v="NCC6201558"/>
    <x v="263"/>
    <s v="Invoice 6000788930 Scottish Borders AE Eyemouth Autumn 23"/>
    <n v="8220"/>
  </r>
  <r>
    <d v="2023-11-06T00:00:00"/>
    <s v="NCC6198406"/>
    <x v="161"/>
    <s v="AP for Inclusion Team"/>
    <n v="12444"/>
  </r>
  <r>
    <d v="2023-11-06T00:00:00"/>
    <s v="NCC6198406"/>
    <x v="161"/>
    <s v="AP for Inclusion Team"/>
    <n v="17550"/>
  </r>
  <r>
    <d v="2023-12-08T00:00:00"/>
    <s v="NCC6201946"/>
    <x v="161"/>
    <s v="AP for Inclusion Team"/>
    <n v="5107"/>
  </r>
  <r>
    <d v="2023-11-06T00:00:00"/>
    <s v="NCC6198488"/>
    <x v="162"/>
    <s v="C5 1st class non window envelopes"/>
    <n v="60379"/>
  </r>
  <r>
    <d v="2023-11-06T00:00:00"/>
    <s v="NCC6198488"/>
    <x v="162"/>
    <s v="C5 1st class non window envelopes"/>
    <n v="60500"/>
  </r>
  <r>
    <d v="2023-10-31T00:00:00"/>
    <s v="NCC6197875"/>
    <x v="264"/>
    <s v="Nov - 2023/24 - AS168 (1), Blyth to Brightside, 360613, 320090, 371300, 369508, Mon, Tues, Wed, Thurs, Fri 22 @ 228 per day"/>
    <n v="5016"/>
  </r>
  <r>
    <d v="2023-11-23T00:00:00"/>
    <s v="NCC6200419"/>
    <x v="265"/>
    <s v="&quot;1 x Ex Demo / Road Registered 67 Plate Bobcat Fast Cat Pro SE 36&quot;&quot; Zero Turn Mower "/>
    <n v="5000"/>
  </r>
  <r>
    <d v="2023-11-28T00:00:00"/>
    <s v="NCC6200755"/>
    <x v="71"/>
    <s v="W/E 19/11/23 Hotbox patching works, your invoice 8820 refers"/>
    <n v="5220"/>
  </r>
  <r>
    <d v="2023-11-21T00:00:00"/>
    <s v="NCC6200054"/>
    <x v="71"/>
    <s v="W/E 12/11/23 Slurry sealing works, your invoice 8801 refers"/>
    <n v="5680"/>
  </r>
  <r>
    <d v="2023-11-08T00:00:00"/>
    <s v="NCC6198737"/>
    <x v="71"/>
    <s v="W/E 05/11/23 Operatives, pick up &amp; tools, your invoice 8793 refers"/>
    <n v="5680"/>
  </r>
  <r>
    <d v="2023-12-11T00:00:00"/>
    <s v="NCC6202122"/>
    <x v="71"/>
    <s v="W/E 03/12/23 Hotbox patching works, your invoice 8849 refers"/>
    <n v="6960"/>
  </r>
  <r>
    <d v="2023-11-21T00:00:00"/>
    <s v="NCC6200062"/>
    <x v="71"/>
    <s v="W/E 12/11/23 Hotbox patching works, your invoice 8798 refers"/>
    <n v="5220"/>
  </r>
  <r>
    <d v="2023-11-08T00:00:00"/>
    <s v="NCC6198778"/>
    <x v="71"/>
    <s v="W/E 05/11/23 Machine surfacing gang at Hexham, your invoice 8794 refers"/>
    <n v="7455"/>
  </r>
  <r>
    <d v="2023-11-28T00:00:00"/>
    <s v="NCC6200753"/>
    <x v="71"/>
    <s v="W/E 19/11/23 Slurry sealing gang at Otterburn, your invoice 8824 refers"/>
    <n v="5680"/>
  </r>
  <r>
    <d v="2023-11-28T00:00:00"/>
    <s v="NCC6200761"/>
    <x v="71"/>
    <s v="W/E 19/11/23 Hotbox patching works, your invoice 8822 refers"/>
    <n v="5220"/>
  </r>
  <r>
    <d v="2023-11-08T00:00:00"/>
    <s v="NCC6198750"/>
    <x v="71"/>
    <s v="W/E 05/11/23 Hotbox patching works, your invoice 8790 refers"/>
    <n v="5220"/>
  </r>
  <r>
    <d v="2023-12-11T00:00:00"/>
    <s v="NCC6202089"/>
    <x v="71"/>
    <s v="W/E 03/12/23 Hotbox patching works, your invoice 8848 refers"/>
    <n v="6960"/>
  </r>
  <r>
    <d v="2023-11-21T00:00:00"/>
    <s v="NCC6200094"/>
    <x v="71"/>
    <s v="W/E 12/11/23 Machine surfacing gang at Lanehead, your invoice 8804 refers"/>
    <n v="7755"/>
  </r>
  <r>
    <d v="2023-12-04T00:00:00"/>
    <s v="NCC6201207"/>
    <x v="71"/>
    <s v="W/E 26/11/23 Hotbox patching works Tarset, your invoice 8830 refers"/>
    <n v="5220"/>
  </r>
  <r>
    <d v="2023-12-04T00:00:00"/>
    <s v="NCC6201221"/>
    <x v="71"/>
    <s v="W/E 26/11/23 Hotbox patching works, your invoice 8832 refers"/>
    <n v="5220"/>
  </r>
  <r>
    <d v="2023-11-21T00:00:00"/>
    <s v="NCC6200057"/>
    <x v="71"/>
    <s v="W/E 12/11/23 Machine surfacing gang at Hexham/Lanehead, your invoice 8803 refers"/>
    <n v="5170"/>
  </r>
  <r>
    <d v="2023-12-13T00:00:00"/>
    <s v="NCC6202411"/>
    <x v="71"/>
    <s v="W/E 03/12/23 Hotbox patching works RIC23008, your invoice 8854 refers"/>
    <n v="6960"/>
  </r>
  <r>
    <d v="2023-12-19T00:00:00"/>
    <s v="NCC6202940"/>
    <x v="72"/>
    <s v="Recharge - Band 5 Occupational Therapist (LE) Qtr 2 (Jul"/>
    <n v="8827"/>
  </r>
  <r>
    <d v="2023-12-19T00:00:00"/>
    <s v="NCC6202942"/>
    <x v="72"/>
    <s v="Recharge - Band 5 Occupational Therapist (LE) Qtr 4 (Jan"/>
    <n v="7601"/>
  </r>
  <r>
    <d v="2023-12-19T00:00:00"/>
    <s v="NCC6202941"/>
    <x v="72"/>
    <s v="Recharge - Band 5 Occupational Therapist (LE) Qtr 1 (Apr"/>
    <n v="9076"/>
  </r>
  <r>
    <d v="2023-10-10T00:00:00"/>
    <s v="NCC6195581"/>
    <x v="72"/>
    <s v="Q3  of reimbursement  50% of Clare Stebbings salary"/>
    <n v="6854"/>
  </r>
  <r>
    <d v="2023-12-21T00:00:00"/>
    <s v="NCC6203459"/>
    <x v="72"/>
    <s v="Please Do Not Send Out - Northumbria Healthcare NHS - Post Mortem Facilities @ NTGH"/>
    <n v="18219"/>
  </r>
  <r>
    <d v="2023-11-07T00:00:00"/>
    <s v="NCC6198584"/>
    <x v="167"/>
    <s v="DH230001 Install stairift  as per quote 02/11/2023  version 1"/>
    <n v="5572"/>
  </r>
  <r>
    <d v="2023-10-31T00:00:00"/>
    <s v="NCC6197936"/>
    <x v="167"/>
    <s v="DH230001 - PRIORITY Replacement Stairlift as per quote dated 27.10.23"/>
    <n v="6736"/>
  </r>
  <r>
    <d v="2023-11-07T00:00:00"/>
    <s v="NCC6198583"/>
    <x v="167"/>
    <s v="DH230001 Install stairift as per quote 02/11/2023 version 1"/>
    <n v="5858"/>
  </r>
  <r>
    <d v="2023-11-01T00:00:00"/>
    <s v="NCC6197974"/>
    <x v="167"/>
    <s v="DH230001 - PRIORITY Stairlift Replacement as per quote dated 27.10.23."/>
    <n v="5385"/>
  </r>
  <r>
    <d v="2023-10-27T00:00:00"/>
    <s v="NCC6197608"/>
    <x v="168"/>
    <s v="DN405802 Year 2/3 of Darlington (16 racks) Hosting - 2023-2024"/>
    <n v="47995"/>
  </r>
  <r>
    <d v="2023-12-13T00:00:00"/>
    <s v="NCC6202376"/>
    <x v="169"/>
    <s v="Concessionary Travel reimbursement for Nov 23 (set fee)"/>
    <n v="53683"/>
  </r>
  <r>
    <d v="2023-12-08T00:00:00"/>
    <s v="NCC6201953"/>
    <x v="266"/>
    <s v="General Road Sweepings. Bearl Depot. 02.11.2023-16.11.2023.Your invoice 525R06979 refers"/>
    <n v="5716"/>
  </r>
  <r>
    <d v="2023-12-06T00:00:00"/>
    <s v="NCC6201544"/>
    <x v="75"/>
    <s v="Enhanced LGO Pension Fund - Rechargeable Element"/>
    <n v="156479"/>
  </r>
  <r>
    <d v="2023-12-06T00:00:00"/>
    <s v="NCC6201544"/>
    <x v="75"/>
    <s v="Enhanced LGO Pension Fund - Rechargeable Element"/>
    <n v="22785"/>
  </r>
  <r>
    <d v="2023-12-04T00:00:00"/>
    <s v="NCC6201200"/>
    <x v="76"/>
    <s v="Vega - Blyth air Testing November 2023"/>
    <n v="6747"/>
  </r>
  <r>
    <d v="2023-12-11T00:00:00"/>
    <s v="NCC6202028"/>
    <x v="267"/>
    <s v="Payment of Invoice 19681/Credit 22136 relating to vehicle reg. NJ22 ABN"/>
    <n v="6769"/>
  </r>
  <r>
    <d v="2023-12-11T00:00:00"/>
    <s v="NCC6202028"/>
    <x v="267"/>
    <s v="Payment of Invoice 16085/Credit 21002 relating to vehicle reg. NJ22 ABF "/>
    <n v="7369"/>
  </r>
  <r>
    <d v="2023-12-27T00:00:00"/>
    <s v="NCC6203591"/>
    <x v="79"/>
    <s v="Xerox November 23"/>
    <n v="22038"/>
  </r>
  <r>
    <d v="2023-11-01T00:00:00"/>
    <s v="NCC6198089"/>
    <x v="79"/>
    <s v="Xerox October 2023"/>
    <n v="25693"/>
  </r>
  <r>
    <d v="2023-12-04T00:00:00"/>
    <s v="NCC6201131"/>
    <x v="80"/>
    <s v="Action for Children invoice R81IN1/00017414"/>
    <n v="62250"/>
  </r>
  <r>
    <d v="2023-11-30T00:00:00"/>
    <s v="NCC6200992"/>
    <x v="170"/>
    <s v="DN701640 Cisco ACI Equipment Replacement 30/11/2023 - 29/11/2026"/>
    <n v="96500"/>
  </r>
  <r>
    <d v="2023-12-11T00:00:00"/>
    <s v="NCC6202057"/>
    <x v="171"/>
    <s v="Newton Burn VRS damage 08/08/23"/>
    <n v="5624"/>
  </r>
  <r>
    <d v="2023-12-11T00:00:00"/>
    <s v="NCC6202057"/>
    <x v="171"/>
    <s v="Newton Burn VRS damage 08/08/23"/>
    <n v="6749"/>
  </r>
  <r>
    <d v="2023-12-11T00:00:00"/>
    <s v="NCC6202032"/>
    <x v="171"/>
    <s v="RTC barrier damage Corbridge Interchange central reservation 04/05/23"/>
    <n v="6727"/>
  </r>
  <r>
    <d v="2023-12-11T00:00:00"/>
    <s v="NCC6202054"/>
    <x v="171"/>
    <s v="Aydon Road VRS 18/10/23"/>
    <n v="5087"/>
  </r>
  <r>
    <d v="2023-12-18T00:00:00"/>
    <s v="NCC6202889"/>
    <x v="171"/>
    <s v="Furniture Rental November 2023"/>
    <n v="30623"/>
  </r>
  <r>
    <d v="2023-12-11T00:00:00"/>
    <s v="NCC6202032"/>
    <x v="171"/>
    <s v="RTC barrier damage Corbridge Interchange central reservation 04/05/23"/>
    <n v="8072"/>
  </r>
  <r>
    <d v="2023-12-11T00:00:00"/>
    <s v="NCC6202054"/>
    <x v="171"/>
    <s v="Aydon Road VRS 18/10/23"/>
    <n v="6104"/>
  </r>
  <r>
    <d v="2023-12-28T00:00:00"/>
    <s v="NCC6203627"/>
    <x v="268"/>
    <s v="TP, Trinity Chambers - Iken 020513 - Authorised by JP"/>
    <n v="8780"/>
  </r>
  <r>
    <d v="2023-12-06T00:00:00"/>
    <s v="NCC6201526"/>
    <x v="81"/>
    <s v="PLANER"/>
    <n v="5880"/>
  </r>
  <r>
    <d v="2023-11-15T00:00:00"/>
    <s v="NCC6199586"/>
    <x v="269"/>
    <s v="IIRSM Lead Investigator, NEBOSH Environmental Awareness &amp; NEBOSH Managing Risks/Risk"/>
    <n v="9631"/>
  </r>
  <r>
    <d v="2023-10-24T00:00:00"/>
    <s v="NCC6197157"/>
    <x v="270"/>
    <s v="Pro-Ad - Proposal 42693 - Kustom Kit Mens Klassic Polo Shirt x25"/>
    <n v="13401"/>
  </r>
  <r>
    <d v="2023-10-24T00:00:00"/>
    <s v="NCC6197157"/>
    <x v="270"/>
    <s v="Pro-Ad - Proposal 42693 - Kustom Kit Mens Klassic Polo Shirt x25"/>
    <n v="13875"/>
  </r>
  <r>
    <d v="2023-12-28T00:00:00"/>
    <s v="NCC6203607"/>
    <x v="173"/>
    <s v="CLV - FSM October 23"/>
    <n v="18495"/>
  </r>
  <r>
    <d v="2023-10-17T00:00:00"/>
    <s v="NCC6196340"/>
    <x v="271"/>
    <s v="Towergate Cash Collected Q2 2023-24"/>
    <n v="25532"/>
  </r>
  <r>
    <d v="2023-12-21T00:00:00"/>
    <s v="NCC6203453"/>
    <x v="84"/>
    <s v="DN693233 C1-022-25-903 SIM for LLD "/>
    <n v="40500"/>
  </r>
  <r>
    <d v="2023-12-21T00:00:00"/>
    <s v="NCC6203453"/>
    <x v="84"/>
    <s v="DN693233 C1-022-25-903 SIM for LLD "/>
    <n v="40500"/>
  </r>
  <r>
    <d v="2023-12-21T00:00:00"/>
    <s v="NCC6203453"/>
    <x v="84"/>
    <s v="DN693233 022-25-903 Lifeline Digital"/>
    <n v="171000"/>
  </r>
  <r>
    <d v="2023-12-18T00:00:00"/>
    <s v="NCC6202781"/>
    <x v="272"/>
    <s v="Vodafone - UK13114521, UK10/042022/8780, PSN DNSP Multi-Service, Primary Access Bearer 2/10Mbits &amp; PSN DNSP Access Primary Distance 10Mbits 01.07.2023 - 30.09.2023"/>
    <n v="6294"/>
  </r>
  <r>
    <d v="2023-12-14T00:00:00"/>
    <s v="NCC6202495"/>
    <x v="273"/>
    <s v="Invoice 0031575 Longridge Towers LR Lent Term"/>
    <n v="5200"/>
  </r>
  <r>
    <d v="2023-12-14T00:00:00"/>
    <s v="NCC6202497"/>
    <x v="273"/>
    <s v="Invoice 0031576 Longridge Towers RR Lent Term"/>
    <n v="5200"/>
  </r>
  <r>
    <d v="2023-12-14T00:00:00"/>
    <s v="NCC6202499"/>
    <x v="273"/>
    <s v="Invoice 0031573 Longridge Towers EM Lent Term"/>
    <n v="5200"/>
  </r>
  <r>
    <d v="2023-12-14T00:00:00"/>
    <s v="NCC6202496"/>
    <x v="273"/>
    <s v="Invoice 0031578 Longridge Towers CW Lent term"/>
    <n v="5200"/>
  </r>
  <r>
    <d v="2023-11-10T00:00:00"/>
    <s v="NCC6198988"/>
    <x v="174"/>
    <s v="Provision of Design Services Assistance (estimated costs)"/>
    <n v="9334"/>
  </r>
  <r>
    <d v="2023-11-22T00:00:00"/>
    <s v="NCC6200164"/>
    <x v="274"/>
    <s v="works done for 2157 Windows and doors replacement Valuation 1"/>
    <n v="47483"/>
  </r>
  <r>
    <d v="2023-12-11T00:00:00"/>
    <s v="NCC6202101"/>
    <x v="275"/>
    <s v="Individual Funding Request Support "/>
    <n v="6933"/>
  </r>
  <r>
    <d v="2023-10-09T00:00:00"/>
    <s v="NCC6195541"/>
    <x v="276"/>
    <s v="Invoice to reimburse Middlebrough Council for equipment for JD, ICS 193800"/>
    <n v="6330"/>
  </r>
  <r>
    <d v="2023-10-09T00:00:00"/>
    <s v="NCC6195541"/>
    <x v="276"/>
    <s v="Invoice to reimburse Middlebrough Council for equipment for JD, ICS 193800"/>
    <n v="759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D830E90-67BD-41B0-9137-81E6DC733D4D}" name="PivotTable1" cacheId="2" applyNumberFormats="0" applyBorderFormats="0" applyFontFormats="0" applyPatternFormats="0" applyAlignmentFormats="0" applyWidthHeightFormats="1" dataCaption="Values" updatedVersion="8" minRefreshableVersion="3" useAutoFormatting="1" itemPrintTitles="1" createdVersion="4" indent="0" outline="1" outlineData="1" multipleFieldFilters="0">
  <location ref="A1:B279" firstHeaderRow="1" firstDataRow="1" firstDataCol="1"/>
  <pivotFields count="5">
    <pivotField numFmtId="14" showAll="0"/>
    <pivotField showAll="0"/>
    <pivotField axis="axisRow" showAll="0">
      <items count="278">
        <item x="80"/>
        <item x="131"/>
        <item x="71"/>
        <item x="11"/>
        <item x="113"/>
        <item x="170"/>
        <item x="2"/>
        <item x="68"/>
        <item x="173"/>
        <item x="46"/>
        <item x="88"/>
        <item x="95"/>
        <item x="1"/>
        <item x="169"/>
        <item x="44"/>
        <item x="37"/>
        <item x="7"/>
        <item x="4"/>
        <item x="171"/>
        <item x="92"/>
        <item x="66"/>
        <item x="158"/>
        <item x="23"/>
        <item x="72"/>
        <item x="32"/>
        <item x="70"/>
        <item x="38"/>
        <item x="9"/>
        <item x="41"/>
        <item x="75"/>
        <item x="76"/>
        <item x="206"/>
        <item x="177"/>
        <item x="79"/>
        <item x="13"/>
        <item x="161"/>
        <item x="188"/>
        <item x="83"/>
        <item x="186"/>
        <item x="212"/>
        <item x="130"/>
        <item x="84"/>
        <item x="102"/>
        <item x="103"/>
        <item x="201"/>
        <item x="78"/>
        <item x="81"/>
        <item x="30"/>
        <item x="217"/>
        <item x="208"/>
        <item x="238"/>
        <item x="162"/>
        <item x="14"/>
        <item x="197"/>
        <item x="214"/>
        <item x="174"/>
        <item x="94"/>
        <item x="42"/>
        <item x="240"/>
        <item x="21"/>
        <item x="31"/>
        <item x="33"/>
        <item x="40"/>
        <item x="48"/>
        <item x="273"/>
        <item x="52"/>
        <item x="99"/>
        <item x="262"/>
        <item x="73"/>
        <item x="167"/>
        <item x="12"/>
        <item x="129"/>
        <item x="183"/>
        <item x="15"/>
        <item x="39"/>
        <item x="263"/>
        <item x="268"/>
        <item x="97"/>
        <item x="203"/>
        <item x="112"/>
        <item x="116"/>
        <item x="49"/>
        <item x="160"/>
        <item x="165"/>
        <item x="3"/>
        <item x="6"/>
        <item x="109"/>
        <item x="29"/>
        <item x="35"/>
        <item x="224"/>
        <item x="45"/>
        <item x="228"/>
        <item x="50"/>
        <item x="166"/>
        <item x="266"/>
        <item x="77"/>
        <item x="0"/>
        <item x="184"/>
        <item x="16"/>
        <item x="202"/>
        <item x="22"/>
        <item x="25"/>
        <item x="28"/>
        <item x="123"/>
        <item x="124"/>
        <item x="136"/>
        <item x="53"/>
        <item x="145"/>
        <item x="146"/>
        <item x="250"/>
        <item x="164"/>
        <item x="272"/>
        <item x="175"/>
        <item x="185"/>
        <item x="101"/>
        <item x="105"/>
        <item x="108"/>
        <item x="26"/>
        <item x="226"/>
        <item x="157"/>
        <item x="138"/>
        <item x="249"/>
        <item x="253"/>
        <item x="261"/>
        <item x="67"/>
        <item x="5"/>
        <item x="8"/>
        <item x="10"/>
        <item x="17"/>
        <item x="18"/>
        <item x="19"/>
        <item x="20"/>
        <item x="24"/>
        <item x="27"/>
        <item x="34"/>
        <item x="36"/>
        <item x="43"/>
        <item x="47"/>
        <item x="51"/>
        <item x="54"/>
        <item x="55"/>
        <item x="56"/>
        <item x="57"/>
        <item x="58"/>
        <item x="59"/>
        <item x="60"/>
        <item x="61"/>
        <item x="62"/>
        <item x="63"/>
        <item x="64"/>
        <item x="65"/>
        <item x="69"/>
        <item x="74"/>
        <item x="82"/>
        <item x="85"/>
        <item x="86"/>
        <item x="87"/>
        <item x="89"/>
        <item x="90"/>
        <item x="91"/>
        <item x="93"/>
        <item x="96"/>
        <item x="98"/>
        <item x="100"/>
        <item x="104"/>
        <item x="106"/>
        <item x="107"/>
        <item x="110"/>
        <item x="111"/>
        <item x="114"/>
        <item x="115"/>
        <item x="117"/>
        <item x="118"/>
        <item x="119"/>
        <item x="120"/>
        <item x="121"/>
        <item x="122"/>
        <item x="125"/>
        <item x="126"/>
        <item x="127"/>
        <item x="128"/>
        <item x="132"/>
        <item x="133"/>
        <item x="134"/>
        <item x="135"/>
        <item x="137"/>
        <item x="139"/>
        <item x="140"/>
        <item x="141"/>
        <item x="142"/>
        <item x="143"/>
        <item x="144"/>
        <item x="147"/>
        <item x="148"/>
        <item x="149"/>
        <item x="150"/>
        <item x="151"/>
        <item x="152"/>
        <item x="153"/>
        <item x="154"/>
        <item x="155"/>
        <item x="156"/>
        <item x="159"/>
        <item x="163"/>
        <item x="168"/>
        <item x="172"/>
        <item x="176"/>
        <item x="178"/>
        <item x="179"/>
        <item x="180"/>
        <item x="181"/>
        <item x="182"/>
        <item x="187"/>
        <item x="189"/>
        <item x="190"/>
        <item x="191"/>
        <item x="192"/>
        <item x="193"/>
        <item x="194"/>
        <item x="195"/>
        <item x="196"/>
        <item x="198"/>
        <item x="199"/>
        <item x="200"/>
        <item x="204"/>
        <item x="205"/>
        <item x="207"/>
        <item x="209"/>
        <item x="210"/>
        <item x="211"/>
        <item x="213"/>
        <item x="215"/>
        <item x="216"/>
        <item x="218"/>
        <item x="219"/>
        <item x="220"/>
        <item x="221"/>
        <item x="222"/>
        <item x="223"/>
        <item x="225"/>
        <item x="227"/>
        <item x="229"/>
        <item x="230"/>
        <item x="231"/>
        <item x="232"/>
        <item x="233"/>
        <item x="234"/>
        <item x="235"/>
        <item x="236"/>
        <item x="237"/>
        <item x="239"/>
        <item x="241"/>
        <item x="242"/>
        <item x="243"/>
        <item x="244"/>
        <item x="245"/>
        <item x="246"/>
        <item x="247"/>
        <item x="248"/>
        <item x="251"/>
        <item x="252"/>
        <item x="254"/>
        <item x="255"/>
        <item x="256"/>
        <item x="257"/>
        <item x="258"/>
        <item x="259"/>
        <item x="260"/>
        <item x="264"/>
        <item x="265"/>
        <item x="267"/>
        <item x="269"/>
        <item x="270"/>
        <item x="271"/>
        <item x="274"/>
        <item x="275"/>
        <item x="276"/>
        <item t="default"/>
      </items>
    </pivotField>
    <pivotField showAll="0"/>
    <pivotField dataField="1" numFmtId="7" showAll="0"/>
  </pivotFields>
  <rowFields count="1">
    <field x="2"/>
  </rowFields>
  <rowItems count="27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t="grand">
      <x/>
    </i>
  </rowItems>
  <colItems count="1">
    <i/>
  </colItems>
  <dataFields count="1">
    <dataField name="Sum of Amount" fld="4" baseField="2" baseItem="0" numFmtId="164"/>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08"/>
  <sheetViews>
    <sheetView topLeftCell="B1" workbookViewId="0">
      <pane ySplit="1" topLeftCell="A2" activePane="bottomLeft" state="frozen"/>
      <selection pane="bottomLeft" activeCell="A2" sqref="A2"/>
    </sheetView>
  </sheetViews>
  <sheetFormatPr defaultRowHeight="14.4" x14ac:dyDescent="0.3"/>
  <cols>
    <col min="1" max="1" width="15.21875" bestFit="1" customWidth="1"/>
    <col min="2" max="2" width="11.6640625" bestFit="1" customWidth="1"/>
    <col min="3" max="3" width="59.33203125" bestFit="1" customWidth="1"/>
    <col min="4" max="4" width="108.6640625" bestFit="1" customWidth="1"/>
    <col min="5" max="5" width="12.44140625" bestFit="1" customWidth="1"/>
  </cols>
  <sheetData>
    <row r="1" spans="1:5" x14ac:dyDescent="0.3">
      <c r="A1" s="1" t="s">
        <v>0</v>
      </c>
      <c r="B1" s="1" t="s">
        <v>1</v>
      </c>
      <c r="C1" s="1" t="s">
        <v>2</v>
      </c>
      <c r="D1" s="1" t="s">
        <v>3</v>
      </c>
      <c r="E1" s="1" t="s">
        <v>4</v>
      </c>
    </row>
    <row r="2" spans="1:5" x14ac:dyDescent="0.3">
      <c r="A2" s="5">
        <v>45216</v>
      </c>
      <c r="B2" s="6" t="s">
        <v>154</v>
      </c>
      <c r="C2" s="6" t="s">
        <v>117</v>
      </c>
      <c r="D2" s="6" t="s">
        <v>155</v>
      </c>
      <c r="E2" s="7">
        <v>9250</v>
      </c>
    </row>
    <row r="3" spans="1:5" ht="28.8" x14ac:dyDescent="0.3">
      <c r="A3" s="5">
        <v>45204</v>
      </c>
      <c r="B3" s="6" t="s">
        <v>156</v>
      </c>
      <c r="C3" s="6" t="s">
        <v>41</v>
      </c>
      <c r="D3" s="6" t="s">
        <v>157</v>
      </c>
      <c r="E3" s="7">
        <v>5098</v>
      </c>
    </row>
    <row r="4" spans="1:5" x14ac:dyDescent="0.3">
      <c r="A4" s="5">
        <v>45204</v>
      </c>
      <c r="B4" s="6" t="s">
        <v>158</v>
      </c>
      <c r="C4" s="6" t="s">
        <v>41</v>
      </c>
      <c r="D4" s="6" t="s">
        <v>159</v>
      </c>
      <c r="E4" s="7">
        <v>5454</v>
      </c>
    </row>
    <row r="5" spans="1:5" x14ac:dyDescent="0.3">
      <c r="A5" s="5">
        <v>45201</v>
      </c>
      <c r="B5" s="6" t="s">
        <v>160</v>
      </c>
      <c r="C5" s="6" t="s">
        <v>41</v>
      </c>
      <c r="D5" s="6" t="s">
        <v>161</v>
      </c>
      <c r="E5" s="7">
        <v>6861</v>
      </c>
    </row>
    <row r="6" spans="1:5" x14ac:dyDescent="0.3">
      <c r="A6" s="5">
        <v>45216</v>
      </c>
      <c r="B6" s="6" t="s">
        <v>162</v>
      </c>
      <c r="C6" s="6" t="s">
        <v>30</v>
      </c>
      <c r="D6" s="6" t="s">
        <v>163</v>
      </c>
      <c r="E6" s="7">
        <v>45099</v>
      </c>
    </row>
    <row r="7" spans="1:5" x14ac:dyDescent="0.3">
      <c r="A7" s="5">
        <v>45216</v>
      </c>
      <c r="B7" s="6" t="s">
        <v>162</v>
      </c>
      <c r="C7" s="6" t="s">
        <v>30</v>
      </c>
      <c r="D7" s="6" t="s">
        <v>164</v>
      </c>
      <c r="E7" s="7">
        <v>74352</v>
      </c>
    </row>
    <row r="8" spans="1:5" x14ac:dyDescent="0.3">
      <c r="A8" s="5">
        <v>45222</v>
      </c>
      <c r="B8" s="6" t="s">
        <v>165</v>
      </c>
      <c r="C8" s="6" t="s">
        <v>102</v>
      </c>
      <c r="D8" s="6" t="s">
        <v>166</v>
      </c>
      <c r="E8" s="7">
        <v>7040</v>
      </c>
    </row>
    <row r="9" spans="1:5" x14ac:dyDescent="0.3">
      <c r="A9" s="5">
        <v>45203</v>
      </c>
      <c r="B9" s="6" t="s">
        <v>167</v>
      </c>
      <c r="C9" s="6" t="s">
        <v>31</v>
      </c>
      <c r="D9" s="6" t="s">
        <v>168</v>
      </c>
      <c r="E9" s="7">
        <v>5019</v>
      </c>
    </row>
    <row r="10" spans="1:5" x14ac:dyDescent="0.3">
      <c r="A10" s="5">
        <v>45203</v>
      </c>
      <c r="B10" s="6" t="s">
        <v>169</v>
      </c>
      <c r="C10" s="6" t="s">
        <v>170</v>
      </c>
      <c r="D10" s="6" t="s">
        <v>171</v>
      </c>
      <c r="E10" s="7">
        <v>5290</v>
      </c>
    </row>
    <row r="11" spans="1:5" x14ac:dyDescent="0.3">
      <c r="A11" s="5">
        <v>45203</v>
      </c>
      <c r="B11" s="6" t="s">
        <v>169</v>
      </c>
      <c r="C11" s="6" t="s">
        <v>170</v>
      </c>
      <c r="D11" s="6" t="s">
        <v>172</v>
      </c>
      <c r="E11" s="7">
        <v>7988</v>
      </c>
    </row>
    <row r="12" spans="1:5" x14ac:dyDescent="0.3">
      <c r="A12" s="5">
        <v>45207</v>
      </c>
      <c r="B12" s="6" t="s">
        <v>173</v>
      </c>
      <c r="C12" s="6" t="s">
        <v>103</v>
      </c>
      <c r="D12" s="6" t="s">
        <v>47</v>
      </c>
      <c r="E12" s="7">
        <v>7735</v>
      </c>
    </row>
    <row r="13" spans="1:5" x14ac:dyDescent="0.3">
      <c r="A13" s="5">
        <v>45208</v>
      </c>
      <c r="B13" s="6" t="s">
        <v>174</v>
      </c>
      <c r="C13" s="6" t="s">
        <v>103</v>
      </c>
      <c r="D13" s="6" t="s">
        <v>104</v>
      </c>
      <c r="E13" s="7">
        <v>10199</v>
      </c>
    </row>
    <row r="14" spans="1:5" x14ac:dyDescent="0.3">
      <c r="A14" s="5">
        <v>45209</v>
      </c>
      <c r="B14" s="6" t="s">
        <v>175</v>
      </c>
      <c r="C14" s="6" t="s">
        <v>103</v>
      </c>
      <c r="D14" s="6" t="s">
        <v>104</v>
      </c>
      <c r="E14" s="7">
        <v>9093</v>
      </c>
    </row>
    <row r="15" spans="1:5" x14ac:dyDescent="0.3">
      <c r="A15" s="5">
        <v>45204</v>
      </c>
      <c r="B15" s="6" t="s">
        <v>176</v>
      </c>
      <c r="C15" s="6" t="s">
        <v>103</v>
      </c>
      <c r="D15" s="6" t="s">
        <v>177</v>
      </c>
      <c r="E15" s="7">
        <v>5051</v>
      </c>
    </row>
    <row r="16" spans="1:5" x14ac:dyDescent="0.3">
      <c r="A16" s="5">
        <v>45210</v>
      </c>
      <c r="B16" s="6" t="s">
        <v>178</v>
      </c>
      <c r="C16" s="6" t="s">
        <v>103</v>
      </c>
      <c r="D16" s="6" t="s">
        <v>179</v>
      </c>
      <c r="E16" s="7">
        <v>7545</v>
      </c>
    </row>
    <row r="17" spans="1:5" x14ac:dyDescent="0.3">
      <c r="A17" s="5">
        <v>45208</v>
      </c>
      <c r="B17" s="6" t="s">
        <v>180</v>
      </c>
      <c r="C17" s="6" t="s">
        <v>103</v>
      </c>
      <c r="D17" s="6" t="s">
        <v>104</v>
      </c>
      <c r="E17" s="7">
        <v>15010</v>
      </c>
    </row>
    <row r="18" spans="1:5" x14ac:dyDescent="0.3">
      <c r="A18" s="5">
        <v>45215</v>
      </c>
      <c r="B18" s="6" t="s">
        <v>181</v>
      </c>
      <c r="C18" s="6" t="s">
        <v>6</v>
      </c>
      <c r="D18" s="6" t="s">
        <v>104</v>
      </c>
      <c r="E18" s="7">
        <v>7655</v>
      </c>
    </row>
    <row r="19" spans="1:5" x14ac:dyDescent="0.3">
      <c r="A19" s="5">
        <v>45204</v>
      </c>
      <c r="B19" s="6" t="s">
        <v>182</v>
      </c>
      <c r="C19" s="6" t="s">
        <v>6</v>
      </c>
      <c r="D19" s="6" t="s">
        <v>104</v>
      </c>
      <c r="E19" s="7">
        <v>6111</v>
      </c>
    </row>
    <row r="20" spans="1:5" x14ac:dyDescent="0.3">
      <c r="A20" s="5">
        <v>45203</v>
      </c>
      <c r="B20" s="6" t="s">
        <v>183</v>
      </c>
      <c r="C20" s="6" t="s">
        <v>184</v>
      </c>
      <c r="D20" s="6" t="s">
        <v>185</v>
      </c>
      <c r="E20" s="7">
        <v>97740</v>
      </c>
    </row>
    <row r="21" spans="1:5" x14ac:dyDescent="0.3">
      <c r="A21" s="5">
        <v>45203</v>
      </c>
      <c r="B21" s="6" t="s">
        <v>186</v>
      </c>
      <c r="C21" s="6" t="s">
        <v>184</v>
      </c>
      <c r="D21" s="6" t="s">
        <v>187</v>
      </c>
      <c r="E21" s="7">
        <v>87431</v>
      </c>
    </row>
    <row r="22" spans="1:5" x14ac:dyDescent="0.3">
      <c r="A22" s="5">
        <v>45224</v>
      </c>
      <c r="B22" s="6" t="s">
        <v>188</v>
      </c>
      <c r="C22" s="6" t="s">
        <v>8</v>
      </c>
      <c r="D22" s="6" t="s">
        <v>9</v>
      </c>
      <c r="E22" s="7">
        <v>7675</v>
      </c>
    </row>
    <row r="23" spans="1:5" x14ac:dyDescent="0.3">
      <c r="A23" s="5">
        <v>45210</v>
      </c>
      <c r="B23" s="6" t="s">
        <v>189</v>
      </c>
      <c r="C23" s="6" t="s">
        <v>8</v>
      </c>
      <c r="D23" s="6" t="s">
        <v>122</v>
      </c>
      <c r="E23" s="7">
        <v>12375</v>
      </c>
    </row>
    <row r="24" spans="1:5" x14ac:dyDescent="0.3">
      <c r="A24" s="5">
        <v>45210</v>
      </c>
      <c r="B24" s="6" t="s">
        <v>190</v>
      </c>
      <c r="C24" s="6" t="s">
        <v>8</v>
      </c>
      <c r="D24" s="6" t="s">
        <v>9</v>
      </c>
      <c r="E24" s="7">
        <v>7114</v>
      </c>
    </row>
    <row r="25" spans="1:5" x14ac:dyDescent="0.3">
      <c r="A25" s="5">
        <v>45210</v>
      </c>
      <c r="B25" s="6" t="s">
        <v>191</v>
      </c>
      <c r="C25" s="6" t="s">
        <v>8</v>
      </c>
      <c r="D25" s="6" t="s">
        <v>9</v>
      </c>
      <c r="E25" s="7">
        <v>9203</v>
      </c>
    </row>
    <row r="26" spans="1:5" x14ac:dyDescent="0.3">
      <c r="A26" s="5">
        <v>45210</v>
      </c>
      <c r="B26" s="6" t="s">
        <v>192</v>
      </c>
      <c r="C26" s="6" t="s">
        <v>8</v>
      </c>
      <c r="D26" s="6" t="s">
        <v>9</v>
      </c>
      <c r="E26" s="7">
        <v>12408</v>
      </c>
    </row>
    <row r="27" spans="1:5" x14ac:dyDescent="0.3">
      <c r="A27" s="5">
        <v>45210</v>
      </c>
      <c r="B27" s="6" t="s">
        <v>193</v>
      </c>
      <c r="C27" s="6" t="s">
        <v>8</v>
      </c>
      <c r="D27" s="6" t="s">
        <v>122</v>
      </c>
      <c r="E27" s="7">
        <v>6787</v>
      </c>
    </row>
    <row r="28" spans="1:5" x14ac:dyDescent="0.3">
      <c r="A28" s="5">
        <v>45224</v>
      </c>
      <c r="B28" s="6" t="s">
        <v>188</v>
      </c>
      <c r="C28" s="6" t="s">
        <v>8</v>
      </c>
      <c r="D28" s="6" t="s">
        <v>9</v>
      </c>
      <c r="E28" s="7">
        <v>7675</v>
      </c>
    </row>
    <row r="29" spans="1:5" x14ac:dyDescent="0.3">
      <c r="A29" s="5">
        <v>45205</v>
      </c>
      <c r="B29" s="6" t="s">
        <v>194</v>
      </c>
      <c r="C29" s="6" t="s">
        <v>8</v>
      </c>
      <c r="D29" s="6" t="s">
        <v>9</v>
      </c>
      <c r="E29" s="7">
        <v>7763</v>
      </c>
    </row>
    <row r="30" spans="1:5" x14ac:dyDescent="0.3">
      <c r="A30" s="5">
        <v>45210</v>
      </c>
      <c r="B30" s="6" t="s">
        <v>195</v>
      </c>
      <c r="C30" s="6" t="s">
        <v>8</v>
      </c>
      <c r="D30" s="6" t="s">
        <v>122</v>
      </c>
      <c r="E30" s="7">
        <v>5124</v>
      </c>
    </row>
    <row r="31" spans="1:5" x14ac:dyDescent="0.3">
      <c r="A31" s="5">
        <v>45203</v>
      </c>
      <c r="B31" s="6" t="s">
        <v>196</v>
      </c>
      <c r="C31" s="6" t="s">
        <v>197</v>
      </c>
      <c r="D31" s="6" t="s">
        <v>198</v>
      </c>
      <c r="E31" s="7">
        <v>7810</v>
      </c>
    </row>
    <row r="32" spans="1:5" x14ac:dyDescent="0.3">
      <c r="A32" s="5">
        <v>45208</v>
      </c>
      <c r="B32" s="6" t="s">
        <v>199</v>
      </c>
      <c r="C32" s="6" t="s">
        <v>197</v>
      </c>
      <c r="D32" s="6" t="s">
        <v>200</v>
      </c>
      <c r="E32" s="7">
        <v>6390</v>
      </c>
    </row>
    <row r="33" spans="1:5" x14ac:dyDescent="0.3">
      <c r="A33" s="5">
        <v>45205</v>
      </c>
      <c r="B33" s="6" t="s">
        <v>201</v>
      </c>
      <c r="C33" s="6" t="s">
        <v>10</v>
      </c>
      <c r="D33" s="6" t="s">
        <v>202</v>
      </c>
      <c r="E33" s="7">
        <v>269720</v>
      </c>
    </row>
    <row r="34" spans="1:5" x14ac:dyDescent="0.3">
      <c r="A34" s="5">
        <v>45211</v>
      </c>
      <c r="B34" s="6" t="s">
        <v>203</v>
      </c>
      <c r="C34" s="6" t="s">
        <v>85</v>
      </c>
      <c r="D34" s="6" t="s">
        <v>204</v>
      </c>
      <c r="E34" s="7">
        <v>6841</v>
      </c>
    </row>
    <row r="35" spans="1:5" x14ac:dyDescent="0.3">
      <c r="A35" s="5">
        <v>45205</v>
      </c>
      <c r="B35" s="6" t="s">
        <v>205</v>
      </c>
      <c r="C35" s="6" t="s">
        <v>85</v>
      </c>
      <c r="D35" s="6" t="s">
        <v>206</v>
      </c>
      <c r="E35" s="7">
        <v>5200</v>
      </c>
    </row>
    <row r="36" spans="1:5" x14ac:dyDescent="0.3">
      <c r="A36" s="5">
        <v>45212</v>
      </c>
      <c r="B36" s="6" t="s">
        <v>207</v>
      </c>
      <c r="C36" s="6" t="s">
        <v>48</v>
      </c>
      <c r="D36" s="6" t="s">
        <v>208</v>
      </c>
      <c r="E36" s="7">
        <v>13021</v>
      </c>
    </row>
    <row r="37" spans="1:5" x14ac:dyDescent="0.3">
      <c r="A37" s="5">
        <v>45208</v>
      </c>
      <c r="B37" s="6" t="s">
        <v>209</v>
      </c>
      <c r="C37" s="6" t="s">
        <v>48</v>
      </c>
      <c r="D37" s="6" t="s">
        <v>210</v>
      </c>
      <c r="E37" s="7">
        <v>13281</v>
      </c>
    </row>
    <row r="38" spans="1:5" x14ac:dyDescent="0.3">
      <c r="A38" s="5">
        <v>45215</v>
      </c>
      <c r="B38" s="6" t="s">
        <v>211</v>
      </c>
      <c r="C38" s="6" t="s">
        <v>67</v>
      </c>
      <c r="D38" s="6" t="s">
        <v>212</v>
      </c>
      <c r="E38" s="7">
        <v>5411</v>
      </c>
    </row>
    <row r="39" spans="1:5" x14ac:dyDescent="0.3">
      <c r="A39" s="5">
        <v>45226</v>
      </c>
      <c r="B39" s="6" t="s">
        <v>213</v>
      </c>
      <c r="C39" s="6" t="s">
        <v>88</v>
      </c>
      <c r="D39" s="6" t="s">
        <v>214</v>
      </c>
      <c r="E39" s="7">
        <v>47767</v>
      </c>
    </row>
    <row r="40" spans="1:5" x14ac:dyDescent="0.3">
      <c r="A40" s="5">
        <v>45226</v>
      </c>
      <c r="B40" s="6" t="s">
        <v>213</v>
      </c>
      <c r="C40" s="6" t="s">
        <v>88</v>
      </c>
      <c r="D40" s="6" t="s">
        <v>214</v>
      </c>
      <c r="E40" s="7">
        <v>47767</v>
      </c>
    </row>
    <row r="41" spans="1:5" x14ac:dyDescent="0.3">
      <c r="A41" s="5">
        <v>45205</v>
      </c>
      <c r="B41" s="6" t="s">
        <v>215</v>
      </c>
      <c r="C41" s="6" t="s">
        <v>123</v>
      </c>
      <c r="D41" s="6" t="s">
        <v>216</v>
      </c>
      <c r="E41" s="7">
        <v>8120</v>
      </c>
    </row>
    <row r="42" spans="1:5" x14ac:dyDescent="0.3">
      <c r="A42" s="5">
        <v>45205</v>
      </c>
      <c r="B42" s="6" t="s">
        <v>217</v>
      </c>
      <c r="C42" s="6" t="s">
        <v>123</v>
      </c>
      <c r="D42" s="6" t="s">
        <v>218</v>
      </c>
      <c r="E42" s="7">
        <v>34065</v>
      </c>
    </row>
    <row r="43" spans="1:5" x14ac:dyDescent="0.3">
      <c r="A43" s="5">
        <v>45209</v>
      </c>
      <c r="B43" s="6" t="s">
        <v>219</v>
      </c>
      <c r="C43" s="6" t="s">
        <v>123</v>
      </c>
      <c r="D43" s="6" t="s">
        <v>220</v>
      </c>
      <c r="E43" s="7">
        <v>83974</v>
      </c>
    </row>
    <row r="44" spans="1:5" x14ac:dyDescent="0.3">
      <c r="A44" s="5">
        <v>45202</v>
      </c>
      <c r="B44" s="6" t="s">
        <v>221</v>
      </c>
      <c r="C44" s="6" t="s">
        <v>222</v>
      </c>
      <c r="D44" s="6" t="s">
        <v>223</v>
      </c>
      <c r="E44" s="7">
        <v>5333</v>
      </c>
    </row>
    <row r="45" spans="1:5" x14ac:dyDescent="0.3">
      <c r="A45" s="5">
        <v>45219</v>
      </c>
      <c r="B45" s="6" t="s">
        <v>224</v>
      </c>
      <c r="C45" s="6" t="s">
        <v>225</v>
      </c>
      <c r="D45" s="6" t="s">
        <v>226</v>
      </c>
      <c r="E45" s="7">
        <v>38719</v>
      </c>
    </row>
    <row r="46" spans="1:5" x14ac:dyDescent="0.3">
      <c r="A46" s="5">
        <v>45219</v>
      </c>
      <c r="B46" s="6" t="s">
        <v>227</v>
      </c>
      <c r="C46" s="6" t="s">
        <v>225</v>
      </c>
      <c r="D46" s="6" t="s">
        <v>228</v>
      </c>
      <c r="E46" s="7">
        <v>189198</v>
      </c>
    </row>
    <row r="47" spans="1:5" x14ac:dyDescent="0.3">
      <c r="A47" s="5">
        <v>45215</v>
      </c>
      <c r="B47" s="6" t="s">
        <v>229</v>
      </c>
      <c r="C47" s="6" t="s">
        <v>230</v>
      </c>
      <c r="D47" s="6" t="s">
        <v>231</v>
      </c>
      <c r="E47" s="7">
        <v>5000</v>
      </c>
    </row>
    <row r="48" spans="1:5" x14ac:dyDescent="0.3">
      <c r="A48" s="5">
        <v>45211</v>
      </c>
      <c r="B48" s="6" t="s">
        <v>232</v>
      </c>
      <c r="C48" s="6" t="s">
        <v>233</v>
      </c>
      <c r="D48" s="6" t="s">
        <v>234</v>
      </c>
      <c r="E48" s="7">
        <v>6120</v>
      </c>
    </row>
    <row r="49" spans="1:5" x14ac:dyDescent="0.3">
      <c r="A49" s="5">
        <v>45223</v>
      </c>
      <c r="B49" s="6" t="s">
        <v>235</v>
      </c>
      <c r="C49" s="6" t="s">
        <v>74</v>
      </c>
      <c r="D49" s="6" t="s">
        <v>236</v>
      </c>
      <c r="E49" s="7">
        <v>6000</v>
      </c>
    </row>
    <row r="50" spans="1:5" x14ac:dyDescent="0.3">
      <c r="A50" s="5">
        <v>45222</v>
      </c>
      <c r="B50" s="6" t="s">
        <v>237</v>
      </c>
      <c r="C50" s="6" t="s">
        <v>125</v>
      </c>
      <c r="D50" s="6" t="s">
        <v>238</v>
      </c>
      <c r="E50" s="7">
        <v>63458</v>
      </c>
    </row>
    <row r="51" spans="1:5" x14ac:dyDescent="0.3">
      <c r="A51" s="5">
        <v>45210</v>
      </c>
      <c r="B51" s="6" t="s">
        <v>239</v>
      </c>
      <c r="C51" s="6" t="s">
        <v>11</v>
      </c>
      <c r="D51" s="6" t="s">
        <v>240</v>
      </c>
      <c r="E51" s="7">
        <v>2197568</v>
      </c>
    </row>
    <row r="52" spans="1:5" x14ac:dyDescent="0.3">
      <c r="A52" s="5">
        <v>45202</v>
      </c>
      <c r="B52" s="6" t="s">
        <v>241</v>
      </c>
      <c r="C52" s="6" t="s">
        <v>242</v>
      </c>
      <c r="D52" s="6" t="s">
        <v>243</v>
      </c>
      <c r="E52" s="7">
        <v>178817</v>
      </c>
    </row>
    <row r="53" spans="1:5" x14ac:dyDescent="0.3">
      <c r="A53" s="5">
        <v>45202</v>
      </c>
      <c r="B53" s="6" t="s">
        <v>241</v>
      </c>
      <c r="C53" s="6" t="s">
        <v>242</v>
      </c>
      <c r="D53" s="6" t="s">
        <v>243</v>
      </c>
      <c r="E53" s="7">
        <v>122646</v>
      </c>
    </row>
    <row r="54" spans="1:5" x14ac:dyDescent="0.3">
      <c r="A54" s="5">
        <v>45210</v>
      </c>
      <c r="B54" s="6" t="s">
        <v>244</v>
      </c>
      <c r="C54" s="6" t="s">
        <v>126</v>
      </c>
      <c r="D54" s="6" t="s">
        <v>245</v>
      </c>
      <c r="E54" s="7">
        <v>19364</v>
      </c>
    </row>
    <row r="55" spans="1:5" x14ac:dyDescent="0.3">
      <c r="A55" s="5">
        <v>45225</v>
      </c>
      <c r="B55" s="6" t="s">
        <v>246</v>
      </c>
      <c r="C55" s="6" t="s">
        <v>143</v>
      </c>
      <c r="D55" s="6" t="s">
        <v>247</v>
      </c>
      <c r="E55" s="7">
        <v>10214</v>
      </c>
    </row>
    <row r="56" spans="1:5" x14ac:dyDescent="0.3">
      <c r="A56" s="5">
        <v>45210</v>
      </c>
      <c r="B56" s="6" t="s">
        <v>248</v>
      </c>
      <c r="C56" s="6" t="s">
        <v>249</v>
      </c>
      <c r="D56" s="6" t="s">
        <v>250</v>
      </c>
      <c r="E56" s="7">
        <v>5940</v>
      </c>
    </row>
    <row r="57" spans="1:5" x14ac:dyDescent="0.3">
      <c r="A57" s="5">
        <v>45205</v>
      </c>
      <c r="B57" s="6" t="s">
        <v>251</v>
      </c>
      <c r="C57" s="6" t="s">
        <v>127</v>
      </c>
      <c r="D57" s="6" t="s">
        <v>252</v>
      </c>
      <c r="E57" s="7">
        <v>8573</v>
      </c>
    </row>
    <row r="58" spans="1:5" x14ac:dyDescent="0.3">
      <c r="A58" s="5">
        <v>45205</v>
      </c>
      <c r="B58" s="6" t="s">
        <v>253</v>
      </c>
      <c r="C58" s="6" t="s">
        <v>127</v>
      </c>
      <c r="D58" s="6" t="s">
        <v>254</v>
      </c>
      <c r="E58" s="7">
        <v>10776</v>
      </c>
    </row>
    <row r="59" spans="1:5" x14ac:dyDescent="0.3">
      <c r="A59" s="5">
        <v>45205</v>
      </c>
      <c r="B59" s="6" t="s">
        <v>255</v>
      </c>
      <c r="C59" s="6" t="s">
        <v>127</v>
      </c>
      <c r="D59" s="6" t="s">
        <v>256</v>
      </c>
      <c r="E59" s="7">
        <v>10128</v>
      </c>
    </row>
    <row r="60" spans="1:5" x14ac:dyDescent="0.3">
      <c r="A60" s="5">
        <v>45205</v>
      </c>
      <c r="B60" s="6" t="s">
        <v>257</v>
      </c>
      <c r="C60" s="6" t="s">
        <v>127</v>
      </c>
      <c r="D60" s="6" t="s">
        <v>258</v>
      </c>
      <c r="E60" s="7">
        <v>10229</v>
      </c>
    </row>
    <row r="61" spans="1:5" x14ac:dyDescent="0.3">
      <c r="A61" s="5">
        <v>45203</v>
      </c>
      <c r="B61" s="6" t="s">
        <v>259</v>
      </c>
      <c r="C61" s="6" t="s">
        <v>108</v>
      </c>
      <c r="D61" s="6" t="s">
        <v>16</v>
      </c>
      <c r="E61" s="7">
        <v>6137</v>
      </c>
    </row>
    <row r="62" spans="1:5" x14ac:dyDescent="0.3">
      <c r="A62" s="5">
        <v>45219</v>
      </c>
      <c r="B62" s="6" t="s">
        <v>260</v>
      </c>
      <c r="C62" s="6" t="s">
        <v>62</v>
      </c>
      <c r="D62" s="6" t="s">
        <v>261</v>
      </c>
      <c r="E62" s="7">
        <v>6650</v>
      </c>
    </row>
    <row r="63" spans="1:5" x14ac:dyDescent="0.3">
      <c r="A63" s="5">
        <v>45219</v>
      </c>
      <c r="B63" s="6" t="s">
        <v>262</v>
      </c>
      <c r="C63" s="6" t="s">
        <v>62</v>
      </c>
      <c r="D63" s="6" t="s">
        <v>261</v>
      </c>
      <c r="E63" s="7">
        <v>7800</v>
      </c>
    </row>
    <row r="64" spans="1:5" x14ac:dyDescent="0.3">
      <c r="A64" s="5">
        <v>45208</v>
      </c>
      <c r="B64" s="6" t="s">
        <v>263</v>
      </c>
      <c r="C64" s="6" t="s">
        <v>62</v>
      </c>
      <c r="D64" s="6" t="s">
        <v>261</v>
      </c>
      <c r="E64" s="7">
        <v>7970</v>
      </c>
    </row>
    <row r="65" spans="1:5" x14ac:dyDescent="0.3">
      <c r="A65" s="5">
        <v>45208</v>
      </c>
      <c r="B65" s="6" t="s">
        <v>264</v>
      </c>
      <c r="C65" s="6" t="s">
        <v>62</v>
      </c>
      <c r="D65" s="6" t="s">
        <v>261</v>
      </c>
      <c r="E65" s="7">
        <v>7789</v>
      </c>
    </row>
    <row r="66" spans="1:5" x14ac:dyDescent="0.3">
      <c r="A66" s="5">
        <v>45219</v>
      </c>
      <c r="B66" s="6" t="s">
        <v>265</v>
      </c>
      <c r="C66" s="6" t="s">
        <v>62</v>
      </c>
      <c r="D66" s="6" t="s">
        <v>261</v>
      </c>
      <c r="E66" s="7">
        <v>8073</v>
      </c>
    </row>
    <row r="67" spans="1:5" x14ac:dyDescent="0.3">
      <c r="A67" s="5">
        <v>45219</v>
      </c>
      <c r="B67" s="6" t="s">
        <v>266</v>
      </c>
      <c r="C67" s="6" t="s">
        <v>62</v>
      </c>
      <c r="D67" s="6" t="s">
        <v>261</v>
      </c>
      <c r="E67" s="7">
        <v>7746</v>
      </c>
    </row>
    <row r="68" spans="1:5" x14ac:dyDescent="0.3">
      <c r="A68" s="5">
        <v>45219</v>
      </c>
      <c r="B68" s="6" t="s">
        <v>267</v>
      </c>
      <c r="C68" s="6" t="s">
        <v>62</v>
      </c>
      <c r="D68" s="6" t="s">
        <v>261</v>
      </c>
      <c r="E68" s="7">
        <v>8132</v>
      </c>
    </row>
    <row r="69" spans="1:5" x14ac:dyDescent="0.3">
      <c r="A69" s="5">
        <v>45219</v>
      </c>
      <c r="B69" s="6" t="s">
        <v>268</v>
      </c>
      <c r="C69" s="6" t="s">
        <v>62</v>
      </c>
      <c r="D69" s="6" t="s">
        <v>261</v>
      </c>
      <c r="E69" s="7">
        <v>7684</v>
      </c>
    </row>
    <row r="70" spans="1:5" x14ac:dyDescent="0.3">
      <c r="A70" s="5">
        <v>45219</v>
      </c>
      <c r="B70" s="6" t="s">
        <v>269</v>
      </c>
      <c r="C70" s="6" t="s">
        <v>62</v>
      </c>
      <c r="D70" s="6" t="s">
        <v>261</v>
      </c>
      <c r="E70" s="7">
        <v>7792</v>
      </c>
    </row>
    <row r="71" spans="1:5" x14ac:dyDescent="0.3">
      <c r="A71" s="5">
        <v>45201</v>
      </c>
      <c r="B71" s="6" t="s">
        <v>270</v>
      </c>
      <c r="C71" s="6" t="s">
        <v>75</v>
      </c>
      <c r="D71" s="6" t="s">
        <v>271</v>
      </c>
      <c r="E71" s="7">
        <v>36712</v>
      </c>
    </row>
    <row r="72" spans="1:5" x14ac:dyDescent="0.3">
      <c r="A72" s="5">
        <v>45205</v>
      </c>
      <c r="B72" s="6" t="s">
        <v>272</v>
      </c>
      <c r="C72" s="6" t="s">
        <v>75</v>
      </c>
      <c r="D72" s="6" t="s">
        <v>14</v>
      </c>
      <c r="E72" s="7">
        <v>9120</v>
      </c>
    </row>
    <row r="73" spans="1:5" x14ac:dyDescent="0.3">
      <c r="A73" s="5">
        <v>45201</v>
      </c>
      <c r="B73" s="6" t="s">
        <v>270</v>
      </c>
      <c r="C73" s="6" t="s">
        <v>75</v>
      </c>
      <c r="D73" s="6" t="s">
        <v>271</v>
      </c>
      <c r="E73" s="7">
        <v>36712</v>
      </c>
    </row>
    <row r="74" spans="1:5" x14ac:dyDescent="0.3">
      <c r="A74" s="5">
        <v>45205</v>
      </c>
      <c r="B74" s="6" t="s">
        <v>273</v>
      </c>
      <c r="C74" s="6" t="s">
        <v>13</v>
      </c>
      <c r="D74" s="6" t="s">
        <v>14</v>
      </c>
      <c r="E74" s="7">
        <v>11250</v>
      </c>
    </row>
    <row r="75" spans="1:5" x14ac:dyDescent="0.3">
      <c r="A75" s="5">
        <v>45223</v>
      </c>
      <c r="B75" s="6" t="s">
        <v>274</v>
      </c>
      <c r="C75" s="6" t="s">
        <v>76</v>
      </c>
      <c r="D75" s="6" t="s">
        <v>275</v>
      </c>
      <c r="E75" s="7">
        <v>12110</v>
      </c>
    </row>
    <row r="76" spans="1:5" x14ac:dyDescent="0.3">
      <c r="A76" s="5">
        <v>45224</v>
      </c>
      <c r="B76" s="6" t="s">
        <v>276</v>
      </c>
      <c r="C76" s="6" t="s">
        <v>76</v>
      </c>
      <c r="D76" s="6" t="s">
        <v>277</v>
      </c>
      <c r="E76" s="7">
        <v>48692</v>
      </c>
    </row>
    <row r="77" spans="1:5" x14ac:dyDescent="0.3">
      <c r="A77" s="5">
        <v>45225</v>
      </c>
      <c r="B77" s="6" t="s">
        <v>278</v>
      </c>
      <c r="C77" s="6" t="s">
        <v>76</v>
      </c>
      <c r="D77" s="6" t="s">
        <v>279</v>
      </c>
      <c r="E77" s="7">
        <v>52087</v>
      </c>
    </row>
    <row r="78" spans="1:5" x14ac:dyDescent="0.3">
      <c r="A78" s="5">
        <v>45219</v>
      </c>
      <c r="B78" s="6" t="s">
        <v>280</v>
      </c>
      <c r="C78" s="6" t="s">
        <v>76</v>
      </c>
      <c r="D78" s="6" t="s">
        <v>281</v>
      </c>
      <c r="E78" s="7">
        <v>12500</v>
      </c>
    </row>
    <row r="79" spans="1:5" x14ac:dyDescent="0.3">
      <c r="A79" s="5">
        <v>45202</v>
      </c>
      <c r="B79" s="6" t="s">
        <v>282</v>
      </c>
      <c r="C79" s="6" t="s">
        <v>283</v>
      </c>
      <c r="D79" s="6" t="s">
        <v>284</v>
      </c>
      <c r="E79" s="7">
        <v>18750</v>
      </c>
    </row>
    <row r="80" spans="1:5" x14ac:dyDescent="0.3">
      <c r="A80" s="5">
        <v>45204</v>
      </c>
      <c r="B80" s="6" t="s">
        <v>285</v>
      </c>
      <c r="C80" s="6" t="s">
        <v>109</v>
      </c>
      <c r="D80" s="6" t="s">
        <v>286</v>
      </c>
      <c r="E80" s="7">
        <v>8373</v>
      </c>
    </row>
    <row r="81" spans="1:5" x14ac:dyDescent="0.3">
      <c r="A81" s="5">
        <v>45202</v>
      </c>
      <c r="B81" s="6" t="s">
        <v>287</v>
      </c>
      <c r="C81" s="6" t="s">
        <v>288</v>
      </c>
      <c r="D81" s="6" t="s">
        <v>289</v>
      </c>
      <c r="E81" s="7">
        <v>9279</v>
      </c>
    </row>
    <row r="82" spans="1:5" x14ac:dyDescent="0.3">
      <c r="A82" s="5">
        <v>45224</v>
      </c>
      <c r="B82" s="6" t="s">
        <v>290</v>
      </c>
      <c r="C82" s="6" t="s">
        <v>33</v>
      </c>
      <c r="D82" s="6" t="s">
        <v>14</v>
      </c>
      <c r="E82" s="7">
        <v>11770</v>
      </c>
    </row>
    <row r="83" spans="1:5" x14ac:dyDescent="0.3">
      <c r="A83" s="5">
        <v>45224</v>
      </c>
      <c r="B83" s="6" t="s">
        <v>291</v>
      </c>
      <c r="C83" s="6" t="s">
        <v>33</v>
      </c>
      <c r="D83" s="6" t="s">
        <v>14</v>
      </c>
      <c r="E83" s="7">
        <v>21225</v>
      </c>
    </row>
    <row r="84" spans="1:5" x14ac:dyDescent="0.3">
      <c r="A84" s="5">
        <v>45224</v>
      </c>
      <c r="B84" s="6" t="s">
        <v>291</v>
      </c>
      <c r="C84" s="6" t="s">
        <v>33</v>
      </c>
      <c r="D84" s="6" t="s">
        <v>14</v>
      </c>
      <c r="E84" s="7">
        <v>11770</v>
      </c>
    </row>
    <row r="85" spans="1:5" x14ac:dyDescent="0.3">
      <c r="A85" s="5">
        <v>45203</v>
      </c>
      <c r="B85" s="6" t="s">
        <v>292</v>
      </c>
      <c r="C85" s="6" t="s">
        <v>15</v>
      </c>
      <c r="D85" s="6" t="s">
        <v>17</v>
      </c>
      <c r="E85" s="7">
        <v>14084</v>
      </c>
    </row>
    <row r="86" spans="1:5" x14ac:dyDescent="0.3">
      <c r="A86" s="5">
        <v>45203</v>
      </c>
      <c r="B86" s="6" t="s">
        <v>293</v>
      </c>
      <c r="C86" s="6" t="s">
        <v>15</v>
      </c>
      <c r="D86" s="6" t="s">
        <v>17</v>
      </c>
      <c r="E86" s="7">
        <v>7632</v>
      </c>
    </row>
    <row r="87" spans="1:5" x14ac:dyDescent="0.3">
      <c r="A87" s="5">
        <v>45205</v>
      </c>
      <c r="B87" s="6" t="s">
        <v>294</v>
      </c>
      <c r="C87" s="6" t="s">
        <v>89</v>
      </c>
      <c r="D87" s="6" t="s">
        <v>14</v>
      </c>
      <c r="E87" s="7">
        <v>6133</v>
      </c>
    </row>
    <row r="88" spans="1:5" x14ac:dyDescent="0.3">
      <c r="A88" s="5">
        <v>45201</v>
      </c>
      <c r="B88" s="6" t="s">
        <v>295</v>
      </c>
      <c r="C88" s="6" t="s">
        <v>77</v>
      </c>
      <c r="D88" s="6" t="s">
        <v>296</v>
      </c>
      <c r="E88" s="7">
        <v>11487</v>
      </c>
    </row>
    <row r="89" spans="1:5" x14ac:dyDescent="0.3">
      <c r="A89" s="5">
        <v>45201</v>
      </c>
      <c r="B89" s="6" t="s">
        <v>297</v>
      </c>
      <c r="C89" s="6" t="s">
        <v>77</v>
      </c>
      <c r="D89" s="6" t="s">
        <v>298</v>
      </c>
      <c r="E89" s="7">
        <v>8247</v>
      </c>
    </row>
    <row r="90" spans="1:5" x14ac:dyDescent="0.3">
      <c r="A90" s="5">
        <v>45201</v>
      </c>
      <c r="B90" s="6" t="s">
        <v>299</v>
      </c>
      <c r="C90" s="6" t="s">
        <v>77</v>
      </c>
      <c r="D90" s="6" t="s">
        <v>300</v>
      </c>
      <c r="E90" s="7">
        <v>7095</v>
      </c>
    </row>
    <row r="91" spans="1:5" ht="28.8" x14ac:dyDescent="0.3">
      <c r="A91" s="5">
        <v>45209</v>
      </c>
      <c r="B91" s="6" t="s">
        <v>301</v>
      </c>
      <c r="C91" s="6" t="s">
        <v>34</v>
      </c>
      <c r="D91" s="6" t="s">
        <v>302</v>
      </c>
      <c r="E91" s="7">
        <v>5120</v>
      </c>
    </row>
    <row r="92" spans="1:5" x14ac:dyDescent="0.3">
      <c r="A92" s="5">
        <v>45218</v>
      </c>
      <c r="B92" s="6" t="s">
        <v>303</v>
      </c>
      <c r="C92" s="6" t="s">
        <v>72</v>
      </c>
      <c r="D92" s="6" t="s">
        <v>304</v>
      </c>
      <c r="E92" s="7">
        <v>5600</v>
      </c>
    </row>
    <row r="93" spans="1:5" x14ac:dyDescent="0.3">
      <c r="A93" s="5">
        <v>45218</v>
      </c>
      <c r="B93" s="6" t="s">
        <v>305</v>
      </c>
      <c r="C93" s="6" t="s">
        <v>72</v>
      </c>
      <c r="D93" s="6" t="s">
        <v>306</v>
      </c>
      <c r="E93" s="7">
        <v>25300</v>
      </c>
    </row>
    <row r="94" spans="1:5" x14ac:dyDescent="0.3">
      <c r="A94" s="5">
        <v>45205</v>
      </c>
      <c r="B94" s="6" t="s">
        <v>307</v>
      </c>
      <c r="C94" s="6" t="s">
        <v>308</v>
      </c>
      <c r="D94" s="6" t="s">
        <v>309</v>
      </c>
      <c r="E94" s="7">
        <v>7500</v>
      </c>
    </row>
    <row r="95" spans="1:5" x14ac:dyDescent="0.3">
      <c r="A95" s="5">
        <v>45219</v>
      </c>
      <c r="B95" s="6" t="s">
        <v>310</v>
      </c>
      <c r="C95" s="6" t="s">
        <v>18</v>
      </c>
      <c r="D95" s="6" t="s">
        <v>311</v>
      </c>
      <c r="E95" s="7">
        <v>40120</v>
      </c>
    </row>
    <row r="96" spans="1:5" x14ac:dyDescent="0.3">
      <c r="A96" s="5">
        <v>45208</v>
      </c>
      <c r="B96" s="6" t="s">
        <v>312</v>
      </c>
      <c r="C96" s="6" t="s">
        <v>111</v>
      </c>
      <c r="D96" s="6" t="s">
        <v>14</v>
      </c>
      <c r="E96" s="7">
        <v>5610</v>
      </c>
    </row>
    <row r="97" spans="1:5" x14ac:dyDescent="0.3">
      <c r="A97" s="5">
        <v>45205</v>
      </c>
      <c r="B97" s="6" t="s">
        <v>313</v>
      </c>
      <c r="C97" s="6" t="s">
        <v>19</v>
      </c>
      <c r="D97" s="6" t="s">
        <v>314</v>
      </c>
      <c r="E97" s="7">
        <v>35000</v>
      </c>
    </row>
    <row r="98" spans="1:5" x14ac:dyDescent="0.3">
      <c r="A98" s="5">
        <v>45203</v>
      </c>
      <c r="B98" s="6" t="s">
        <v>315</v>
      </c>
      <c r="C98" s="6" t="s">
        <v>316</v>
      </c>
      <c r="D98" s="6" t="s">
        <v>317</v>
      </c>
      <c r="E98" s="7">
        <v>7267</v>
      </c>
    </row>
    <row r="99" spans="1:5" x14ac:dyDescent="0.3">
      <c r="A99" s="5">
        <v>45222</v>
      </c>
      <c r="B99" s="6" t="s">
        <v>318</v>
      </c>
      <c r="C99" s="6" t="s">
        <v>78</v>
      </c>
      <c r="D99" s="6" t="s">
        <v>319</v>
      </c>
      <c r="E99" s="7">
        <v>16368</v>
      </c>
    </row>
    <row r="100" spans="1:5" x14ac:dyDescent="0.3">
      <c r="A100" s="5">
        <v>45222</v>
      </c>
      <c r="B100" s="6" t="s">
        <v>320</v>
      </c>
      <c r="C100" s="6" t="s">
        <v>78</v>
      </c>
      <c r="D100" s="6" t="s">
        <v>321</v>
      </c>
      <c r="E100" s="7">
        <v>16368</v>
      </c>
    </row>
    <row r="101" spans="1:5" x14ac:dyDescent="0.3">
      <c r="A101" s="5">
        <v>45226</v>
      </c>
      <c r="B101" s="6" t="s">
        <v>322</v>
      </c>
      <c r="C101" s="6" t="s">
        <v>99</v>
      </c>
      <c r="D101" s="6" t="s">
        <v>323</v>
      </c>
      <c r="E101" s="7">
        <v>6000</v>
      </c>
    </row>
    <row r="102" spans="1:5" x14ac:dyDescent="0.3">
      <c r="A102" s="5">
        <v>45209</v>
      </c>
      <c r="B102" s="6" t="s">
        <v>324</v>
      </c>
      <c r="C102" s="6" t="s">
        <v>113</v>
      </c>
      <c r="D102" s="6" t="s">
        <v>325</v>
      </c>
      <c r="E102" s="7">
        <v>17850</v>
      </c>
    </row>
    <row r="103" spans="1:5" x14ac:dyDescent="0.3">
      <c r="A103" s="5">
        <v>45209</v>
      </c>
      <c r="B103" s="6" t="s">
        <v>324</v>
      </c>
      <c r="C103" s="6" t="s">
        <v>113</v>
      </c>
      <c r="D103" s="6" t="s">
        <v>325</v>
      </c>
      <c r="E103" s="7">
        <v>6375</v>
      </c>
    </row>
    <row r="104" spans="1:5" x14ac:dyDescent="0.3">
      <c r="A104" s="5">
        <v>45209</v>
      </c>
      <c r="B104" s="6" t="s">
        <v>324</v>
      </c>
      <c r="C104" s="6" t="s">
        <v>113</v>
      </c>
      <c r="D104" s="6" t="s">
        <v>325</v>
      </c>
      <c r="E104" s="7">
        <v>5100</v>
      </c>
    </row>
    <row r="105" spans="1:5" x14ac:dyDescent="0.3">
      <c r="A105" s="5">
        <v>45203</v>
      </c>
      <c r="B105" s="6" t="s">
        <v>326</v>
      </c>
      <c r="C105" s="6" t="s">
        <v>327</v>
      </c>
      <c r="D105" s="6" t="s">
        <v>328</v>
      </c>
      <c r="E105" s="7">
        <v>12476</v>
      </c>
    </row>
    <row r="106" spans="1:5" x14ac:dyDescent="0.3">
      <c r="A106" s="5">
        <v>45202</v>
      </c>
      <c r="B106" s="6" t="s">
        <v>329</v>
      </c>
      <c r="C106" s="6" t="s">
        <v>80</v>
      </c>
      <c r="D106" s="6" t="s">
        <v>330</v>
      </c>
      <c r="E106" s="7">
        <v>18861</v>
      </c>
    </row>
    <row r="107" spans="1:5" x14ac:dyDescent="0.3">
      <c r="A107" s="5">
        <v>45208</v>
      </c>
      <c r="B107" s="6" t="s">
        <v>331</v>
      </c>
      <c r="C107" s="6" t="s">
        <v>132</v>
      </c>
      <c r="D107" s="6" t="s">
        <v>14</v>
      </c>
      <c r="E107" s="7">
        <v>9876</v>
      </c>
    </row>
    <row r="108" spans="1:5" x14ac:dyDescent="0.3">
      <c r="A108" s="5">
        <v>45215</v>
      </c>
      <c r="B108" s="6" t="s">
        <v>332</v>
      </c>
      <c r="C108" s="6" t="s">
        <v>333</v>
      </c>
      <c r="D108" s="6" t="s">
        <v>334</v>
      </c>
      <c r="E108" s="7">
        <v>5435</v>
      </c>
    </row>
    <row r="109" spans="1:5" x14ac:dyDescent="0.3">
      <c r="A109" s="5">
        <v>45202</v>
      </c>
      <c r="B109" s="6" t="s">
        <v>335</v>
      </c>
      <c r="C109" s="6" t="s">
        <v>336</v>
      </c>
      <c r="D109" s="6" t="s">
        <v>337</v>
      </c>
      <c r="E109" s="7">
        <v>16382</v>
      </c>
    </row>
    <row r="110" spans="1:5" x14ac:dyDescent="0.3">
      <c r="A110" s="5">
        <v>45202</v>
      </c>
      <c r="B110" s="6" t="s">
        <v>335</v>
      </c>
      <c r="C110" s="6" t="s">
        <v>336</v>
      </c>
      <c r="D110" s="6" t="s">
        <v>337</v>
      </c>
      <c r="E110" s="7">
        <v>11219</v>
      </c>
    </row>
    <row r="111" spans="1:5" x14ac:dyDescent="0.3">
      <c r="A111" s="5">
        <v>45202</v>
      </c>
      <c r="B111" s="6" t="s">
        <v>335</v>
      </c>
      <c r="C111" s="6" t="s">
        <v>336</v>
      </c>
      <c r="D111" s="6" t="s">
        <v>337</v>
      </c>
      <c r="E111" s="7">
        <v>11596</v>
      </c>
    </row>
    <row r="112" spans="1:5" x14ac:dyDescent="0.3">
      <c r="A112" s="5">
        <v>45202</v>
      </c>
      <c r="B112" s="6" t="s">
        <v>335</v>
      </c>
      <c r="C112" s="6" t="s">
        <v>336</v>
      </c>
      <c r="D112" s="6" t="s">
        <v>337</v>
      </c>
      <c r="E112" s="7">
        <v>13649</v>
      </c>
    </row>
    <row r="113" spans="1:5" x14ac:dyDescent="0.3">
      <c r="A113" s="5">
        <v>45202</v>
      </c>
      <c r="B113" s="6" t="s">
        <v>335</v>
      </c>
      <c r="C113" s="6" t="s">
        <v>336</v>
      </c>
      <c r="D113" s="6" t="s">
        <v>337</v>
      </c>
      <c r="E113" s="7">
        <v>26048</v>
      </c>
    </row>
    <row r="114" spans="1:5" x14ac:dyDescent="0.3">
      <c r="A114" s="5">
        <v>45202</v>
      </c>
      <c r="B114" s="6" t="s">
        <v>335</v>
      </c>
      <c r="C114" s="6" t="s">
        <v>336</v>
      </c>
      <c r="D114" s="6" t="s">
        <v>337</v>
      </c>
      <c r="E114" s="7">
        <v>11869</v>
      </c>
    </row>
    <row r="115" spans="1:5" x14ac:dyDescent="0.3">
      <c r="A115" s="5">
        <v>45202</v>
      </c>
      <c r="B115" s="6" t="s">
        <v>335</v>
      </c>
      <c r="C115" s="6" t="s">
        <v>336</v>
      </c>
      <c r="D115" s="6" t="s">
        <v>337</v>
      </c>
      <c r="E115" s="7">
        <v>12227</v>
      </c>
    </row>
    <row r="116" spans="1:5" x14ac:dyDescent="0.3">
      <c r="A116" s="5">
        <v>45202</v>
      </c>
      <c r="B116" s="6" t="s">
        <v>335</v>
      </c>
      <c r="C116" s="6" t="s">
        <v>336</v>
      </c>
      <c r="D116" s="6" t="s">
        <v>337</v>
      </c>
      <c r="E116" s="7">
        <v>16382</v>
      </c>
    </row>
    <row r="117" spans="1:5" x14ac:dyDescent="0.3">
      <c r="A117" s="5">
        <v>45215</v>
      </c>
      <c r="B117" s="6" t="s">
        <v>338</v>
      </c>
      <c r="C117" s="6" t="s">
        <v>339</v>
      </c>
      <c r="D117" s="6" t="s">
        <v>340</v>
      </c>
      <c r="E117" s="7">
        <v>15321</v>
      </c>
    </row>
    <row r="118" spans="1:5" x14ac:dyDescent="0.3">
      <c r="A118" s="5">
        <v>45215</v>
      </c>
      <c r="B118" s="6" t="s">
        <v>338</v>
      </c>
      <c r="C118" s="6" t="s">
        <v>339</v>
      </c>
      <c r="D118" s="6" t="s">
        <v>340</v>
      </c>
      <c r="E118" s="7">
        <v>12768</v>
      </c>
    </row>
    <row r="119" spans="1:5" ht="28.8" x14ac:dyDescent="0.3">
      <c r="A119" s="5">
        <v>45211</v>
      </c>
      <c r="B119" s="6" t="s">
        <v>341</v>
      </c>
      <c r="C119" s="6" t="s">
        <v>342</v>
      </c>
      <c r="D119" s="6" t="s">
        <v>343</v>
      </c>
      <c r="E119" s="7">
        <v>65020</v>
      </c>
    </row>
    <row r="120" spans="1:5" x14ac:dyDescent="0.3">
      <c r="A120" s="5">
        <v>45215</v>
      </c>
      <c r="B120" s="6" t="s">
        <v>344</v>
      </c>
      <c r="C120" s="6" t="s">
        <v>345</v>
      </c>
      <c r="D120" s="6" t="s">
        <v>346</v>
      </c>
      <c r="E120" s="7">
        <v>13700</v>
      </c>
    </row>
    <row r="121" spans="1:5" x14ac:dyDescent="0.3">
      <c r="A121" s="5">
        <v>45201</v>
      </c>
      <c r="B121" s="6" t="s">
        <v>347</v>
      </c>
      <c r="C121" s="6" t="s">
        <v>348</v>
      </c>
      <c r="D121" s="6" t="s">
        <v>349</v>
      </c>
      <c r="E121" s="7">
        <v>7908</v>
      </c>
    </row>
    <row r="122" spans="1:5" x14ac:dyDescent="0.3">
      <c r="A122" s="5">
        <v>45202</v>
      </c>
      <c r="B122" s="6" t="s">
        <v>350</v>
      </c>
      <c r="C122" s="6" t="s">
        <v>351</v>
      </c>
      <c r="D122" s="6" t="s">
        <v>352</v>
      </c>
      <c r="E122" s="7">
        <v>47081</v>
      </c>
    </row>
    <row r="123" spans="1:5" x14ac:dyDescent="0.3">
      <c r="A123" s="5">
        <v>45205</v>
      </c>
      <c r="B123" s="6" t="s">
        <v>353</v>
      </c>
      <c r="C123" s="6" t="s">
        <v>354</v>
      </c>
      <c r="D123" s="6" t="s">
        <v>355</v>
      </c>
      <c r="E123" s="7">
        <v>8718</v>
      </c>
    </row>
    <row r="124" spans="1:5" x14ac:dyDescent="0.3">
      <c r="A124" s="5">
        <v>45205</v>
      </c>
      <c r="B124" s="6" t="s">
        <v>353</v>
      </c>
      <c r="C124" s="6" t="s">
        <v>354</v>
      </c>
      <c r="D124" s="6" t="s">
        <v>355</v>
      </c>
      <c r="E124" s="7">
        <v>9600</v>
      </c>
    </row>
    <row r="125" spans="1:5" x14ac:dyDescent="0.3">
      <c r="A125" s="5">
        <v>45205</v>
      </c>
      <c r="B125" s="6" t="s">
        <v>353</v>
      </c>
      <c r="C125" s="6" t="s">
        <v>354</v>
      </c>
      <c r="D125" s="6" t="s">
        <v>355</v>
      </c>
      <c r="E125" s="7">
        <v>8910</v>
      </c>
    </row>
    <row r="126" spans="1:5" x14ac:dyDescent="0.3">
      <c r="A126" s="5">
        <v>45205</v>
      </c>
      <c r="B126" s="6" t="s">
        <v>353</v>
      </c>
      <c r="C126" s="6" t="s">
        <v>354</v>
      </c>
      <c r="D126" s="6" t="s">
        <v>355</v>
      </c>
      <c r="E126" s="7">
        <v>9792</v>
      </c>
    </row>
    <row r="127" spans="1:5" x14ac:dyDescent="0.3">
      <c r="A127" s="5">
        <v>45205</v>
      </c>
      <c r="B127" s="6" t="s">
        <v>356</v>
      </c>
      <c r="C127" s="6" t="s">
        <v>357</v>
      </c>
      <c r="D127" s="6" t="s">
        <v>358</v>
      </c>
      <c r="E127" s="7">
        <v>7675</v>
      </c>
    </row>
    <row r="128" spans="1:5" x14ac:dyDescent="0.3">
      <c r="A128" s="5">
        <v>45212</v>
      </c>
      <c r="B128" s="6" t="s">
        <v>359</v>
      </c>
      <c r="C128" s="6" t="s">
        <v>360</v>
      </c>
      <c r="D128" s="6" t="s">
        <v>361</v>
      </c>
      <c r="E128" s="7">
        <v>10000</v>
      </c>
    </row>
    <row r="129" spans="1:5" x14ac:dyDescent="0.3">
      <c r="A129" s="5">
        <v>45212</v>
      </c>
      <c r="B129" s="6" t="s">
        <v>362</v>
      </c>
      <c r="C129" s="6" t="s">
        <v>363</v>
      </c>
      <c r="D129" s="6" t="s">
        <v>364</v>
      </c>
      <c r="E129" s="7">
        <v>13877</v>
      </c>
    </row>
    <row r="130" spans="1:5" x14ac:dyDescent="0.3">
      <c r="A130" s="5">
        <v>45208</v>
      </c>
      <c r="B130" s="6" t="s">
        <v>365</v>
      </c>
      <c r="C130" s="6" t="s">
        <v>366</v>
      </c>
      <c r="D130" s="6" t="s">
        <v>367</v>
      </c>
      <c r="E130" s="7">
        <v>6344</v>
      </c>
    </row>
    <row r="131" spans="1:5" x14ac:dyDescent="0.3">
      <c r="A131" s="5">
        <v>45208</v>
      </c>
      <c r="B131" s="6" t="s">
        <v>365</v>
      </c>
      <c r="C131" s="6" t="s">
        <v>366</v>
      </c>
      <c r="D131" s="6" t="s">
        <v>367</v>
      </c>
      <c r="E131" s="7">
        <v>5324</v>
      </c>
    </row>
    <row r="132" spans="1:5" x14ac:dyDescent="0.3">
      <c r="A132" s="5">
        <v>45208</v>
      </c>
      <c r="B132" s="6" t="s">
        <v>365</v>
      </c>
      <c r="C132" s="6" t="s">
        <v>366</v>
      </c>
      <c r="D132" s="6" t="s">
        <v>367</v>
      </c>
      <c r="E132" s="7">
        <v>6344</v>
      </c>
    </row>
    <row r="133" spans="1:5" x14ac:dyDescent="0.3">
      <c r="A133" s="5">
        <v>45208</v>
      </c>
      <c r="B133" s="6" t="s">
        <v>365</v>
      </c>
      <c r="C133" s="6" t="s">
        <v>366</v>
      </c>
      <c r="D133" s="6" t="s">
        <v>367</v>
      </c>
      <c r="E133" s="7">
        <v>6230</v>
      </c>
    </row>
    <row r="134" spans="1:5" x14ac:dyDescent="0.3">
      <c r="A134" s="5">
        <v>45208</v>
      </c>
      <c r="B134" s="6" t="s">
        <v>365</v>
      </c>
      <c r="C134" s="6" t="s">
        <v>366</v>
      </c>
      <c r="D134" s="6" t="s">
        <v>367</v>
      </c>
      <c r="E134" s="7">
        <v>6344</v>
      </c>
    </row>
    <row r="135" spans="1:5" x14ac:dyDescent="0.3">
      <c r="A135" s="5">
        <v>45208</v>
      </c>
      <c r="B135" s="6" t="s">
        <v>365</v>
      </c>
      <c r="C135" s="6" t="s">
        <v>366</v>
      </c>
      <c r="D135" s="6" t="s">
        <v>367</v>
      </c>
      <c r="E135" s="7">
        <v>6457</v>
      </c>
    </row>
    <row r="136" spans="1:5" x14ac:dyDescent="0.3">
      <c r="A136" s="5">
        <v>45208</v>
      </c>
      <c r="B136" s="6" t="s">
        <v>365</v>
      </c>
      <c r="C136" s="6" t="s">
        <v>366</v>
      </c>
      <c r="D136" s="6" t="s">
        <v>367</v>
      </c>
      <c r="E136" s="7">
        <v>6344</v>
      </c>
    </row>
    <row r="137" spans="1:5" x14ac:dyDescent="0.3">
      <c r="A137" s="5">
        <v>45209</v>
      </c>
      <c r="B137" s="6" t="s">
        <v>368</v>
      </c>
      <c r="C137" s="6" t="s">
        <v>35</v>
      </c>
      <c r="D137" s="6" t="s">
        <v>369</v>
      </c>
      <c r="E137" s="7">
        <v>178217</v>
      </c>
    </row>
    <row r="138" spans="1:5" x14ac:dyDescent="0.3">
      <c r="A138" s="5">
        <v>45215</v>
      </c>
      <c r="B138" s="6" t="s">
        <v>370</v>
      </c>
      <c r="C138" s="6" t="s">
        <v>150</v>
      </c>
      <c r="D138" s="6" t="s">
        <v>371</v>
      </c>
      <c r="E138" s="7">
        <v>9947</v>
      </c>
    </row>
    <row r="139" spans="1:5" x14ac:dyDescent="0.3">
      <c r="A139" s="5">
        <v>45225</v>
      </c>
      <c r="B139" s="6" t="s">
        <v>372</v>
      </c>
      <c r="C139" s="6" t="s">
        <v>37</v>
      </c>
      <c r="D139" s="6" t="s">
        <v>373</v>
      </c>
      <c r="E139" s="7">
        <v>29051</v>
      </c>
    </row>
    <row r="140" spans="1:5" x14ac:dyDescent="0.3">
      <c r="A140" s="5">
        <v>45201</v>
      </c>
      <c r="B140" s="6" t="s">
        <v>374</v>
      </c>
      <c r="C140" s="6" t="s">
        <v>375</v>
      </c>
      <c r="D140" s="6" t="s">
        <v>376</v>
      </c>
      <c r="E140" s="7">
        <v>51583</v>
      </c>
    </row>
    <row r="141" spans="1:5" x14ac:dyDescent="0.3">
      <c r="A141" s="5">
        <v>45218</v>
      </c>
      <c r="B141" s="6" t="s">
        <v>377</v>
      </c>
      <c r="C141" s="6" t="s">
        <v>21</v>
      </c>
      <c r="D141" s="6" t="s">
        <v>378</v>
      </c>
      <c r="E141" s="7">
        <v>10245</v>
      </c>
    </row>
    <row r="142" spans="1:5" x14ac:dyDescent="0.3">
      <c r="A142" s="5">
        <v>45209</v>
      </c>
      <c r="B142" s="6" t="s">
        <v>379</v>
      </c>
      <c r="C142" s="6" t="s">
        <v>22</v>
      </c>
      <c r="D142" s="6" t="s">
        <v>380</v>
      </c>
      <c r="E142" s="7">
        <v>7455</v>
      </c>
    </row>
    <row r="143" spans="1:5" x14ac:dyDescent="0.3">
      <c r="A143" s="5">
        <v>45209</v>
      </c>
      <c r="B143" s="6" t="s">
        <v>381</v>
      </c>
      <c r="C143" s="6" t="s">
        <v>22</v>
      </c>
      <c r="D143" s="6" t="s">
        <v>382</v>
      </c>
      <c r="E143" s="7">
        <v>5220</v>
      </c>
    </row>
    <row r="144" spans="1:5" x14ac:dyDescent="0.3">
      <c r="A144" s="5">
        <v>45201</v>
      </c>
      <c r="B144" s="6" t="s">
        <v>383</v>
      </c>
      <c r="C144" s="6" t="s">
        <v>22</v>
      </c>
      <c r="D144" s="6" t="s">
        <v>384</v>
      </c>
      <c r="E144" s="7">
        <v>5220</v>
      </c>
    </row>
    <row r="145" spans="1:5" x14ac:dyDescent="0.3">
      <c r="A145" s="5">
        <v>45215</v>
      </c>
      <c r="B145" s="6" t="s">
        <v>385</v>
      </c>
      <c r="C145" s="6" t="s">
        <v>22</v>
      </c>
      <c r="D145" s="6" t="s">
        <v>386</v>
      </c>
      <c r="E145" s="7">
        <v>5220</v>
      </c>
    </row>
    <row r="146" spans="1:5" x14ac:dyDescent="0.3">
      <c r="A146" s="5">
        <v>45201</v>
      </c>
      <c r="B146" s="6" t="s">
        <v>387</v>
      </c>
      <c r="C146" s="6" t="s">
        <v>22</v>
      </c>
      <c r="D146" s="6" t="s">
        <v>388</v>
      </c>
      <c r="E146" s="7">
        <v>7455</v>
      </c>
    </row>
    <row r="147" spans="1:5" x14ac:dyDescent="0.3">
      <c r="A147" s="5">
        <v>45211</v>
      </c>
      <c r="B147" s="6" t="s">
        <v>389</v>
      </c>
      <c r="C147" s="6" t="s">
        <v>23</v>
      </c>
      <c r="D147" s="6" t="s">
        <v>390</v>
      </c>
      <c r="E147" s="7">
        <v>26607</v>
      </c>
    </row>
    <row r="148" spans="1:5" x14ac:dyDescent="0.3">
      <c r="A148" s="5">
        <v>45211</v>
      </c>
      <c r="B148" s="6" t="s">
        <v>391</v>
      </c>
      <c r="C148" s="6" t="s">
        <v>23</v>
      </c>
      <c r="D148" s="6" t="s">
        <v>392</v>
      </c>
      <c r="E148" s="7">
        <v>26607</v>
      </c>
    </row>
    <row r="149" spans="1:5" x14ac:dyDescent="0.3">
      <c r="A149" s="5">
        <v>45203</v>
      </c>
      <c r="B149" s="6" t="s">
        <v>393</v>
      </c>
      <c r="C149" s="6" t="s">
        <v>23</v>
      </c>
      <c r="D149" s="6" t="s">
        <v>394</v>
      </c>
      <c r="E149" s="7">
        <v>15000</v>
      </c>
    </row>
    <row r="150" spans="1:5" x14ac:dyDescent="0.3">
      <c r="A150" s="5">
        <v>45208</v>
      </c>
      <c r="B150" s="6" t="s">
        <v>395</v>
      </c>
      <c r="C150" s="6" t="s">
        <v>83</v>
      </c>
      <c r="D150" s="6" t="s">
        <v>396</v>
      </c>
      <c r="E150" s="7">
        <v>8907</v>
      </c>
    </row>
    <row r="151" spans="1:5" x14ac:dyDescent="0.3">
      <c r="A151" s="5">
        <v>45225</v>
      </c>
      <c r="B151" s="6" t="s">
        <v>397</v>
      </c>
      <c r="C151" s="6" t="s">
        <v>398</v>
      </c>
      <c r="D151" s="6" t="s">
        <v>399</v>
      </c>
      <c r="E151" s="7">
        <v>35919</v>
      </c>
    </row>
    <row r="152" spans="1:5" x14ac:dyDescent="0.3">
      <c r="A152" s="5">
        <v>45216</v>
      </c>
      <c r="B152" s="6" t="s">
        <v>400</v>
      </c>
      <c r="C152" s="6" t="s">
        <v>25</v>
      </c>
      <c r="D152" s="6" t="s">
        <v>42</v>
      </c>
      <c r="E152" s="7">
        <v>22904</v>
      </c>
    </row>
    <row r="153" spans="1:5" x14ac:dyDescent="0.3">
      <c r="A153" s="5">
        <v>45216</v>
      </c>
      <c r="B153" s="6" t="s">
        <v>400</v>
      </c>
      <c r="C153" s="6" t="s">
        <v>25</v>
      </c>
      <c r="D153" s="6" t="s">
        <v>42</v>
      </c>
      <c r="E153" s="7">
        <v>157182</v>
      </c>
    </row>
    <row r="154" spans="1:5" x14ac:dyDescent="0.3">
      <c r="A154" s="5">
        <v>45202</v>
      </c>
      <c r="B154" s="6" t="s">
        <v>401</v>
      </c>
      <c r="C154" s="6" t="s">
        <v>26</v>
      </c>
      <c r="D154" s="6" t="s">
        <v>402</v>
      </c>
      <c r="E154" s="7">
        <v>7181</v>
      </c>
    </row>
    <row r="155" spans="1:5" x14ac:dyDescent="0.3">
      <c r="A155" s="5">
        <v>45202</v>
      </c>
      <c r="B155" s="6" t="s">
        <v>403</v>
      </c>
      <c r="C155" s="6" t="s">
        <v>26</v>
      </c>
      <c r="D155" s="6" t="s">
        <v>404</v>
      </c>
      <c r="E155" s="7">
        <v>6895</v>
      </c>
    </row>
    <row r="156" spans="1:5" x14ac:dyDescent="0.3">
      <c r="A156" s="5">
        <v>45204</v>
      </c>
      <c r="B156" s="6" t="s">
        <v>405</v>
      </c>
      <c r="C156" s="6" t="s">
        <v>116</v>
      </c>
      <c r="D156" s="6" t="s">
        <v>406</v>
      </c>
      <c r="E156" s="7">
        <v>5700</v>
      </c>
    </row>
    <row r="157" spans="1:5" x14ac:dyDescent="0.3">
      <c r="A157" s="5">
        <v>45226</v>
      </c>
      <c r="B157" s="6" t="s">
        <v>407</v>
      </c>
      <c r="C157" s="6" t="s">
        <v>59</v>
      </c>
      <c r="D157" s="6" t="s">
        <v>408</v>
      </c>
      <c r="E157" s="7">
        <v>12985</v>
      </c>
    </row>
    <row r="158" spans="1:5" x14ac:dyDescent="0.3">
      <c r="A158" s="5">
        <v>45201</v>
      </c>
      <c r="B158" s="6" t="s">
        <v>409</v>
      </c>
      <c r="C158" s="6" t="s">
        <v>38</v>
      </c>
      <c r="D158" s="6" t="s">
        <v>410</v>
      </c>
      <c r="E158" s="7">
        <v>22236</v>
      </c>
    </row>
    <row r="159" spans="1:5" x14ac:dyDescent="0.3">
      <c r="A159" s="5">
        <v>45208</v>
      </c>
      <c r="B159" s="6" t="s">
        <v>411</v>
      </c>
      <c r="C159" s="6" t="s">
        <v>27</v>
      </c>
      <c r="D159" s="6" t="s">
        <v>412</v>
      </c>
      <c r="E159" s="7">
        <v>55497</v>
      </c>
    </row>
    <row r="160" spans="1:5" x14ac:dyDescent="0.3">
      <c r="A160" s="5">
        <v>45201</v>
      </c>
      <c r="B160" s="6" t="s">
        <v>413</v>
      </c>
      <c r="C160" s="6" t="s">
        <v>60</v>
      </c>
      <c r="D160" s="6" t="s">
        <v>61</v>
      </c>
      <c r="E160" s="7">
        <v>9440</v>
      </c>
    </row>
    <row r="161" spans="1:5" x14ac:dyDescent="0.3">
      <c r="A161" s="5">
        <v>45201</v>
      </c>
      <c r="B161" s="6" t="s">
        <v>414</v>
      </c>
      <c r="C161" s="6" t="s">
        <v>60</v>
      </c>
      <c r="D161" s="6" t="s">
        <v>61</v>
      </c>
      <c r="E161" s="7">
        <v>7510</v>
      </c>
    </row>
    <row r="162" spans="1:5" x14ac:dyDescent="0.3">
      <c r="A162" s="5">
        <v>45202</v>
      </c>
      <c r="B162" s="6" t="s">
        <v>415</v>
      </c>
      <c r="C162" s="6" t="s">
        <v>416</v>
      </c>
      <c r="D162" s="6" t="s">
        <v>417</v>
      </c>
      <c r="E162" s="7">
        <v>142674</v>
      </c>
    </row>
    <row r="163" spans="1:5" x14ac:dyDescent="0.3">
      <c r="A163" s="5">
        <v>45202</v>
      </c>
      <c r="B163" s="6" t="s">
        <v>415</v>
      </c>
      <c r="C163" s="6" t="s">
        <v>416</v>
      </c>
      <c r="D163" s="6" t="s">
        <v>418</v>
      </c>
      <c r="E163" s="7">
        <v>138034</v>
      </c>
    </row>
    <row r="164" spans="1:5" x14ac:dyDescent="0.3">
      <c r="A164" s="5">
        <v>45252</v>
      </c>
      <c r="B164" s="6" t="s">
        <v>419</v>
      </c>
      <c r="C164" s="6" t="s">
        <v>51</v>
      </c>
      <c r="D164" s="6" t="s">
        <v>420</v>
      </c>
      <c r="E164" s="7">
        <v>5865</v>
      </c>
    </row>
    <row r="165" spans="1:5" x14ac:dyDescent="0.3">
      <c r="A165" s="5">
        <v>45226</v>
      </c>
      <c r="B165" s="6" t="s">
        <v>421</v>
      </c>
      <c r="C165" s="6" t="s">
        <v>55</v>
      </c>
      <c r="D165" s="6" t="s">
        <v>422</v>
      </c>
      <c r="E165" s="7">
        <v>171000</v>
      </c>
    </row>
    <row r="166" spans="1:5" x14ac:dyDescent="0.3">
      <c r="A166" s="5">
        <v>45225</v>
      </c>
      <c r="B166" s="6" t="s">
        <v>423</v>
      </c>
      <c r="C166" s="6" t="s">
        <v>55</v>
      </c>
      <c r="D166" s="6" t="s">
        <v>424</v>
      </c>
      <c r="E166" s="7">
        <v>40500</v>
      </c>
    </row>
    <row r="167" spans="1:5" x14ac:dyDescent="0.3">
      <c r="A167" s="5">
        <v>45211</v>
      </c>
      <c r="B167" s="6" t="s">
        <v>425</v>
      </c>
      <c r="C167" s="6" t="s">
        <v>55</v>
      </c>
      <c r="D167" s="6" t="s">
        <v>426</v>
      </c>
      <c r="E167" s="7">
        <v>8235</v>
      </c>
    </row>
    <row r="168" spans="1:5" x14ac:dyDescent="0.3">
      <c r="A168" s="5">
        <v>45216</v>
      </c>
      <c r="B168" s="6" t="s">
        <v>427</v>
      </c>
      <c r="C168" s="6" t="s">
        <v>55</v>
      </c>
      <c r="D168" s="6" t="s">
        <v>426</v>
      </c>
      <c r="E168" s="7">
        <v>34770</v>
      </c>
    </row>
    <row r="169" spans="1:5" x14ac:dyDescent="0.3">
      <c r="A169" s="5">
        <v>45226</v>
      </c>
      <c r="B169" s="6" t="s">
        <v>421</v>
      </c>
      <c r="C169" s="6" t="s">
        <v>55</v>
      </c>
      <c r="D169" s="6" t="s">
        <v>422</v>
      </c>
      <c r="E169" s="7">
        <v>171000</v>
      </c>
    </row>
    <row r="170" spans="1:5" x14ac:dyDescent="0.3">
      <c r="A170" s="5">
        <v>45204</v>
      </c>
      <c r="B170" s="6" t="s">
        <v>428</v>
      </c>
      <c r="C170" s="6" t="s">
        <v>55</v>
      </c>
      <c r="D170" s="6" t="s">
        <v>429</v>
      </c>
      <c r="E170" s="7">
        <v>7689</v>
      </c>
    </row>
    <row r="171" spans="1:5" x14ac:dyDescent="0.3">
      <c r="A171" s="5">
        <v>45216</v>
      </c>
      <c r="B171" s="6" t="s">
        <v>427</v>
      </c>
      <c r="C171" s="6" t="s">
        <v>55</v>
      </c>
      <c r="D171" s="6" t="s">
        <v>426</v>
      </c>
      <c r="E171" s="7">
        <v>35685</v>
      </c>
    </row>
    <row r="172" spans="1:5" x14ac:dyDescent="0.3">
      <c r="A172" s="5">
        <v>45209</v>
      </c>
      <c r="B172" s="6" t="s">
        <v>430</v>
      </c>
      <c r="C172" s="6" t="s">
        <v>431</v>
      </c>
      <c r="D172" s="6" t="s">
        <v>432</v>
      </c>
      <c r="E172" s="7">
        <v>5774</v>
      </c>
    </row>
    <row r="173" spans="1:5" x14ac:dyDescent="0.3">
      <c r="A173" s="5">
        <v>45209</v>
      </c>
      <c r="B173" s="6" t="s">
        <v>430</v>
      </c>
      <c r="C173" s="6" t="s">
        <v>431</v>
      </c>
      <c r="D173" s="6" t="s">
        <v>432</v>
      </c>
      <c r="E173" s="7">
        <v>5586</v>
      </c>
    </row>
    <row r="174" spans="1:5" x14ac:dyDescent="0.3">
      <c r="A174" s="5">
        <v>45204</v>
      </c>
      <c r="B174" s="6" t="s">
        <v>433</v>
      </c>
      <c r="C174" s="6" t="s">
        <v>434</v>
      </c>
      <c r="D174" s="6" t="s">
        <v>435</v>
      </c>
      <c r="E174" s="7">
        <v>8490</v>
      </c>
    </row>
    <row r="175" spans="1:5" x14ac:dyDescent="0.3">
      <c r="A175" s="5">
        <v>45217</v>
      </c>
      <c r="B175" s="6" t="s">
        <v>436</v>
      </c>
      <c r="C175" s="6" t="s">
        <v>437</v>
      </c>
      <c r="D175" s="6" t="s">
        <v>438</v>
      </c>
      <c r="E175" s="7">
        <v>6143</v>
      </c>
    </row>
    <row r="176" spans="1:5" x14ac:dyDescent="0.3">
      <c r="A176" s="5">
        <v>45224</v>
      </c>
      <c r="B176" s="6" t="s">
        <v>439</v>
      </c>
      <c r="C176" s="6" t="s">
        <v>28</v>
      </c>
      <c r="D176" s="6" t="s">
        <v>440</v>
      </c>
      <c r="E176" s="7">
        <v>10000</v>
      </c>
    </row>
    <row r="177" spans="1:5" x14ac:dyDescent="0.3">
      <c r="A177" s="5">
        <v>45224</v>
      </c>
      <c r="B177" s="6" t="s">
        <v>441</v>
      </c>
      <c r="C177" s="6" t="s">
        <v>442</v>
      </c>
      <c r="D177" s="6" t="s">
        <v>443</v>
      </c>
      <c r="E177" s="7">
        <v>7904</v>
      </c>
    </row>
    <row r="178" spans="1:5" x14ac:dyDescent="0.3">
      <c r="A178" s="5">
        <v>45225</v>
      </c>
      <c r="B178" s="6" t="s">
        <v>444</v>
      </c>
      <c r="C178" s="6" t="s">
        <v>445</v>
      </c>
      <c r="D178" s="6" t="s">
        <v>446</v>
      </c>
      <c r="E178" s="7">
        <v>8309</v>
      </c>
    </row>
    <row r="179" spans="1:5" x14ac:dyDescent="0.3">
      <c r="A179" s="5">
        <v>45229</v>
      </c>
      <c r="B179" s="6" t="s">
        <v>447</v>
      </c>
      <c r="C179" s="6" t="s">
        <v>445</v>
      </c>
      <c r="D179" s="6" t="s">
        <v>448</v>
      </c>
      <c r="E179" s="7">
        <v>8309</v>
      </c>
    </row>
    <row r="180" spans="1:5" x14ac:dyDescent="0.3">
      <c r="A180" s="5">
        <v>45231</v>
      </c>
      <c r="B180" s="6" t="s">
        <v>449</v>
      </c>
      <c r="C180" s="6" t="s">
        <v>450</v>
      </c>
      <c r="D180" s="6" t="s">
        <v>451</v>
      </c>
      <c r="E180" s="7">
        <v>13770</v>
      </c>
    </row>
    <row r="181" spans="1:5" x14ac:dyDescent="0.3">
      <c r="A181" s="5">
        <v>45231</v>
      </c>
      <c r="B181" s="6" t="s">
        <v>452</v>
      </c>
      <c r="C181" s="6" t="s">
        <v>450</v>
      </c>
      <c r="D181" s="6" t="s">
        <v>453</v>
      </c>
      <c r="E181" s="7">
        <v>13755</v>
      </c>
    </row>
    <row r="182" spans="1:5" x14ac:dyDescent="0.3">
      <c r="A182" s="5">
        <v>45231</v>
      </c>
      <c r="B182" s="6" t="s">
        <v>449</v>
      </c>
      <c r="C182" s="6" t="s">
        <v>450</v>
      </c>
      <c r="D182" s="6" t="s">
        <v>451</v>
      </c>
      <c r="E182" s="7">
        <v>13770</v>
      </c>
    </row>
    <row r="183" spans="1:5" x14ac:dyDescent="0.3">
      <c r="A183" s="5">
        <v>45217</v>
      </c>
      <c r="B183" s="6" t="s">
        <v>454</v>
      </c>
      <c r="C183" s="6" t="s">
        <v>5</v>
      </c>
      <c r="D183" s="6" t="s">
        <v>455</v>
      </c>
      <c r="E183" s="7">
        <v>10910</v>
      </c>
    </row>
    <row r="184" spans="1:5" x14ac:dyDescent="0.3">
      <c r="A184" s="5">
        <v>45204</v>
      </c>
      <c r="B184" s="6" t="s">
        <v>456</v>
      </c>
      <c r="C184" s="6" t="s">
        <v>457</v>
      </c>
      <c r="D184" s="6" t="s">
        <v>458</v>
      </c>
      <c r="E184" s="7">
        <v>25160</v>
      </c>
    </row>
    <row r="185" spans="1:5" x14ac:dyDescent="0.3">
      <c r="A185" s="5">
        <v>45226</v>
      </c>
      <c r="B185" s="6" t="s">
        <v>459</v>
      </c>
      <c r="C185" s="6" t="s">
        <v>103</v>
      </c>
      <c r="D185" s="6" t="s">
        <v>104</v>
      </c>
      <c r="E185" s="7">
        <v>57489</v>
      </c>
    </row>
    <row r="186" spans="1:5" x14ac:dyDescent="0.3">
      <c r="A186" s="5">
        <v>45217</v>
      </c>
      <c r="B186" s="6" t="s">
        <v>460</v>
      </c>
      <c r="C186" s="6" t="s">
        <v>103</v>
      </c>
      <c r="D186" s="6" t="s">
        <v>179</v>
      </c>
      <c r="E186" s="7">
        <v>7535</v>
      </c>
    </row>
    <row r="187" spans="1:5" x14ac:dyDescent="0.3">
      <c r="A187" s="5">
        <v>45238</v>
      </c>
      <c r="B187" s="6" t="s">
        <v>461</v>
      </c>
      <c r="C187" s="6" t="s">
        <v>103</v>
      </c>
      <c r="D187" s="6" t="s">
        <v>179</v>
      </c>
      <c r="E187" s="7">
        <v>5018</v>
      </c>
    </row>
    <row r="188" spans="1:5" x14ac:dyDescent="0.3">
      <c r="A188" s="5">
        <v>45239</v>
      </c>
      <c r="B188" s="6" t="s">
        <v>462</v>
      </c>
      <c r="C188" s="6" t="s">
        <v>103</v>
      </c>
      <c r="D188" s="6" t="s">
        <v>47</v>
      </c>
      <c r="E188" s="7">
        <v>23586</v>
      </c>
    </row>
    <row r="189" spans="1:5" x14ac:dyDescent="0.3">
      <c r="A189" s="5">
        <v>45215</v>
      </c>
      <c r="B189" s="6" t="s">
        <v>463</v>
      </c>
      <c r="C189" s="6" t="s">
        <v>103</v>
      </c>
      <c r="D189" s="6" t="s">
        <v>104</v>
      </c>
      <c r="E189" s="7">
        <v>7293</v>
      </c>
    </row>
    <row r="190" spans="1:5" x14ac:dyDescent="0.3">
      <c r="A190" s="5">
        <v>45215</v>
      </c>
      <c r="B190" s="6" t="s">
        <v>464</v>
      </c>
      <c r="C190" s="6" t="s">
        <v>103</v>
      </c>
      <c r="D190" s="6" t="s">
        <v>104</v>
      </c>
      <c r="E190" s="7">
        <v>14533</v>
      </c>
    </row>
    <row r="191" spans="1:5" x14ac:dyDescent="0.3">
      <c r="A191" s="5">
        <v>45226</v>
      </c>
      <c r="B191" s="6" t="s">
        <v>465</v>
      </c>
      <c r="C191" s="6" t="s">
        <v>103</v>
      </c>
      <c r="D191" s="6" t="s">
        <v>104</v>
      </c>
      <c r="E191" s="7">
        <v>7960</v>
      </c>
    </row>
    <row r="192" spans="1:5" x14ac:dyDescent="0.3">
      <c r="A192" s="5">
        <v>45237</v>
      </c>
      <c r="B192" s="6" t="s">
        <v>466</v>
      </c>
      <c r="C192" s="6" t="s">
        <v>103</v>
      </c>
      <c r="D192" s="6" t="s">
        <v>104</v>
      </c>
      <c r="E192" s="7">
        <v>85247</v>
      </c>
    </row>
    <row r="193" spans="1:5" x14ac:dyDescent="0.3">
      <c r="A193" s="5">
        <v>45225</v>
      </c>
      <c r="B193" s="6" t="s">
        <v>467</v>
      </c>
      <c r="C193" s="6" t="s">
        <v>103</v>
      </c>
      <c r="D193" s="6" t="s">
        <v>179</v>
      </c>
      <c r="E193" s="7">
        <v>6872</v>
      </c>
    </row>
    <row r="194" spans="1:5" x14ac:dyDescent="0.3">
      <c r="A194" s="5">
        <v>45231</v>
      </c>
      <c r="B194" s="6" t="s">
        <v>468</v>
      </c>
      <c r="C194" s="6" t="s">
        <v>6</v>
      </c>
      <c r="D194" s="6" t="s">
        <v>104</v>
      </c>
      <c r="E194" s="7">
        <v>6180</v>
      </c>
    </row>
    <row r="195" spans="1:5" x14ac:dyDescent="0.3">
      <c r="A195" s="5">
        <v>45240</v>
      </c>
      <c r="B195" s="6" t="s">
        <v>469</v>
      </c>
      <c r="C195" s="6" t="s">
        <v>6</v>
      </c>
      <c r="D195" s="6" t="s">
        <v>104</v>
      </c>
      <c r="E195" s="7">
        <v>6177</v>
      </c>
    </row>
    <row r="196" spans="1:5" x14ac:dyDescent="0.3">
      <c r="A196" s="5">
        <v>45216</v>
      </c>
      <c r="B196" s="6" t="s">
        <v>470</v>
      </c>
      <c r="C196" s="6" t="s">
        <v>6</v>
      </c>
      <c r="D196" s="6" t="s">
        <v>104</v>
      </c>
      <c r="E196" s="7">
        <v>9315</v>
      </c>
    </row>
    <row r="197" spans="1:5" x14ac:dyDescent="0.3">
      <c r="A197" s="5">
        <v>45216</v>
      </c>
      <c r="B197" s="6" t="s">
        <v>471</v>
      </c>
      <c r="C197" s="6" t="s">
        <v>6</v>
      </c>
      <c r="D197" s="6" t="s">
        <v>104</v>
      </c>
      <c r="E197" s="7">
        <v>9337</v>
      </c>
    </row>
    <row r="198" spans="1:5" x14ac:dyDescent="0.3">
      <c r="A198" s="5">
        <v>45211</v>
      </c>
      <c r="B198" s="6" t="s">
        <v>472</v>
      </c>
      <c r="C198" s="6" t="s">
        <v>6</v>
      </c>
      <c r="D198" s="6" t="s">
        <v>104</v>
      </c>
      <c r="E198" s="7">
        <v>7751</v>
      </c>
    </row>
    <row r="199" spans="1:5" x14ac:dyDescent="0.3">
      <c r="A199" s="5">
        <v>45211</v>
      </c>
      <c r="B199" s="6" t="s">
        <v>473</v>
      </c>
      <c r="C199" s="6" t="s">
        <v>6</v>
      </c>
      <c r="D199" s="6" t="s">
        <v>104</v>
      </c>
      <c r="E199" s="7">
        <v>6191</v>
      </c>
    </row>
    <row r="200" spans="1:5" x14ac:dyDescent="0.3">
      <c r="A200" s="5">
        <v>45211</v>
      </c>
      <c r="B200" s="6" t="s">
        <v>474</v>
      </c>
      <c r="C200" s="6" t="s">
        <v>6</v>
      </c>
      <c r="D200" s="6" t="s">
        <v>104</v>
      </c>
      <c r="E200" s="7">
        <v>6199</v>
      </c>
    </row>
    <row r="201" spans="1:5" x14ac:dyDescent="0.3">
      <c r="A201" s="5">
        <v>45251</v>
      </c>
      <c r="B201" s="6" t="s">
        <v>475</v>
      </c>
      <c r="C201" s="6" t="s">
        <v>6</v>
      </c>
      <c r="D201" s="6" t="s">
        <v>104</v>
      </c>
      <c r="E201" s="7">
        <v>7403</v>
      </c>
    </row>
    <row r="202" spans="1:5" x14ac:dyDescent="0.3">
      <c r="A202" s="5">
        <v>45211</v>
      </c>
      <c r="B202" s="6" t="s">
        <v>476</v>
      </c>
      <c r="C202" s="6" t="s">
        <v>6</v>
      </c>
      <c r="D202" s="6" t="s">
        <v>104</v>
      </c>
      <c r="E202" s="7">
        <v>7735</v>
      </c>
    </row>
    <row r="203" spans="1:5" x14ac:dyDescent="0.3">
      <c r="A203" s="5">
        <v>45216</v>
      </c>
      <c r="B203" s="6" t="s">
        <v>477</v>
      </c>
      <c r="C203" s="6" t="s">
        <v>6</v>
      </c>
      <c r="D203" s="6" t="s">
        <v>104</v>
      </c>
      <c r="E203" s="7">
        <v>6235</v>
      </c>
    </row>
    <row r="204" spans="1:5" x14ac:dyDescent="0.3">
      <c r="A204" s="5">
        <v>45240</v>
      </c>
      <c r="B204" s="6" t="s">
        <v>469</v>
      </c>
      <c r="C204" s="6" t="s">
        <v>6</v>
      </c>
      <c r="D204" s="6" t="s">
        <v>104</v>
      </c>
      <c r="E204" s="7">
        <v>6177</v>
      </c>
    </row>
    <row r="205" spans="1:5" x14ac:dyDescent="0.3">
      <c r="A205" s="5">
        <v>45223</v>
      </c>
      <c r="B205" s="6" t="s">
        <v>478</v>
      </c>
      <c r="C205" s="6" t="s">
        <v>71</v>
      </c>
      <c r="D205" s="6" t="s">
        <v>479</v>
      </c>
      <c r="E205" s="7">
        <v>955671751</v>
      </c>
    </row>
    <row r="206" spans="1:5" x14ac:dyDescent="0.3">
      <c r="A206" s="5">
        <v>45201</v>
      </c>
      <c r="B206" s="6" t="s">
        <v>480</v>
      </c>
      <c r="C206" s="6" t="s">
        <v>71</v>
      </c>
      <c r="D206" s="6" t="s">
        <v>120</v>
      </c>
      <c r="E206" s="7">
        <v>511744800</v>
      </c>
    </row>
    <row r="207" spans="1:5" x14ac:dyDescent="0.3">
      <c r="A207" s="5">
        <v>45223</v>
      </c>
      <c r="B207" s="6" t="s">
        <v>481</v>
      </c>
      <c r="C207" s="6" t="s">
        <v>71</v>
      </c>
      <c r="D207" s="6" t="s">
        <v>120</v>
      </c>
      <c r="E207" s="7">
        <v>511744485</v>
      </c>
    </row>
    <row r="208" spans="1:5" x14ac:dyDescent="0.3">
      <c r="A208" s="5">
        <v>45218</v>
      </c>
      <c r="B208" s="6" t="s">
        <v>482</v>
      </c>
      <c r="C208" s="6" t="s">
        <v>71</v>
      </c>
      <c r="D208" s="6" t="s">
        <v>483</v>
      </c>
      <c r="E208" s="7">
        <v>630890339</v>
      </c>
    </row>
    <row r="209" spans="1:5" x14ac:dyDescent="0.3">
      <c r="A209" s="5">
        <v>45223</v>
      </c>
      <c r="B209" s="6" t="s">
        <v>481</v>
      </c>
      <c r="C209" s="6" t="s">
        <v>71</v>
      </c>
      <c r="D209" s="6" t="s">
        <v>120</v>
      </c>
      <c r="E209" s="7">
        <v>511744510</v>
      </c>
    </row>
    <row r="210" spans="1:5" x14ac:dyDescent="0.3">
      <c r="A210" s="5">
        <v>45226</v>
      </c>
      <c r="B210" s="6" t="s">
        <v>484</v>
      </c>
      <c r="C210" s="6" t="s">
        <v>71</v>
      </c>
      <c r="D210" s="6" t="s">
        <v>119</v>
      </c>
      <c r="E210" s="7">
        <v>1105105938</v>
      </c>
    </row>
    <row r="211" spans="1:5" x14ac:dyDescent="0.3">
      <c r="A211" s="5">
        <v>45218</v>
      </c>
      <c r="B211" s="6" t="s">
        <v>482</v>
      </c>
      <c r="C211" s="6" t="s">
        <v>71</v>
      </c>
      <c r="D211" s="6" t="s">
        <v>483</v>
      </c>
      <c r="E211" s="7">
        <v>630890323</v>
      </c>
    </row>
    <row r="212" spans="1:5" x14ac:dyDescent="0.3">
      <c r="A212" s="5">
        <v>45201</v>
      </c>
      <c r="B212" s="6" t="s">
        <v>480</v>
      </c>
      <c r="C212" s="6" t="s">
        <v>71</v>
      </c>
      <c r="D212" s="6" t="s">
        <v>120</v>
      </c>
      <c r="E212" s="7">
        <v>511744833</v>
      </c>
    </row>
    <row r="213" spans="1:5" x14ac:dyDescent="0.3">
      <c r="A213" s="5">
        <v>45215</v>
      </c>
      <c r="B213" s="6" t="s">
        <v>485</v>
      </c>
      <c r="C213" s="6" t="s">
        <v>71</v>
      </c>
      <c r="D213" s="6" t="s">
        <v>486</v>
      </c>
      <c r="E213" s="7">
        <v>154140335</v>
      </c>
    </row>
    <row r="214" spans="1:5" x14ac:dyDescent="0.3">
      <c r="A214" s="5">
        <v>45206</v>
      </c>
      <c r="B214" s="6" t="s">
        <v>487</v>
      </c>
      <c r="C214" s="6" t="s">
        <v>71</v>
      </c>
      <c r="D214" s="6" t="s">
        <v>488</v>
      </c>
      <c r="E214" s="7">
        <v>211480608</v>
      </c>
    </row>
    <row r="215" spans="1:5" x14ac:dyDescent="0.3">
      <c r="A215" s="5">
        <v>45226</v>
      </c>
      <c r="B215" s="6" t="s">
        <v>484</v>
      </c>
      <c r="C215" s="6" t="s">
        <v>71</v>
      </c>
      <c r="D215" s="6" t="s">
        <v>119</v>
      </c>
      <c r="E215" s="7">
        <v>1105105878</v>
      </c>
    </row>
    <row r="216" spans="1:5" x14ac:dyDescent="0.3">
      <c r="A216" s="5">
        <v>45223</v>
      </c>
      <c r="B216" s="6" t="s">
        <v>478</v>
      </c>
      <c r="C216" s="6" t="s">
        <v>71</v>
      </c>
      <c r="D216" s="6" t="s">
        <v>479</v>
      </c>
      <c r="E216" s="7">
        <v>955671408</v>
      </c>
    </row>
    <row r="217" spans="1:5" x14ac:dyDescent="0.3">
      <c r="A217" s="5">
        <v>45206</v>
      </c>
      <c r="B217" s="6" t="s">
        <v>487</v>
      </c>
      <c r="C217" s="6" t="s">
        <v>71</v>
      </c>
      <c r="D217" s="6" t="s">
        <v>488</v>
      </c>
      <c r="E217" s="7">
        <v>211480574</v>
      </c>
    </row>
    <row r="218" spans="1:5" x14ac:dyDescent="0.3">
      <c r="A218" s="5">
        <v>45215</v>
      </c>
      <c r="B218" s="6" t="s">
        <v>485</v>
      </c>
      <c r="C218" s="6" t="s">
        <v>71</v>
      </c>
      <c r="D218" s="6" t="s">
        <v>486</v>
      </c>
      <c r="E218" s="7">
        <v>154140373</v>
      </c>
    </row>
    <row r="219" spans="1:5" x14ac:dyDescent="0.3">
      <c r="A219" s="5">
        <v>45239</v>
      </c>
      <c r="B219" s="6" t="s">
        <v>489</v>
      </c>
      <c r="C219" s="6" t="s">
        <v>7</v>
      </c>
      <c r="D219" s="6" t="s">
        <v>490</v>
      </c>
      <c r="E219" s="7">
        <v>10560</v>
      </c>
    </row>
    <row r="220" spans="1:5" x14ac:dyDescent="0.3">
      <c r="A220" s="5">
        <v>45239</v>
      </c>
      <c r="B220" s="6" t="s">
        <v>491</v>
      </c>
      <c r="C220" s="6" t="s">
        <v>7</v>
      </c>
      <c r="D220" s="6" t="s">
        <v>492</v>
      </c>
      <c r="E220" s="7">
        <v>14825</v>
      </c>
    </row>
    <row r="221" spans="1:5" x14ac:dyDescent="0.3">
      <c r="A221" s="5">
        <v>45239</v>
      </c>
      <c r="B221" s="6" t="s">
        <v>491</v>
      </c>
      <c r="C221" s="6" t="s">
        <v>7</v>
      </c>
      <c r="D221" s="6" t="s">
        <v>493</v>
      </c>
      <c r="E221" s="7">
        <v>11683</v>
      </c>
    </row>
    <row r="222" spans="1:5" x14ac:dyDescent="0.3">
      <c r="A222" s="5">
        <v>45230</v>
      </c>
      <c r="B222" s="6" t="s">
        <v>494</v>
      </c>
      <c r="C222" s="6" t="s">
        <v>495</v>
      </c>
      <c r="D222" s="6" t="s">
        <v>496</v>
      </c>
      <c r="E222" s="7">
        <v>16986</v>
      </c>
    </row>
    <row r="223" spans="1:5" x14ac:dyDescent="0.3">
      <c r="A223" s="5">
        <v>45208</v>
      </c>
      <c r="B223" s="6" t="s">
        <v>497</v>
      </c>
      <c r="C223" s="6" t="s">
        <v>93</v>
      </c>
      <c r="D223" s="6" t="s">
        <v>498</v>
      </c>
      <c r="E223" s="7">
        <v>10000</v>
      </c>
    </row>
    <row r="224" spans="1:5" x14ac:dyDescent="0.3">
      <c r="A224" s="5">
        <v>45208</v>
      </c>
      <c r="B224" s="6" t="s">
        <v>499</v>
      </c>
      <c r="C224" s="6" t="s">
        <v>93</v>
      </c>
      <c r="D224" s="6" t="s">
        <v>498</v>
      </c>
      <c r="E224" s="7">
        <v>9380</v>
      </c>
    </row>
    <row r="225" spans="1:5" x14ac:dyDescent="0.3">
      <c r="A225" s="5">
        <v>45245</v>
      </c>
      <c r="B225" s="6" t="s">
        <v>500</v>
      </c>
      <c r="C225" s="6" t="s">
        <v>8</v>
      </c>
      <c r="D225" s="6" t="s">
        <v>501</v>
      </c>
      <c r="E225" s="7">
        <v>9278</v>
      </c>
    </row>
    <row r="226" spans="1:5" x14ac:dyDescent="0.3">
      <c r="A226" s="5">
        <v>45245</v>
      </c>
      <c r="B226" s="6" t="s">
        <v>502</v>
      </c>
      <c r="C226" s="6" t="s">
        <v>8</v>
      </c>
      <c r="D226" s="6" t="s">
        <v>501</v>
      </c>
      <c r="E226" s="7">
        <v>6061</v>
      </c>
    </row>
    <row r="227" spans="1:5" x14ac:dyDescent="0.3">
      <c r="A227" s="5">
        <v>45224</v>
      </c>
      <c r="B227" s="6" t="s">
        <v>503</v>
      </c>
      <c r="C227" s="6" t="s">
        <v>8</v>
      </c>
      <c r="D227" s="6" t="s">
        <v>122</v>
      </c>
      <c r="E227" s="7">
        <v>13599</v>
      </c>
    </row>
    <row r="228" spans="1:5" x14ac:dyDescent="0.3">
      <c r="A228" s="5">
        <v>45224</v>
      </c>
      <c r="B228" s="6" t="s">
        <v>504</v>
      </c>
      <c r="C228" s="6" t="s">
        <v>8</v>
      </c>
      <c r="D228" s="6" t="s">
        <v>505</v>
      </c>
      <c r="E228" s="7">
        <v>24660</v>
      </c>
    </row>
    <row r="229" spans="1:5" x14ac:dyDescent="0.3">
      <c r="A229" s="5">
        <v>45224</v>
      </c>
      <c r="B229" s="6" t="s">
        <v>506</v>
      </c>
      <c r="C229" s="6" t="s">
        <v>8</v>
      </c>
      <c r="D229" s="6" t="s">
        <v>9</v>
      </c>
      <c r="E229" s="7">
        <v>15959</v>
      </c>
    </row>
    <row r="230" spans="1:5" x14ac:dyDescent="0.3">
      <c r="A230" s="5">
        <v>45224</v>
      </c>
      <c r="B230" s="6" t="s">
        <v>507</v>
      </c>
      <c r="C230" s="6" t="s">
        <v>8</v>
      </c>
      <c r="D230" s="6" t="s">
        <v>122</v>
      </c>
      <c r="E230" s="7">
        <v>6037</v>
      </c>
    </row>
    <row r="231" spans="1:5" x14ac:dyDescent="0.3">
      <c r="A231" s="5">
        <v>45224</v>
      </c>
      <c r="B231" s="6" t="s">
        <v>508</v>
      </c>
      <c r="C231" s="6" t="s">
        <v>8</v>
      </c>
      <c r="D231" s="6" t="s">
        <v>121</v>
      </c>
      <c r="E231" s="7">
        <v>7141</v>
      </c>
    </row>
    <row r="232" spans="1:5" x14ac:dyDescent="0.3">
      <c r="A232" s="5">
        <v>45251</v>
      </c>
      <c r="B232" s="6" t="s">
        <v>509</v>
      </c>
      <c r="C232" s="6" t="s">
        <v>8</v>
      </c>
      <c r="D232" s="6" t="s">
        <v>122</v>
      </c>
      <c r="E232" s="7">
        <v>9278</v>
      </c>
    </row>
    <row r="233" spans="1:5" x14ac:dyDescent="0.3">
      <c r="A233" s="5">
        <v>45240</v>
      </c>
      <c r="B233" s="6" t="s">
        <v>510</v>
      </c>
      <c r="C233" s="6" t="s">
        <v>8</v>
      </c>
      <c r="D233" s="6" t="s">
        <v>511</v>
      </c>
      <c r="E233" s="7">
        <v>14641</v>
      </c>
    </row>
    <row r="234" spans="1:5" x14ac:dyDescent="0.3">
      <c r="A234" s="5">
        <v>45258</v>
      </c>
      <c r="B234" s="6" t="s">
        <v>512</v>
      </c>
      <c r="C234" s="6" t="s">
        <v>8</v>
      </c>
      <c r="D234" s="6" t="s">
        <v>94</v>
      </c>
      <c r="E234" s="7">
        <v>28732</v>
      </c>
    </row>
    <row r="235" spans="1:5" x14ac:dyDescent="0.3">
      <c r="A235" s="5">
        <v>45216</v>
      </c>
      <c r="B235" s="6" t="s">
        <v>513</v>
      </c>
      <c r="C235" s="6" t="s">
        <v>514</v>
      </c>
      <c r="D235" s="6" t="s">
        <v>515</v>
      </c>
      <c r="E235" s="7">
        <v>40200</v>
      </c>
    </row>
    <row r="236" spans="1:5" x14ac:dyDescent="0.3">
      <c r="A236" s="5">
        <v>45250</v>
      </c>
      <c r="B236" s="6" t="s">
        <v>516</v>
      </c>
      <c r="C236" s="6" t="s">
        <v>81</v>
      </c>
      <c r="D236" s="6" t="s">
        <v>14</v>
      </c>
      <c r="E236" s="7">
        <v>12710</v>
      </c>
    </row>
    <row r="237" spans="1:5" x14ac:dyDescent="0.3">
      <c r="A237" s="5">
        <v>45238</v>
      </c>
      <c r="B237" s="6" t="s">
        <v>517</v>
      </c>
      <c r="C237" s="6" t="s">
        <v>10</v>
      </c>
      <c r="D237" s="6" t="s">
        <v>518</v>
      </c>
      <c r="E237" s="7">
        <v>295000</v>
      </c>
    </row>
    <row r="238" spans="1:5" x14ac:dyDescent="0.3">
      <c r="A238" s="5">
        <v>45210</v>
      </c>
      <c r="B238" s="6" t="s">
        <v>519</v>
      </c>
      <c r="C238" s="6" t="s">
        <v>10</v>
      </c>
      <c r="D238" s="6" t="s">
        <v>520</v>
      </c>
      <c r="E238" s="7">
        <v>26556</v>
      </c>
    </row>
    <row r="239" spans="1:5" x14ac:dyDescent="0.3">
      <c r="A239" s="5">
        <v>45211</v>
      </c>
      <c r="B239" s="6" t="s">
        <v>521</v>
      </c>
      <c r="C239" s="6" t="s">
        <v>10</v>
      </c>
      <c r="D239" s="6" t="s">
        <v>522</v>
      </c>
      <c r="E239" s="7">
        <v>16450</v>
      </c>
    </row>
    <row r="240" spans="1:5" x14ac:dyDescent="0.3">
      <c r="A240" s="5">
        <v>45210</v>
      </c>
      <c r="B240" s="6" t="s">
        <v>519</v>
      </c>
      <c r="C240" s="6" t="s">
        <v>10</v>
      </c>
      <c r="D240" s="6" t="s">
        <v>523</v>
      </c>
      <c r="E240" s="7">
        <v>28399</v>
      </c>
    </row>
    <row r="241" spans="1:5" x14ac:dyDescent="0.3">
      <c r="A241" s="5">
        <v>45238</v>
      </c>
      <c r="B241" s="6" t="s">
        <v>524</v>
      </c>
      <c r="C241" s="6" t="s">
        <v>10</v>
      </c>
      <c r="D241" s="6" t="s">
        <v>525</v>
      </c>
      <c r="E241" s="7">
        <v>151679</v>
      </c>
    </row>
    <row r="242" spans="1:5" x14ac:dyDescent="0.3">
      <c r="A242" s="5">
        <v>45211</v>
      </c>
      <c r="B242" s="6" t="s">
        <v>526</v>
      </c>
      <c r="C242" s="6" t="s">
        <v>10</v>
      </c>
      <c r="D242" s="6" t="s">
        <v>527</v>
      </c>
      <c r="E242" s="7">
        <v>10774</v>
      </c>
    </row>
    <row r="243" spans="1:5" x14ac:dyDescent="0.3">
      <c r="A243" s="5">
        <v>45211</v>
      </c>
      <c r="B243" s="6" t="s">
        <v>528</v>
      </c>
      <c r="C243" s="6" t="s">
        <v>10</v>
      </c>
      <c r="D243" s="6" t="s">
        <v>529</v>
      </c>
      <c r="E243" s="7">
        <v>6336</v>
      </c>
    </row>
    <row r="244" spans="1:5" x14ac:dyDescent="0.3">
      <c r="A244" s="5">
        <v>45238</v>
      </c>
      <c r="B244" s="6" t="s">
        <v>530</v>
      </c>
      <c r="C244" s="6" t="s">
        <v>48</v>
      </c>
      <c r="D244" s="6" t="s">
        <v>531</v>
      </c>
      <c r="E244" s="7">
        <v>17221</v>
      </c>
    </row>
    <row r="245" spans="1:5" x14ac:dyDescent="0.3">
      <c r="A245" s="5">
        <v>45201</v>
      </c>
      <c r="B245" s="6" t="s">
        <v>532</v>
      </c>
      <c r="C245" s="6" t="s">
        <v>533</v>
      </c>
      <c r="D245" s="6" t="s">
        <v>534</v>
      </c>
      <c r="E245" s="7">
        <v>8330</v>
      </c>
    </row>
    <row r="246" spans="1:5" x14ac:dyDescent="0.3">
      <c r="A246" s="5">
        <v>45209</v>
      </c>
      <c r="B246" s="6" t="s">
        <v>535</v>
      </c>
      <c r="C246" s="6" t="s">
        <v>140</v>
      </c>
      <c r="D246" s="6" t="s">
        <v>536</v>
      </c>
      <c r="E246" s="7">
        <v>9095</v>
      </c>
    </row>
    <row r="247" spans="1:5" x14ac:dyDescent="0.3">
      <c r="A247" s="5">
        <v>45257</v>
      </c>
      <c r="B247" s="6" t="s">
        <v>537</v>
      </c>
      <c r="C247" s="6" t="s">
        <v>56</v>
      </c>
      <c r="D247" s="6" t="s">
        <v>538</v>
      </c>
      <c r="E247" s="7">
        <v>75000</v>
      </c>
    </row>
    <row r="248" spans="1:5" x14ac:dyDescent="0.3">
      <c r="A248" s="5">
        <v>45253</v>
      </c>
      <c r="B248" s="6" t="s">
        <v>539</v>
      </c>
      <c r="C248" s="6" t="s">
        <v>56</v>
      </c>
      <c r="D248" s="6" t="s">
        <v>540</v>
      </c>
      <c r="E248" s="7">
        <v>100000</v>
      </c>
    </row>
    <row r="249" spans="1:5" x14ac:dyDescent="0.3">
      <c r="A249" s="5">
        <v>45253</v>
      </c>
      <c r="B249" s="6" t="s">
        <v>541</v>
      </c>
      <c r="C249" s="6" t="s">
        <v>57</v>
      </c>
      <c r="D249" s="6" t="s">
        <v>542</v>
      </c>
      <c r="E249" s="7">
        <v>16583</v>
      </c>
    </row>
    <row r="250" spans="1:5" x14ac:dyDescent="0.3">
      <c r="A250" s="5">
        <v>45205</v>
      </c>
      <c r="B250" s="6" t="s">
        <v>543</v>
      </c>
      <c r="C250" s="6" t="s">
        <v>123</v>
      </c>
      <c r="D250" s="6" t="s">
        <v>544</v>
      </c>
      <c r="E250" s="7">
        <v>34850</v>
      </c>
    </row>
    <row r="251" spans="1:5" x14ac:dyDescent="0.3">
      <c r="A251" s="5">
        <v>45240</v>
      </c>
      <c r="B251" s="6" t="s">
        <v>545</v>
      </c>
      <c r="C251" s="6" t="s">
        <v>123</v>
      </c>
      <c r="D251" s="6" t="s">
        <v>546</v>
      </c>
      <c r="E251" s="7">
        <v>106140</v>
      </c>
    </row>
    <row r="252" spans="1:5" x14ac:dyDescent="0.3">
      <c r="A252" s="5">
        <v>45225</v>
      </c>
      <c r="B252" s="6" t="s">
        <v>547</v>
      </c>
      <c r="C252" s="6" t="s">
        <v>548</v>
      </c>
      <c r="D252" s="6" t="s">
        <v>549</v>
      </c>
      <c r="E252" s="7">
        <v>22583</v>
      </c>
    </row>
    <row r="253" spans="1:5" x14ac:dyDescent="0.3">
      <c r="A253" s="5">
        <v>45244</v>
      </c>
      <c r="B253" s="6" t="s">
        <v>550</v>
      </c>
      <c r="C253" s="6" t="s">
        <v>141</v>
      </c>
      <c r="D253" s="6" t="s">
        <v>551</v>
      </c>
      <c r="E253" s="7">
        <v>5813</v>
      </c>
    </row>
    <row r="254" spans="1:5" x14ac:dyDescent="0.3">
      <c r="A254" s="5">
        <v>45233</v>
      </c>
      <c r="B254" s="6" t="s">
        <v>552</v>
      </c>
      <c r="C254" s="6" t="s">
        <v>553</v>
      </c>
      <c r="D254" s="6" t="s">
        <v>554</v>
      </c>
      <c r="E254" s="7">
        <v>7957</v>
      </c>
    </row>
    <row r="255" spans="1:5" x14ac:dyDescent="0.3">
      <c r="A255" s="5">
        <v>45210</v>
      </c>
      <c r="B255" s="6" t="s">
        <v>555</v>
      </c>
      <c r="C255" s="6" t="s">
        <v>556</v>
      </c>
      <c r="D255" s="6" t="s">
        <v>557</v>
      </c>
      <c r="E255" s="7">
        <v>6070</v>
      </c>
    </row>
    <row r="256" spans="1:5" x14ac:dyDescent="0.3">
      <c r="A256" s="5">
        <v>45233</v>
      </c>
      <c r="B256" s="6" t="s">
        <v>558</v>
      </c>
      <c r="C256" s="6" t="s">
        <v>142</v>
      </c>
      <c r="D256" s="6" t="s">
        <v>559</v>
      </c>
      <c r="E256" s="7">
        <v>8000</v>
      </c>
    </row>
    <row r="257" spans="1:5" x14ac:dyDescent="0.3">
      <c r="A257" s="5">
        <v>45250</v>
      </c>
      <c r="B257" s="6" t="s">
        <v>560</v>
      </c>
      <c r="C257" s="6" t="s">
        <v>107</v>
      </c>
      <c r="D257" s="6" t="s">
        <v>561</v>
      </c>
      <c r="E257" s="7">
        <v>32760</v>
      </c>
    </row>
    <row r="258" spans="1:5" x14ac:dyDescent="0.3">
      <c r="A258" s="5">
        <v>45250</v>
      </c>
      <c r="B258" s="6" t="s">
        <v>560</v>
      </c>
      <c r="C258" s="6" t="s">
        <v>107</v>
      </c>
      <c r="D258" s="6" t="s">
        <v>561</v>
      </c>
      <c r="E258" s="7">
        <v>33600</v>
      </c>
    </row>
    <row r="259" spans="1:5" x14ac:dyDescent="0.3">
      <c r="A259" s="5">
        <v>45239</v>
      </c>
      <c r="B259" s="6" t="s">
        <v>562</v>
      </c>
      <c r="C259" s="6" t="s">
        <v>563</v>
      </c>
      <c r="D259" s="6" t="s">
        <v>564</v>
      </c>
      <c r="E259" s="7">
        <v>31335</v>
      </c>
    </row>
    <row r="260" spans="1:5" x14ac:dyDescent="0.3">
      <c r="A260" s="5">
        <v>45210</v>
      </c>
      <c r="B260" s="6" t="s">
        <v>565</v>
      </c>
      <c r="C260" s="6" t="s">
        <v>233</v>
      </c>
      <c r="D260" s="6" t="s">
        <v>566</v>
      </c>
      <c r="E260" s="7">
        <v>14800</v>
      </c>
    </row>
    <row r="261" spans="1:5" x14ac:dyDescent="0.3">
      <c r="A261" s="5">
        <v>45230</v>
      </c>
      <c r="B261" s="6" t="s">
        <v>567</v>
      </c>
      <c r="C261" s="6" t="s">
        <v>568</v>
      </c>
      <c r="D261" s="6" t="s">
        <v>569</v>
      </c>
      <c r="E261" s="7">
        <v>5683</v>
      </c>
    </row>
    <row r="262" spans="1:5" x14ac:dyDescent="0.3">
      <c r="A262" s="5">
        <v>45257</v>
      </c>
      <c r="B262" s="6" t="s">
        <v>570</v>
      </c>
      <c r="C262" s="6" t="s">
        <v>74</v>
      </c>
      <c r="D262" s="6" t="s">
        <v>571</v>
      </c>
      <c r="E262" s="7">
        <v>6256</v>
      </c>
    </row>
    <row r="263" spans="1:5" x14ac:dyDescent="0.3">
      <c r="A263" s="5">
        <v>45246</v>
      </c>
      <c r="B263" s="6" t="s">
        <v>572</v>
      </c>
      <c r="C263" s="6" t="s">
        <v>11</v>
      </c>
      <c r="D263" s="6" t="s">
        <v>573</v>
      </c>
      <c r="E263" s="7">
        <v>2221457</v>
      </c>
    </row>
    <row r="264" spans="1:5" x14ac:dyDescent="0.3">
      <c r="A264" s="5">
        <v>45202</v>
      </c>
      <c r="B264" s="6" t="s">
        <v>574</v>
      </c>
      <c r="C264" s="6" t="s">
        <v>96</v>
      </c>
      <c r="D264" s="6" t="s">
        <v>575</v>
      </c>
      <c r="E264" s="7">
        <v>13003</v>
      </c>
    </row>
    <row r="265" spans="1:5" x14ac:dyDescent="0.3">
      <c r="A265" s="5">
        <v>45202</v>
      </c>
      <c r="B265" s="6" t="s">
        <v>574</v>
      </c>
      <c r="C265" s="6" t="s">
        <v>96</v>
      </c>
      <c r="D265" s="6" t="s">
        <v>576</v>
      </c>
      <c r="E265" s="7">
        <v>79167</v>
      </c>
    </row>
    <row r="266" spans="1:5" x14ac:dyDescent="0.3">
      <c r="A266" s="5">
        <v>45252</v>
      </c>
      <c r="B266" s="6" t="s">
        <v>577</v>
      </c>
      <c r="C266" s="6" t="s">
        <v>12</v>
      </c>
      <c r="D266" s="6" t="s">
        <v>578</v>
      </c>
      <c r="E266" s="7">
        <v>9615</v>
      </c>
    </row>
    <row r="267" spans="1:5" x14ac:dyDescent="0.3">
      <c r="A267" s="5">
        <v>45205</v>
      </c>
      <c r="B267" s="6" t="s">
        <v>579</v>
      </c>
      <c r="C267" s="6" t="s">
        <v>12</v>
      </c>
      <c r="D267" s="6" t="s">
        <v>580</v>
      </c>
      <c r="E267" s="7">
        <v>11301</v>
      </c>
    </row>
    <row r="268" spans="1:5" x14ac:dyDescent="0.3">
      <c r="A268" s="5">
        <v>45219</v>
      </c>
      <c r="B268" s="6" t="s">
        <v>581</v>
      </c>
      <c r="C268" s="6" t="s">
        <v>582</v>
      </c>
      <c r="D268" s="6" t="s">
        <v>583</v>
      </c>
      <c r="E268" s="7">
        <v>10000</v>
      </c>
    </row>
    <row r="269" spans="1:5" x14ac:dyDescent="0.3">
      <c r="A269" s="5">
        <v>45219</v>
      </c>
      <c r="B269" s="6" t="s">
        <v>581</v>
      </c>
      <c r="C269" s="6" t="s">
        <v>582</v>
      </c>
      <c r="D269" s="6" t="s">
        <v>583</v>
      </c>
      <c r="E269" s="7">
        <v>10000</v>
      </c>
    </row>
    <row r="270" spans="1:5" x14ac:dyDescent="0.3">
      <c r="A270" s="5">
        <v>45202</v>
      </c>
      <c r="B270" s="6" t="s">
        <v>241</v>
      </c>
      <c r="C270" s="6" t="s">
        <v>242</v>
      </c>
      <c r="D270" s="6" t="s">
        <v>243</v>
      </c>
      <c r="E270" s="7">
        <v>278813</v>
      </c>
    </row>
    <row r="271" spans="1:5" x14ac:dyDescent="0.3">
      <c r="A271" s="5">
        <v>45202</v>
      </c>
      <c r="B271" s="6" t="s">
        <v>241</v>
      </c>
      <c r="C271" s="6" t="s">
        <v>242</v>
      </c>
      <c r="D271" s="6" t="s">
        <v>243</v>
      </c>
      <c r="E271" s="7">
        <v>232344</v>
      </c>
    </row>
    <row r="272" spans="1:5" x14ac:dyDescent="0.3">
      <c r="A272" s="5">
        <v>45210</v>
      </c>
      <c r="B272" s="6" t="s">
        <v>244</v>
      </c>
      <c r="C272" s="6" t="s">
        <v>126</v>
      </c>
      <c r="D272" s="6" t="s">
        <v>245</v>
      </c>
      <c r="E272" s="7">
        <v>72684</v>
      </c>
    </row>
    <row r="273" spans="1:5" x14ac:dyDescent="0.3">
      <c r="A273" s="5">
        <v>45230</v>
      </c>
      <c r="B273" s="6" t="s">
        <v>584</v>
      </c>
      <c r="C273" s="6" t="s">
        <v>585</v>
      </c>
      <c r="D273" s="6" t="s">
        <v>586</v>
      </c>
      <c r="E273" s="7">
        <v>7434</v>
      </c>
    </row>
    <row r="274" spans="1:5" x14ac:dyDescent="0.3">
      <c r="A274" s="5">
        <v>45239</v>
      </c>
      <c r="B274" s="6" t="s">
        <v>587</v>
      </c>
      <c r="C274" s="6" t="s">
        <v>97</v>
      </c>
      <c r="D274" s="6" t="s">
        <v>588</v>
      </c>
      <c r="E274" s="7">
        <v>7072</v>
      </c>
    </row>
    <row r="275" spans="1:5" x14ac:dyDescent="0.3">
      <c r="A275" s="5">
        <v>45236</v>
      </c>
      <c r="B275" s="6" t="s">
        <v>589</v>
      </c>
      <c r="C275" s="6" t="s">
        <v>590</v>
      </c>
      <c r="D275" s="6" t="s">
        <v>591</v>
      </c>
      <c r="E275" s="7">
        <v>7250</v>
      </c>
    </row>
    <row r="276" spans="1:5" x14ac:dyDescent="0.3">
      <c r="A276" s="5">
        <v>45237</v>
      </c>
      <c r="B276" s="6" t="s">
        <v>592</v>
      </c>
      <c r="C276" s="6" t="s">
        <v>590</v>
      </c>
      <c r="D276" s="6" t="s">
        <v>593</v>
      </c>
      <c r="E276" s="7">
        <v>7431</v>
      </c>
    </row>
    <row r="277" spans="1:5" x14ac:dyDescent="0.3">
      <c r="A277" s="5">
        <v>45236</v>
      </c>
      <c r="B277" s="6" t="s">
        <v>594</v>
      </c>
      <c r="C277" s="6" t="s">
        <v>590</v>
      </c>
      <c r="D277" s="6" t="s">
        <v>595</v>
      </c>
      <c r="E277" s="7">
        <v>5153</v>
      </c>
    </row>
    <row r="278" spans="1:5" x14ac:dyDescent="0.3">
      <c r="A278" s="5">
        <v>45250</v>
      </c>
      <c r="B278" s="6" t="s">
        <v>596</v>
      </c>
      <c r="C278" s="6" t="s">
        <v>13</v>
      </c>
      <c r="D278" s="6" t="s">
        <v>14</v>
      </c>
      <c r="E278" s="7">
        <v>16380</v>
      </c>
    </row>
    <row r="279" spans="1:5" x14ac:dyDescent="0.3">
      <c r="A279" s="5">
        <v>45250</v>
      </c>
      <c r="B279" s="6" t="s">
        <v>596</v>
      </c>
      <c r="C279" s="6" t="s">
        <v>13</v>
      </c>
      <c r="D279" s="6" t="s">
        <v>14</v>
      </c>
      <c r="E279" s="7">
        <v>13650</v>
      </c>
    </row>
    <row r="280" spans="1:5" x14ac:dyDescent="0.3">
      <c r="A280" s="5">
        <v>45205</v>
      </c>
      <c r="B280" s="6" t="s">
        <v>273</v>
      </c>
      <c r="C280" s="6" t="s">
        <v>13</v>
      </c>
      <c r="D280" s="6" t="s">
        <v>14</v>
      </c>
      <c r="E280" s="7">
        <v>11850</v>
      </c>
    </row>
    <row r="281" spans="1:5" x14ac:dyDescent="0.3">
      <c r="A281" s="5">
        <v>45215</v>
      </c>
      <c r="B281" s="6" t="s">
        <v>597</v>
      </c>
      <c r="C281" s="6" t="s">
        <v>288</v>
      </c>
      <c r="D281" s="6" t="s">
        <v>598</v>
      </c>
      <c r="E281" s="7">
        <v>7079</v>
      </c>
    </row>
    <row r="282" spans="1:5" x14ac:dyDescent="0.3">
      <c r="A282" s="5">
        <v>45215</v>
      </c>
      <c r="B282" s="6" t="s">
        <v>599</v>
      </c>
      <c r="C282" s="6" t="s">
        <v>288</v>
      </c>
      <c r="D282" s="6" t="s">
        <v>600</v>
      </c>
      <c r="E282" s="7">
        <v>11530</v>
      </c>
    </row>
    <row r="283" spans="1:5" x14ac:dyDescent="0.3">
      <c r="A283" s="5">
        <v>45231</v>
      </c>
      <c r="B283" s="6" t="s">
        <v>601</v>
      </c>
      <c r="C283" s="6" t="s">
        <v>602</v>
      </c>
      <c r="D283" s="6" t="s">
        <v>603</v>
      </c>
      <c r="E283" s="7">
        <v>5208</v>
      </c>
    </row>
    <row r="284" spans="1:5" x14ac:dyDescent="0.3">
      <c r="A284" s="5">
        <v>45239</v>
      </c>
      <c r="B284" s="6" t="s">
        <v>604</v>
      </c>
      <c r="C284" s="6" t="s">
        <v>605</v>
      </c>
      <c r="D284" s="6" t="s">
        <v>606</v>
      </c>
      <c r="E284" s="7">
        <v>8905</v>
      </c>
    </row>
    <row r="285" spans="1:5" x14ac:dyDescent="0.3">
      <c r="A285" s="5">
        <v>45203</v>
      </c>
      <c r="B285" s="6" t="s">
        <v>607</v>
      </c>
      <c r="C285" s="6" t="s">
        <v>608</v>
      </c>
      <c r="D285" s="6" t="s">
        <v>609</v>
      </c>
      <c r="E285" s="7">
        <v>7000</v>
      </c>
    </row>
    <row r="286" spans="1:5" x14ac:dyDescent="0.3">
      <c r="A286" s="5">
        <v>45229</v>
      </c>
      <c r="B286" s="6" t="s">
        <v>610</v>
      </c>
      <c r="C286" s="6" t="s">
        <v>611</v>
      </c>
      <c r="D286" s="6" t="s">
        <v>612</v>
      </c>
      <c r="E286" s="7">
        <v>10439</v>
      </c>
    </row>
    <row r="287" spans="1:5" x14ac:dyDescent="0.3">
      <c r="A287" s="5">
        <v>45231</v>
      </c>
      <c r="B287" s="6" t="s">
        <v>613</v>
      </c>
      <c r="C287" s="6" t="s">
        <v>614</v>
      </c>
      <c r="D287" s="6" t="s">
        <v>615</v>
      </c>
      <c r="E287" s="7">
        <v>9350</v>
      </c>
    </row>
    <row r="288" spans="1:5" x14ac:dyDescent="0.3">
      <c r="A288" s="5">
        <v>45231</v>
      </c>
      <c r="B288" s="6" t="s">
        <v>613</v>
      </c>
      <c r="C288" s="6" t="s">
        <v>614</v>
      </c>
      <c r="D288" s="6" t="s">
        <v>616</v>
      </c>
      <c r="E288" s="7">
        <v>5100</v>
      </c>
    </row>
    <row r="289" spans="1:5" x14ac:dyDescent="0.3">
      <c r="A289" s="5">
        <v>45231</v>
      </c>
      <c r="B289" s="6" t="s">
        <v>617</v>
      </c>
      <c r="C289" s="6" t="s">
        <v>614</v>
      </c>
      <c r="D289" s="6" t="s">
        <v>618</v>
      </c>
      <c r="E289" s="7">
        <v>6556</v>
      </c>
    </row>
    <row r="290" spans="1:5" x14ac:dyDescent="0.3">
      <c r="A290" s="5">
        <v>45231</v>
      </c>
      <c r="B290" s="6" t="s">
        <v>619</v>
      </c>
      <c r="C290" s="6" t="s">
        <v>614</v>
      </c>
      <c r="D290" s="6" t="s">
        <v>620</v>
      </c>
      <c r="E290" s="7">
        <v>11748</v>
      </c>
    </row>
    <row r="291" spans="1:5" x14ac:dyDescent="0.3">
      <c r="A291" s="5">
        <v>45231</v>
      </c>
      <c r="B291" s="6" t="s">
        <v>619</v>
      </c>
      <c r="C291" s="6" t="s">
        <v>614</v>
      </c>
      <c r="D291" s="6" t="s">
        <v>621</v>
      </c>
      <c r="E291" s="7">
        <v>6408</v>
      </c>
    </row>
    <row r="292" spans="1:5" x14ac:dyDescent="0.3">
      <c r="A292" s="5">
        <v>45250</v>
      </c>
      <c r="B292" s="6" t="s">
        <v>622</v>
      </c>
      <c r="C292" s="6" t="s">
        <v>33</v>
      </c>
      <c r="D292" s="6" t="s">
        <v>14</v>
      </c>
      <c r="E292" s="7">
        <v>22500</v>
      </c>
    </row>
    <row r="293" spans="1:5" x14ac:dyDescent="0.3">
      <c r="A293" s="5">
        <v>45224</v>
      </c>
      <c r="B293" s="6" t="s">
        <v>290</v>
      </c>
      <c r="C293" s="6" t="s">
        <v>33</v>
      </c>
      <c r="D293" s="6" t="s">
        <v>14</v>
      </c>
      <c r="E293" s="7">
        <v>12377</v>
      </c>
    </row>
    <row r="294" spans="1:5" x14ac:dyDescent="0.3">
      <c r="A294" s="5">
        <v>45250</v>
      </c>
      <c r="B294" s="6" t="s">
        <v>623</v>
      </c>
      <c r="C294" s="6" t="s">
        <v>33</v>
      </c>
      <c r="D294" s="6" t="s">
        <v>14</v>
      </c>
      <c r="E294" s="7">
        <v>14080</v>
      </c>
    </row>
    <row r="295" spans="1:5" x14ac:dyDescent="0.3">
      <c r="A295" s="5">
        <v>45241</v>
      </c>
      <c r="B295" s="6" t="s">
        <v>624</v>
      </c>
      <c r="C295" s="6" t="s">
        <v>15</v>
      </c>
      <c r="D295" s="6" t="s">
        <v>17</v>
      </c>
      <c r="E295" s="7">
        <v>10025</v>
      </c>
    </row>
    <row r="296" spans="1:5" x14ac:dyDescent="0.3">
      <c r="A296" s="5">
        <v>45222</v>
      </c>
      <c r="B296" s="6" t="s">
        <v>625</v>
      </c>
      <c r="C296" s="6" t="s">
        <v>77</v>
      </c>
      <c r="D296" s="6" t="s">
        <v>626</v>
      </c>
      <c r="E296" s="7">
        <v>8247</v>
      </c>
    </row>
    <row r="297" spans="1:5" x14ac:dyDescent="0.3">
      <c r="A297" s="5">
        <v>45222</v>
      </c>
      <c r="B297" s="6" t="s">
        <v>627</v>
      </c>
      <c r="C297" s="6" t="s">
        <v>77</v>
      </c>
      <c r="D297" s="6" t="s">
        <v>628</v>
      </c>
      <c r="E297" s="7">
        <v>11487</v>
      </c>
    </row>
    <row r="298" spans="1:5" x14ac:dyDescent="0.3">
      <c r="A298" s="5">
        <v>45222</v>
      </c>
      <c r="B298" s="6" t="s">
        <v>629</v>
      </c>
      <c r="C298" s="6" t="s">
        <v>77</v>
      </c>
      <c r="D298" s="6" t="s">
        <v>630</v>
      </c>
      <c r="E298" s="7">
        <v>8307</v>
      </c>
    </row>
    <row r="299" spans="1:5" x14ac:dyDescent="0.3">
      <c r="A299" s="5">
        <v>45204</v>
      </c>
      <c r="B299" s="6" t="s">
        <v>631</v>
      </c>
      <c r="C299" s="6" t="s">
        <v>128</v>
      </c>
      <c r="D299" s="6" t="s">
        <v>632</v>
      </c>
      <c r="E299" s="7">
        <v>12486</v>
      </c>
    </row>
    <row r="300" spans="1:5" x14ac:dyDescent="0.3">
      <c r="A300" s="5">
        <v>45211</v>
      </c>
      <c r="B300" s="6" t="s">
        <v>633</v>
      </c>
      <c r="C300" s="6" t="s">
        <v>128</v>
      </c>
      <c r="D300" s="6" t="s">
        <v>634</v>
      </c>
      <c r="E300" s="7">
        <v>13052</v>
      </c>
    </row>
    <row r="301" spans="1:5" x14ac:dyDescent="0.3">
      <c r="A301" s="5">
        <v>45216</v>
      </c>
      <c r="B301" s="6" t="s">
        <v>635</v>
      </c>
      <c r="C301" s="6" t="s">
        <v>128</v>
      </c>
      <c r="D301" s="6" t="s">
        <v>636</v>
      </c>
      <c r="E301" s="7">
        <v>12573</v>
      </c>
    </row>
    <row r="302" spans="1:5" x14ac:dyDescent="0.3">
      <c r="A302" s="5">
        <v>45224</v>
      </c>
      <c r="B302" s="6" t="s">
        <v>637</v>
      </c>
      <c r="C302" s="6" t="s">
        <v>128</v>
      </c>
      <c r="D302" s="6" t="s">
        <v>638</v>
      </c>
      <c r="E302" s="7">
        <v>11650</v>
      </c>
    </row>
    <row r="303" spans="1:5" x14ac:dyDescent="0.3">
      <c r="A303" s="5">
        <v>45224</v>
      </c>
      <c r="B303" s="6" t="s">
        <v>637</v>
      </c>
      <c r="C303" s="6" t="s">
        <v>128</v>
      </c>
      <c r="D303" s="6" t="s">
        <v>638</v>
      </c>
      <c r="E303" s="7">
        <v>11576</v>
      </c>
    </row>
    <row r="304" spans="1:5" x14ac:dyDescent="0.3">
      <c r="A304" s="5">
        <v>45212</v>
      </c>
      <c r="B304" s="6" t="s">
        <v>639</v>
      </c>
      <c r="C304" s="6" t="s">
        <v>129</v>
      </c>
      <c r="D304" s="6" t="s">
        <v>640</v>
      </c>
      <c r="E304" s="7">
        <v>8100</v>
      </c>
    </row>
    <row r="305" spans="1:5" x14ac:dyDescent="0.3">
      <c r="A305" s="5">
        <v>45212</v>
      </c>
      <c r="B305" s="6" t="s">
        <v>641</v>
      </c>
      <c r="C305" s="6" t="s">
        <v>129</v>
      </c>
      <c r="D305" s="6" t="s">
        <v>642</v>
      </c>
      <c r="E305" s="7">
        <v>8250</v>
      </c>
    </row>
    <row r="306" spans="1:5" x14ac:dyDescent="0.3">
      <c r="A306" s="5">
        <v>45212</v>
      </c>
      <c r="B306" s="6" t="s">
        <v>643</v>
      </c>
      <c r="C306" s="6" t="s">
        <v>129</v>
      </c>
      <c r="D306" s="6" t="s">
        <v>642</v>
      </c>
      <c r="E306" s="7">
        <v>8250</v>
      </c>
    </row>
    <row r="307" spans="1:5" x14ac:dyDescent="0.3">
      <c r="A307" s="5">
        <v>45212</v>
      </c>
      <c r="B307" s="6" t="s">
        <v>644</v>
      </c>
      <c r="C307" s="6" t="s">
        <v>129</v>
      </c>
      <c r="D307" s="6" t="s">
        <v>642</v>
      </c>
      <c r="E307" s="7">
        <v>8250</v>
      </c>
    </row>
    <row r="308" spans="1:5" x14ac:dyDescent="0.3">
      <c r="A308" s="5">
        <v>45219</v>
      </c>
      <c r="B308" s="6" t="s">
        <v>645</v>
      </c>
      <c r="C308" s="6" t="s">
        <v>129</v>
      </c>
      <c r="D308" s="6" t="s">
        <v>130</v>
      </c>
      <c r="E308" s="7">
        <v>5740</v>
      </c>
    </row>
    <row r="309" spans="1:5" x14ac:dyDescent="0.3">
      <c r="A309" s="5">
        <v>45212</v>
      </c>
      <c r="B309" s="6" t="s">
        <v>646</v>
      </c>
      <c r="C309" s="6" t="s">
        <v>129</v>
      </c>
      <c r="D309" s="6" t="s">
        <v>640</v>
      </c>
      <c r="E309" s="7">
        <v>8100</v>
      </c>
    </row>
    <row r="310" spans="1:5" x14ac:dyDescent="0.3">
      <c r="A310" s="5">
        <v>45212</v>
      </c>
      <c r="B310" s="6" t="s">
        <v>647</v>
      </c>
      <c r="C310" s="6" t="s">
        <v>129</v>
      </c>
      <c r="D310" s="6" t="s">
        <v>642</v>
      </c>
      <c r="E310" s="7">
        <v>8250</v>
      </c>
    </row>
    <row r="311" spans="1:5" x14ac:dyDescent="0.3">
      <c r="A311" s="5">
        <v>45212</v>
      </c>
      <c r="B311" s="6" t="s">
        <v>648</v>
      </c>
      <c r="C311" s="6" t="s">
        <v>129</v>
      </c>
      <c r="D311" s="6" t="s">
        <v>640</v>
      </c>
      <c r="E311" s="7">
        <v>7200</v>
      </c>
    </row>
    <row r="312" spans="1:5" x14ac:dyDescent="0.3">
      <c r="A312" s="5">
        <v>45212</v>
      </c>
      <c r="B312" s="6" t="s">
        <v>649</v>
      </c>
      <c r="C312" s="6" t="s">
        <v>129</v>
      </c>
      <c r="D312" s="6" t="s">
        <v>642</v>
      </c>
      <c r="E312" s="7">
        <v>8250</v>
      </c>
    </row>
    <row r="313" spans="1:5" ht="28.8" x14ac:dyDescent="0.3">
      <c r="A313" s="5">
        <v>45212</v>
      </c>
      <c r="B313" s="6" t="s">
        <v>650</v>
      </c>
      <c r="C313" s="6" t="s">
        <v>651</v>
      </c>
      <c r="D313" s="6" t="s">
        <v>652</v>
      </c>
      <c r="E313" s="7">
        <v>42120</v>
      </c>
    </row>
    <row r="314" spans="1:5" ht="28.8" x14ac:dyDescent="0.3">
      <c r="A314" s="5">
        <v>45212</v>
      </c>
      <c r="B314" s="6" t="s">
        <v>650</v>
      </c>
      <c r="C314" s="6" t="s">
        <v>651</v>
      </c>
      <c r="D314" s="6" t="s">
        <v>652</v>
      </c>
      <c r="E314" s="7">
        <v>43740</v>
      </c>
    </row>
    <row r="315" spans="1:5" x14ac:dyDescent="0.3">
      <c r="A315" s="5">
        <v>45201</v>
      </c>
      <c r="B315" s="6" t="s">
        <v>653</v>
      </c>
      <c r="C315" s="6" t="s">
        <v>72</v>
      </c>
      <c r="D315" s="6" t="s">
        <v>654</v>
      </c>
      <c r="E315" s="7">
        <v>20000</v>
      </c>
    </row>
    <row r="316" spans="1:5" x14ac:dyDescent="0.3">
      <c r="A316" s="5">
        <v>45238</v>
      </c>
      <c r="B316" s="6" t="s">
        <v>655</v>
      </c>
      <c r="C316" s="6" t="s">
        <v>18</v>
      </c>
      <c r="D316" s="6" t="s">
        <v>656</v>
      </c>
      <c r="E316" s="7">
        <v>42232</v>
      </c>
    </row>
    <row r="317" spans="1:5" x14ac:dyDescent="0.3">
      <c r="A317" s="5">
        <v>45259</v>
      </c>
      <c r="B317" s="6" t="s">
        <v>657</v>
      </c>
      <c r="C317" s="6" t="s">
        <v>18</v>
      </c>
      <c r="D317" s="6" t="s">
        <v>658</v>
      </c>
      <c r="E317" s="7">
        <v>38114</v>
      </c>
    </row>
    <row r="318" spans="1:5" x14ac:dyDescent="0.3">
      <c r="A318" s="5">
        <v>45238</v>
      </c>
      <c r="B318" s="6" t="s">
        <v>659</v>
      </c>
      <c r="C318" s="6" t="s">
        <v>111</v>
      </c>
      <c r="D318" s="6" t="s">
        <v>14</v>
      </c>
      <c r="E318" s="7">
        <v>5865</v>
      </c>
    </row>
    <row r="319" spans="1:5" x14ac:dyDescent="0.3">
      <c r="A319" s="5">
        <v>45239</v>
      </c>
      <c r="B319" s="6" t="s">
        <v>660</v>
      </c>
      <c r="C319" s="6" t="s">
        <v>661</v>
      </c>
      <c r="D319" s="6" t="s">
        <v>662</v>
      </c>
      <c r="E319" s="7">
        <v>12000</v>
      </c>
    </row>
    <row r="320" spans="1:5" x14ac:dyDescent="0.3">
      <c r="A320" s="5">
        <v>45239</v>
      </c>
      <c r="B320" s="6" t="s">
        <v>660</v>
      </c>
      <c r="C320" s="6" t="s">
        <v>661</v>
      </c>
      <c r="D320" s="6" t="s">
        <v>662</v>
      </c>
      <c r="E320" s="7">
        <v>10000</v>
      </c>
    </row>
    <row r="321" spans="1:5" x14ac:dyDescent="0.3">
      <c r="A321" s="5">
        <v>45205</v>
      </c>
      <c r="B321" s="6" t="s">
        <v>663</v>
      </c>
      <c r="C321" s="6" t="s">
        <v>664</v>
      </c>
      <c r="D321" s="6" t="s">
        <v>665</v>
      </c>
      <c r="E321" s="7">
        <v>6265</v>
      </c>
    </row>
    <row r="322" spans="1:5" x14ac:dyDescent="0.3">
      <c r="A322" s="5">
        <v>45205</v>
      </c>
      <c r="B322" s="6" t="s">
        <v>663</v>
      </c>
      <c r="C322" s="6" t="s">
        <v>664</v>
      </c>
      <c r="D322" s="6" t="s">
        <v>665</v>
      </c>
      <c r="E322" s="7">
        <v>6265</v>
      </c>
    </row>
    <row r="323" spans="1:5" x14ac:dyDescent="0.3">
      <c r="A323" s="5">
        <v>45210</v>
      </c>
      <c r="B323" s="6" t="s">
        <v>666</v>
      </c>
      <c r="C323" s="6" t="s">
        <v>667</v>
      </c>
      <c r="D323" s="6" t="s">
        <v>668</v>
      </c>
      <c r="E323" s="7">
        <v>6983</v>
      </c>
    </row>
    <row r="324" spans="1:5" x14ac:dyDescent="0.3">
      <c r="A324" s="5">
        <v>45230</v>
      </c>
      <c r="B324" s="6" t="s">
        <v>669</v>
      </c>
      <c r="C324" s="6" t="s">
        <v>86</v>
      </c>
      <c r="D324" s="6" t="s">
        <v>670</v>
      </c>
      <c r="E324" s="7">
        <v>6532</v>
      </c>
    </row>
    <row r="325" spans="1:5" x14ac:dyDescent="0.3">
      <c r="A325" s="5">
        <v>45246</v>
      </c>
      <c r="B325" s="6" t="s">
        <v>671</v>
      </c>
      <c r="C325" s="6" t="s">
        <v>19</v>
      </c>
      <c r="D325" s="6" t="s">
        <v>98</v>
      </c>
      <c r="E325" s="7">
        <v>10289</v>
      </c>
    </row>
    <row r="326" spans="1:5" x14ac:dyDescent="0.3">
      <c r="A326" s="5">
        <v>45232</v>
      </c>
      <c r="B326" s="6" t="s">
        <v>672</v>
      </c>
      <c r="C326" s="6" t="s">
        <v>19</v>
      </c>
      <c r="D326" s="6" t="s">
        <v>673</v>
      </c>
      <c r="E326" s="7">
        <v>6013</v>
      </c>
    </row>
    <row r="327" spans="1:5" x14ac:dyDescent="0.3">
      <c r="A327" s="5">
        <v>45219</v>
      </c>
      <c r="B327" s="6" t="s">
        <v>674</v>
      </c>
      <c r="C327" s="6" t="s">
        <v>19</v>
      </c>
      <c r="D327" s="6" t="s">
        <v>675</v>
      </c>
      <c r="E327" s="7">
        <v>15388</v>
      </c>
    </row>
    <row r="328" spans="1:5" x14ac:dyDescent="0.3">
      <c r="A328" s="5">
        <v>45233</v>
      </c>
      <c r="B328" s="6" t="s">
        <v>676</v>
      </c>
      <c r="C328" s="6" t="s">
        <v>19</v>
      </c>
      <c r="D328" s="6" t="s">
        <v>677</v>
      </c>
      <c r="E328" s="7">
        <v>8978</v>
      </c>
    </row>
    <row r="329" spans="1:5" x14ac:dyDescent="0.3">
      <c r="A329" s="5">
        <v>45223</v>
      </c>
      <c r="B329" s="6" t="s">
        <v>678</v>
      </c>
      <c r="C329" s="6" t="s">
        <v>19</v>
      </c>
      <c r="D329" s="6" t="s">
        <v>679</v>
      </c>
      <c r="E329" s="7">
        <v>99886</v>
      </c>
    </row>
    <row r="330" spans="1:5" x14ac:dyDescent="0.3">
      <c r="A330" s="5">
        <v>45239</v>
      </c>
      <c r="B330" s="6" t="s">
        <v>680</v>
      </c>
      <c r="C330" s="6" t="s">
        <v>19</v>
      </c>
      <c r="D330" s="6" t="s">
        <v>681</v>
      </c>
      <c r="E330" s="7">
        <v>10965</v>
      </c>
    </row>
    <row r="331" spans="1:5" x14ac:dyDescent="0.3">
      <c r="A331" s="5">
        <v>45240</v>
      </c>
      <c r="B331" s="6" t="s">
        <v>682</v>
      </c>
      <c r="C331" s="6" t="s">
        <v>19</v>
      </c>
      <c r="D331" s="6" t="s">
        <v>683</v>
      </c>
      <c r="E331" s="7">
        <v>43808</v>
      </c>
    </row>
    <row r="332" spans="1:5" x14ac:dyDescent="0.3">
      <c r="A332" s="5">
        <v>45240</v>
      </c>
      <c r="B332" s="6" t="s">
        <v>684</v>
      </c>
      <c r="C332" s="6" t="s">
        <v>19</v>
      </c>
      <c r="D332" s="6" t="s">
        <v>685</v>
      </c>
      <c r="E332" s="7">
        <v>56681</v>
      </c>
    </row>
    <row r="333" spans="1:5" x14ac:dyDescent="0.3">
      <c r="A333" s="5">
        <v>45219</v>
      </c>
      <c r="B333" s="6" t="s">
        <v>686</v>
      </c>
      <c r="C333" s="6" t="s">
        <v>19</v>
      </c>
      <c r="D333" s="6" t="s">
        <v>687</v>
      </c>
      <c r="E333" s="7">
        <v>68250</v>
      </c>
    </row>
    <row r="334" spans="1:5" x14ac:dyDescent="0.3">
      <c r="A334" s="5">
        <v>45223</v>
      </c>
      <c r="B334" s="6" t="s">
        <v>688</v>
      </c>
      <c r="C334" s="6" t="s">
        <v>54</v>
      </c>
      <c r="D334" s="6" t="s">
        <v>689</v>
      </c>
      <c r="E334" s="7">
        <v>12245</v>
      </c>
    </row>
    <row r="335" spans="1:5" x14ac:dyDescent="0.3">
      <c r="A335" s="5">
        <v>45253</v>
      </c>
      <c r="B335" s="6" t="s">
        <v>690</v>
      </c>
      <c r="C335" s="6" t="s">
        <v>20</v>
      </c>
      <c r="D335" s="6" t="s">
        <v>691</v>
      </c>
      <c r="E335" s="7">
        <v>6696</v>
      </c>
    </row>
    <row r="336" spans="1:5" x14ac:dyDescent="0.3">
      <c r="A336" s="5">
        <v>45208</v>
      </c>
      <c r="B336" s="6" t="s">
        <v>692</v>
      </c>
      <c r="C336" s="6" t="s">
        <v>693</v>
      </c>
      <c r="D336" s="6" t="s">
        <v>694</v>
      </c>
      <c r="E336" s="7">
        <v>15888</v>
      </c>
    </row>
    <row r="337" spans="1:5" x14ac:dyDescent="0.3">
      <c r="A337" s="5">
        <v>45212</v>
      </c>
      <c r="B337" s="6" t="s">
        <v>695</v>
      </c>
      <c r="C337" s="6" t="s">
        <v>696</v>
      </c>
      <c r="D337" s="6" t="s">
        <v>697</v>
      </c>
      <c r="E337" s="7">
        <v>5130</v>
      </c>
    </row>
    <row r="338" spans="1:5" x14ac:dyDescent="0.3">
      <c r="A338" s="5">
        <v>45219</v>
      </c>
      <c r="B338" s="6" t="s">
        <v>698</v>
      </c>
      <c r="C338" s="6" t="s">
        <v>699</v>
      </c>
      <c r="D338" s="6" t="s">
        <v>700</v>
      </c>
      <c r="E338" s="7">
        <v>6500</v>
      </c>
    </row>
    <row r="339" spans="1:5" x14ac:dyDescent="0.3">
      <c r="A339" s="5">
        <v>45246</v>
      </c>
      <c r="B339" s="6" t="s">
        <v>701</v>
      </c>
      <c r="C339" s="6" t="s">
        <v>702</v>
      </c>
      <c r="D339" s="6" t="s">
        <v>703</v>
      </c>
      <c r="E339" s="7">
        <v>11850</v>
      </c>
    </row>
    <row r="340" spans="1:5" x14ac:dyDescent="0.3">
      <c r="A340" s="5">
        <v>45243</v>
      </c>
      <c r="B340" s="6" t="s">
        <v>704</v>
      </c>
      <c r="C340" s="6" t="s">
        <v>78</v>
      </c>
      <c r="D340" s="6" t="s">
        <v>705</v>
      </c>
      <c r="E340" s="7">
        <v>16902</v>
      </c>
    </row>
    <row r="341" spans="1:5" x14ac:dyDescent="0.3">
      <c r="A341" s="5">
        <v>45243</v>
      </c>
      <c r="B341" s="6" t="s">
        <v>706</v>
      </c>
      <c r="C341" s="6" t="s">
        <v>78</v>
      </c>
      <c r="D341" s="6" t="s">
        <v>707</v>
      </c>
      <c r="E341" s="7">
        <v>25667</v>
      </c>
    </row>
    <row r="342" spans="1:5" x14ac:dyDescent="0.3">
      <c r="A342" s="5">
        <v>45210</v>
      </c>
      <c r="B342" s="6" t="s">
        <v>708</v>
      </c>
      <c r="C342" s="6" t="s">
        <v>99</v>
      </c>
      <c r="D342" s="6" t="s">
        <v>709</v>
      </c>
      <c r="E342" s="7">
        <v>17280</v>
      </c>
    </row>
    <row r="343" spans="1:5" x14ac:dyDescent="0.3">
      <c r="A343" s="5">
        <v>45232</v>
      </c>
      <c r="B343" s="6" t="s">
        <v>710</v>
      </c>
      <c r="C343" s="6" t="s">
        <v>99</v>
      </c>
      <c r="D343" s="6" t="s">
        <v>711</v>
      </c>
      <c r="E343" s="7">
        <v>10000</v>
      </c>
    </row>
    <row r="344" spans="1:5" x14ac:dyDescent="0.3">
      <c r="A344" s="5">
        <v>45232</v>
      </c>
      <c r="B344" s="6" t="s">
        <v>712</v>
      </c>
      <c r="C344" s="6" t="s">
        <v>99</v>
      </c>
      <c r="D344" s="6" t="s">
        <v>711</v>
      </c>
      <c r="E344" s="7">
        <v>8790</v>
      </c>
    </row>
    <row r="345" spans="1:5" x14ac:dyDescent="0.3">
      <c r="A345" s="5">
        <v>45218</v>
      </c>
      <c r="B345" s="6" t="s">
        <v>713</v>
      </c>
      <c r="C345" s="6" t="s">
        <v>131</v>
      </c>
      <c r="D345" s="6" t="s">
        <v>714</v>
      </c>
      <c r="E345" s="7">
        <v>11166</v>
      </c>
    </row>
    <row r="346" spans="1:5" x14ac:dyDescent="0.3">
      <c r="A346" s="5">
        <v>45251</v>
      </c>
      <c r="B346" s="6" t="s">
        <v>715</v>
      </c>
      <c r="C346" s="6" t="s">
        <v>716</v>
      </c>
      <c r="D346" s="6" t="s">
        <v>717</v>
      </c>
      <c r="E346" s="7">
        <v>13003</v>
      </c>
    </row>
    <row r="347" spans="1:5" ht="28.8" x14ac:dyDescent="0.3">
      <c r="A347" s="5">
        <v>45252</v>
      </c>
      <c r="B347" s="6" t="s">
        <v>718</v>
      </c>
      <c r="C347" s="6" t="s">
        <v>146</v>
      </c>
      <c r="D347" s="6" t="s">
        <v>719</v>
      </c>
      <c r="E347" s="7">
        <v>18855</v>
      </c>
    </row>
    <row r="348" spans="1:5" x14ac:dyDescent="0.3">
      <c r="A348" s="5">
        <v>45250</v>
      </c>
      <c r="B348" s="6" t="s">
        <v>720</v>
      </c>
      <c r="C348" s="6" t="s">
        <v>146</v>
      </c>
      <c r="D348" s="6" t="s">
        <v>721</v>
      </c>
      <c r="E348" s="7">
        <v>9273</v>
      </c>
    </row>
    <row r="349" spans="1:5" x14ac:dyDescent="0.3">
      <c r="A349" s="5">
        <v>45236</v>
      </c>
      <c r="B349" s="6" t="s">
        <v>722</v>
      </c>
      <c r="C349" s="6" t="s">
        <v>146</v>
      </c>
      <c r="D349" s="6" t="s">
        <v>723</v>
      </c>
      <c r="E349" s="7">
        <v>70487</v>
      </c>
    </row>
    <row r="350" spans="1:5" x14ac:dyDescent="0.3">
      <c r="A350" s="5">
        <v>45209</v>
      </c>
      <c r="B350" s="6" t="s">
        <v>324</v>
      </c>
      <c r="C350" s="6" t="s">
        <v>113</v>
      </c>
      <c r="D350" s="6" t="s">
        <v>325</v>
      </c>
      <c r="E350" s="7">
        <v>7650</v>
      </c>
    </row>
    <row r="351" spans="1:5" x14ac:dyDescent="0.3">
      <c r="A351" s="5">
        <v>45229</v>
      </c>
      <c r="B351" s="6" t="s">
        <v>724</v>
      </c>
      <c r="C351" s="6" t="s">
        <v>327</v>
      </c>
      <c r="D351" s="6" t="s">
        <v>725</v>
      </c>
      <c r="E351" s="7">
        <v>27108</v>
      </c>
    </row>
    <row r="352" spans="1:5" x14ac:dyDescent="0.3">
      <c r="A352" s="5">
        <v>45229</v>
      </c>
      <c r="B352" s="6" t="s">
        <v>726</v>
      </c>
      <c r="C352" s="6" t="s">
        <v>327</v>
      </c>
      <c r="D352" s="6" t="s">
        <v>727</v>
      </c>
      <c r="E352" s="7">
        <v>18216</v>
      </c>
    </row>
    <row r="353" spans="1:5" x14ac:dyDescent="0.3">
      <c r="A353" s="5">
        <v>45233</v>
      </c>
      <c r="B353" s="6" t="s">
        <v>728</v>
      </c>
      <c r="C353" s="6" t="s">
        <v>729</v>
      </c>
      <c r="D353" s="6" t="s">
        <v>730</v>
      </c>
      <c r="E353" s="7">
        <v>5500</v>
      </c>
    </row>
    <row r="354" spans="1:5" x14ac:dyDescent="0.3">
      <c r="A354" s="5">
        <v>45201</v>
      </c>
      <c r="B354" s="6" t="s">
        <v>731</v>
      </c>
      <c r="C354" s="6" t="s">
        <v>732</v>
      </c>
      <c r="D354" s="6" t="s">
        <v>733</v>
      </c>
      <c r="E354" s="7">
        <v>5170</v>
      </c>
    </row>
    <row r="355" spans="1:5" x14ac:dyDescent="0.3">
      <c r="A355" s="5">
        <v>45216</v>
      </c>
      <c r="B355" s="6" t="s">
        <v>734</v>
      </c>
      <c r="C355" s="6" t="s">
        <v>735</v>
      </c>
      <c r="D355" s="6" t="s">
        <v>736</v>
      </c>
      <c r="E355" s="7">
        <v>7461</v>
      </c>
    </row>
    <row r="356" spans="1:5" ht="28.8" x14ac:dyDescent="0.3">
      <c r="A356" s="5">
        <v>45209</v>
      </c>
      <c r="B356" s="6" t="s">
        <v>737</v>
      </c>
      <c r="C356" s="6" t="s">
        <v>738</v>
      </c>
      <c r="D356" s="6" t="s">
        <v>739</v>
      </c>
      <c r="E356" s="7">
        <v>33430</v>
      </c>
    </row>
    <row r="357" spans="1:5" ht="28.8" x14ac:dyDescent="0.3">
      <c r="A357" s="5">
        <v>45209</v>
      </c>
      <c r="B357" s="6" t="s">
        <v>737</v>
      </c>
      <c r="C357" s="6" t="s">
        <v>738</v>
      </c>
      <c r="D357" s="6" t="s">
        <v>739</v>
      </c>
      <c r="E357" s="7">
        <v>15300</v>
      </c>
    </row>
    <row r="358" spans="1:5" x14ac:dyDescent="0.3">
      <c r="A358" s="5">
        <v>45218</v>
      </c>
      <c r="B358" s="6" t="s">
        <v>740</v>
      </c>
      <c r="C358" s="6" t="s">
        <v>741</v>
      </c>
      <c r="D358" s="6" t="s">
        <v>742</v>
      </c>
      <c r="E358" s="7">
        <v>9610</v>
      </c>
    </row>
    <row r="359" spans="1:5" x14ac:dyDescent="0.3">
      <c r="A359" s="5">
        <v>45243</v>
      </c>
      <c r="B359" s="6" t="s">
        <v>743</v>
      </c>
      <c r="C359" s="6" t="s">
        <v>132</v>
      </c>
      <c r="D359" s="6" t="s">
        <v>14</v>
      </c>
      <c r="E359" s="7">
        <v>12575</v>
      </c>
    </row>
    <row r="360" spans="1:5" x14ac:dyDescent="0.3">
      <c r="A360" s="5">
        <v>45218</v>
      </c>
      <c r="B360" s="6" t="s">
        <v>744</v>
      </c>
      <c r="C360" s="6" t="s">
        <v>745</v>
      </c>
      <c r="D360" s="6" t="s">
        <v>746</v>
      </c>
      <c r="E360" s="7">
        <v>11902</v>
      </c>
    </row>
    <row r="361" spans="1:5" x14ac:dyDescent="0.3">
      <c r="A361" s="5">
        <v>45209</v>
      </c>
      <c r="B361" s="6" t="s">
        <v>747</v>
      </c>
      <c r="C361" s="6" t="s">
        <v>133</v>
      </c>
      <c r="D361" s="6" t="s">
        <v>748</v>
      </c>
      <c r="E361" s="7">
        <v>38816</v>
      </c>
    </row>
    <row r="362" spans="1:5" x14ac:dyDescent="0.3">
      <c r="A362" s="5">
        <v>45209</v>
      </c>
      <c r="B362" s="6" t="s">
        <v>747</v>
      </c>
      <c r="C362" s="6" t="s">
        <v>133</v>
      </c>
      <c r="D362" s="6" t="s">
        <v>748</v>
      </c>
      <c r="E362" s="7">
        <v>38816</v>
      </c>
    </row>
    <row r="363" spans="1:5" x14ac:dyDescent="0.3">
      <c r="A363" s="5">
        <v>45209</v>
      </c>
      <c r="B363" s="6" t="s">
        <v>747</v>
      </c>
      <c r="C363" s="6" t="s">
        <v>133</v>
      </c>
      <c r="D363" s="6" t="s">
        <v>748</v>
      </c>
      <c r="E363" s="7">
        <v>38420</v>
      </c>
    </row>
    <row r="364" spans="1:5" x14ac:dyDescent="0.3">
      <c r="A364" s="5">
        <v>45226</v>
      </c>
      <c r="B364" s="6" t="s">
        <v>749</v>
      </c>
      <c r="C364" s="6" t="s">
        <v>134</v>
      </c>
      <c r="D364" s="6" t="s">
        <v>750</v>
      </c>
      <c r="E364" s="7">
        <v>9119</v>
      </c>
    </row>
    <row r="365" spans="1:5" x14ac:dyDescent="0.3">
      <c r="A365" s="5">
        <v>45226</v>
      </c>
      <c r="B365" s="6" t="s">
        <v>749</v>
      </c>
      <c r="C365" s="6" t="s">
        <v>134</v>
      </c>
      <c r="D365" s="6" t="s">
        <v>750</v>
      </c>
      <c r="E365" s="7">
        <v>9119</v>
      </c>
    </row>
    <row r="366" spans="1:5" x14ac:dyDescent="0.3">
      <c r="A366" s="5">
        <v>45237</v>
      </c>
      <c r="B366" s="6" t="s">
        <v>751</v>
      </c>
      <c r="C366" s="6" t="s">
        <v>752</v>
      </c>
      <c r="D366" s="6" t="s">
        <v>753</v>
      </c>
      <c r="E366" s="7">
        <v>284988</v>
      </c>
    </row>
    <row r="367" spans="1:5" x14ac:dyDescent="0.3">
      <c r="A367" s="5">
        <v>45212</v>
      </c>
      <c r="B367" s="6" t="s">
        <v>754</v>
      </c>
      <c r="C367" s="6" t="s">
        <v>755</v>
      </c>
      <c r="D367" s="6" t="s">
        <v>756</v>
      </c>
      <c r="E367" s="7">
        <v>9273</v>
      </c>
    </row>
    <row r="368" spans="1:5" x14ac:dyDescent="0.3">
      <c r="A368" s="5">
        <v>45212</v>
      </c>
      <c r="B368" s="6" t="s">
        <v>754</v>
      </c>
      <c r="C368" s="6" t="s">
        <v>755</v>
      </c>
      <c r="D368" s="6" t="s">
        <v>756</v>
      </c>
      <c r="E368" s="7">
        <v>7350</v>
      </c>
    </row>
    <row r="369" spans="1:5" x14ac:dyDescent="0.3">
      <c r="A369" s="5">
        <v>45223</v>
      </c>
      <c r="B369" s="6" t="s">
        <v>757</v>
      </c>
      <c r="C369" s="6" t="s">
        <v>758</v>
      </c>
      <c r="D369" s="6" t="s">
        <v>759</v>
      </c>
      <c r="E369" s="7">
        <v>7770</v>
      </c>
    </row>
    <row r="370" spans="1:5" x14ac:dyDescent="0.3">
      <c r="A370" s="5">
        <v>45217</v>
      </c>
      <c r="B370" s="6" t="s">
        <v>760</v>
      </c>
      <c r="C370" s="6" t="s">
        <v>761</v>
      </c>
      <c r="D370" s="6" t="s">
        <v>762</v>
      </c>
      <c r="E370" s="7">
        <v>5000</v>
      </c>
    </row>
    <row r="371" spans="1:5" x14ac:dyDescent="0.3">
      <c r="A371" s="5">
        <v>45216</v>
      </c>
      <c r="B371" s="6" t="s">
        <v>763</v>
      </c>
      <c r="C371" s="6" t="s">
        <v>764</v>
      </c>
      <c r="D371" s="6" t="s">
        <v>765</v>
      </c>
      <c r="E371" s="7">
        <v>7967</v>
      </c>
    </row>
    <row r="372" spans="1:5" x14ac:dyDescent="0.3">
      <c r="A372" s="5">
        <v>45222</v>
      </c>
      <c r="B372" s="6" t="s">
        <v>766</v>
      </c>
      <c r="C372" s="6" t="s">
        <v>767</v>
      </c>
      <c r="D372" s="6" t="s">
        <v>768</v>
      </c>
      <c r="E372" s="7">
        <v>72000</v>
      </c>
    </row>
    <row r="373" spans="1:5" x14ac:dyDescent="0.3">
      <c r="A373" s="5">
        <v>45224</v>
      </c>
      <c r="B373" s="6" t="s">
        <v>769</v>
      </c>
      <c r="C373" s="6" t="s">
        <v>770</v>
      </c>
      <c r="D373" s="6" t="s">
        <v>771</v>
      </c>
      <c r="E373" s="7">
        <v>12520</v>
      </c>
    </row>
    <row r="374" spans="1:5" x14ac:dyDescent="0.3">
      <c r="A374" s="5">
        <v>45237</v>
      </c>
      <c r="B374" s="6" t="s">
        <v>772</v>
      </c>
      <c r="C374" s="6" t="s">
        <v>770</v>
      </c>
      <c r="D374" s="6" t="s">
        <v>773</v>
      </c>
      <c r="E374" s="7">
        <v>21053</v>
      </c>
    </row>
    <row r="375" spans="1:5" x14ac:dyDescent="0.3">
      <c r="A375" s="5">
        <v>45237</v>
      </c>
      <c r="B375" s="6" t="s">
        <v>772</v>
      </c>
      <c r="C375" s="6" t="s">
        <v>770</v>
      </c>
      <c r="D375" s="6" t="s">
        <v>773</v>
      </c>
      <c r="E375" s="7">
        <v>21053</v>
      </c>
    </row>
    <row r="376" spans="1:5" x14ac:dyDescent="0.3">
      <c r="A376" s="5">
        <v>45243</v>
      </c>
      <c r="B376" s="6" t="s">
        <v>774</v>
      </c>
      <c r="C376" s="6" t="s">
        <v>775</v>
      </c>
      <c r="D376" s="6" t="s">
        <v>776</v>
      </c>
      <c r="E376" s="7">
        <v>9100</v>
      </c>
    </row>
    <row r="377" spans="1:5" ht="28.8" x14ac:dyDescent="0.3">
      <c r="A377" s="5">
        <v>45237</v>
      </c>
      <c r="B377" s="6" t="s">
        <v>777</v>
      </c>
      <c r="C377" s="6" t="s">
        <v>778</v>
      </c>
      <c r="D377" s="6" t="s">
        <v>779</v>
      </c>
      <c r="E377" s="7">
        <v>5489</v>
      </c>
    </row>
    <row r="378" spans="1:5" ht="28.8" x14ac:dyDescent="0.3">
      <c r="A378" s="5">
        <v>45237</v>
      </c>
      <c r="B378" s="6" t="s">
        <v>777</v>
      </c>
      <c r="C378" s="6" t="s">
        <v>778</v>
      </c>
      <c r="D378" s="6" t="s">
        <v>779</v>
      </c>
      <c r="E378" s="7">
        <v>16765</v>
      </c>
    </row>
    <row r="379" spans="1:5" x14ac:dyDescent="0.3">
      <c r="A379" s="5">
        <v>45236</v>
      </c>
      <c r="B379" s="6" t="s">
        <v>780</v>
      </c>
      <c r="C379" s="6" t="s">
        <v>781</v>
      </c>
      <c r="D379" s="6" t="s">
        <v>782</v>
      </c>
      <c r="E379" s="7">
        <v>9341</v>
      </c>
    </row>
    <row r="380" spans="1:5" x14ac:dyDescent="0.3">
      <c r="A380" s="5">
        <v>45232</v>
      </c>
      <c r="B380" s="6" t="s">
        <v>783</v>
      </c>
      <c r="C380" s="6" t="s">
        <v>145</v>
      </c>
      <c r="D380" s="6" t="s">
        <v>784</v>
      </c>
      <c r="E380" s="7">
        <v>5000</v>
      </c>
    </row>
    <row r="381" spans="1:5" x14ac:dyDescent="0.3">
      <c r="A381" s="5">
        <v>45238</v>
      </c>
      <c r="B381" s="6" t="s">
        <v>785</v>
      </c>
      <c r="C381" s="6" t="s">
        <v>36</v>
      </c>
      <c r="D381" s="6" t="s">
        <v>786</v>
      </c>
      <c r="E381" s="7">
        <v>19190</v>
      </c>
    </row>
    <row r="382" spans="1:5" x14ac:dyDescent="0.3">
      <c r="A382" s="5">
        <v>45238</v>
      </c>
      <c r="B382" s="6" t="s">
        <v>785</v>
      </c>
      <c r="C382" s="6" t="s">
        <v>36</v>
      </c>
      <c r="D382" s="6" t="s">
        <v>787</v>
      </c>
      <c r="E382" s="7">
        <v>145840</v>
      </c>
    </row>
    <row r="383" spans="1:5" x14ac:dyDescent="0.3">
      <c r="A383" s="5">
        <v>45238</v>
      </c>
      <c r="B383" s="6" t="s">
        <v>785</v>
      </c>
      <c r="C383" s="6" t="s">
        <v>36</v>
      </c>
      <c r="D383" s="6" t="s">
        <v>788</v>
      </c>
      <c r="E383" s="7">
        <v>120720</v>
      </c>
    </row>
    <row r="384" spans="1:5" x14ac:dyDescent="0.3">
      <c r="A384" s="5">
        <v>45238</v>
      </c>
      <c r="B384" s="6" t="s">
        <v>785</v>
      </c>
      <c r="C384" s="6" t="s">
        <v>36</v>
      </c>
      <c r="D384" s="6" t="s">
        <v>789</v>
      </c>
      <c r="E384" s="7">
        <v>6520</v>
      </c>
    </row>
    <row r="385" spans="1:5" x14ac:dyDescent="0.3">
      <c r="A385" s="5">
        <v>45238</v>
      </c>
      <c r="B385" s="6" t="s">
        <v>785</v>
      </c>
      <c r="C385" s="6" t="s">
        <v>36</v>
      </c>
      <c r="D385" s="6" t="s">
        <v>790</v>
      </c>
      <c r="E385" s="7">
        <v>46570</v>
      </c>
    </row>
    <row r="386" spans="1:5" x14ac:dyDescent="0.3">
      <c r="A386" s="5">
        <v>45238</v>
      </c>
      <c r="B386" s="6" t="s">
        <v>785</v>
      </c>
      <c r="C386" s="6" t="s">
        <v>36</v>
      </c>
      <c r="D386" s="6" t="s">
        <v>791</v>
      </c>
      <c r="E386" s="7">
        <v>20280</v>
      </c>
    </row>
    <row r="387" spans="1:5" x14ac:dyDescent="0.3">
      <c r="A387" s="5">
        <v>45238</v>
      </c>
      <c r="B387" s="6" t="s">
        <v>785</v>
      </c>
      <c r="C387" s="6" t="s">
        <v>36</v>
      </c>
      <c r="D387" s="6" t="s">
        <v>792</v>
      </c>
      <c r="E387" s="7">
        <v>6500</v>
      </c>
    </row>
    <row r="388" spans="1:5" x14ac:dyDescent="0.3">
      <c r="A388" s="5">
        <v>45238</v>
      </c>
      <c r="B388" s="6" t="s">
        <v>785</v>
      </c>
      <c r="C388" s="6" t="s">
        <v>36</v>
      </c>
      <c r="D388" s="6" t="s">
        <v>793</v>
      </c>
      <c r="E388" s="7">
        <v>6000</v>
      </c>
    </row>
    <row r="389" spans="1:5" ht="28.8" x14ac:dyDescent="0.3">
      <c r="A389" s="5">
        <v>45237</v>
      </c>
      <c r="B389" s="6" t="s">
        <v>794</v>
      </c>
      <c r="C389" s="6" t="s">
        <v>36</v>
      </c>
      <c r="D389" s="6" t="s">
        <v>795</v>
      </c>
      <c r="E389" s="7">
        <v>53124</v>
      </c>
    </row>
    <row r="390" spans="1:5" x14ac:dyDescent="0.3">
      <c r="A390" s="5">
        <v>45238</v>
      </c>
      <c r="B390" s="6" t="s">
        <v>785</v>
      </c>
      <c r="C390" s="6" t="s">
        <v>36</v>
      </c>
      <c r="D390" s="6" t="s">
        <v>796</v>
      </c>
      <c r="E390" s="7">
        <v>73830</v>
      </c>
    </row>
    <row r="391" spans="1:5" x14ac:dyDescent="0.3">
      <c r="A391" s="5">
        <v>45238</v>
      </c>
      <c r="B391" s="6" t="s">
        <v>785</v>
      </c>
      <c r="C391" s="6" t="s">
        <v>36</v>
      </c>
      <c r="D391" s="6" t="s">
        <v>797</v>
      </c>
      <c r="E391" s="7">
        <v>112140</v>
      </c>
    </row>
    <row r="392" spans="1:5" x14ac:dyDescent="0.3">
      <c r="A392" s="5">
        <v>45238</v>
      </c>
      <c r="B392" s="6" t="s">
        <v>785</v>
      </c>
      <c r="C392" s="6" t="s">
        <v>36</v>
      </c>
      <c r="D392" s="6" t="s">
        <v>798</v>
      </c>
      <c r="E392" s="7">
        <v>68450</v>
      </c>
    </row>
    <row r="393" spans="1:5" x14ac:dyDescent="0.3">
      <c r="A393" s="5">
        <v>45229</v>
      </c>
      <c r="B393" s="6" t="s">
        <v>799</v>
      </c>
      <c r="C393" s="6" t="s">
        <v>800</v>
      </c>
      <c r="D393" s="6" t="s">
        <v>801</v>
      </c>
      <c r="E393" s="7">
        <v>15000</v>
      </c>
    </row>
    <row r="394" spans="1:5" x14ac:dyDescent="0.3">
      <c r="A394" s="5">
        <v>45239</v>
      </c>
      <c r="B394" s="6" t="s">
        <v>802</v>
      </c>
      <c r="C394" s="6" t="s">
        <v>150</v>
      </c>
      <c r="D394" s="6" t="s">
        <v>803</v>
      </c>
      <c r="E394" s="7">
        <v>7386</v>
      </c>
    </row>
    <row r="395" spans="1:5" x14ac:dyDescent="0.3">
      <c r="A395" s="5">
        <v>45245</v>
      </c>
      <c r="B395" s="6" t="s">
        <v>804</v>
      </c>
      <c r="C395" s="6" t="s">
        <v>100</v>
      </c>
      <c r="D395" s="6" t="s">
        <v>805</v>
      </c>
      <c r="E395" s="7">
        <v>10768</v>
      </c>
    </row>
    <row r="396" spans="1:5" x14ac:dyDescent="0.3">
      <c r="A396" s="5">
        <v>45230</v>
      </c>
      <c r="B396" s="6" t="s">
        <v>806</v>
      </c>
      <c r="C396" s="6" t="s">
        <v>49</v>
      </c>
      <c r="D396" s="6" t="s">
        <v>14</v>
      </c>
      <c r="E396" s="7">
        <v>9394</v>
      </c>
    </row>
    <row r="397" spans="1:5" x14ac:dyDescent="0.3">
      <c r="A397" s="5">
        <v>45236</v>
      </c>
      <c r="B397" s="6" t="s">
        <v>807</v>
      </c>
      <c r="C397" s="6" t="s">
        <v>49</v>
      </c>
      <c r="D397" s="6" t="s">
        <v>14</v>
      </c>
      <c r="E397" s="7">
        <v>8607</v>
      </c>
    </row>
    <row r="398" spans="1:5" x14ac:dyDescent="0.3">
      <c r="A398" s="5">
        <v>45230</v>
      </c>
      <c r="B398" s="6" t="s">
        <v>806</v>
      </c>
      <c r="C398" s="6" t="s">
        <v>49</v>
      </c>
      <c r="D398" s="6" t="s">
        <v>14</v>
      </c>
      <c r="E398" s="7">
        <v>15607</v>
      </c>
    </row>
    <row r="399" spans="1:5" x14ac:dyDescent="0.3">
      <c r="A399" s="5">
        <v>45236</v>
      </c>
      <c r="B399" s="6" t="s">
        <v>808</v>
      </c>
      <c r="C399" s="6" t="s">
        <v>66</v>
      </c>
      <c r="D399" s="6" t="s">
        <v>809</v>
      </c>
      <c r="E399" s="7">
        <v>23157</v>
      </c>
    </row>
    <row r="400" spans="1:5" x14ac:dyDescent="0.3">
      <c r="A400" s="5">
        <v>45236</v>
      </c>
      <c r="B400" s="6" t="s">
        <v>808</v>
      </c>
      <c r="C400" s="6" t="s">
        <v>66</v>
      </c>
      <c r="D400" s="6" t="s">
        <v>809</v>
      </c>
      <c r="E400" s="7">
        <v>23250</v>
      </c>
    </row>
    <row r="401" spans="1:5" x14ac:dyDescent="0.3">
      <c r="A401" s="5">
        <v>45237</v>
      </c>
      <c r="B401" s="6" t="s">
        <v>810</v>
      </c>
      <c r="C401" s="6" t="s">
        <v>811</v>
      </c>
      <c r="D401" s="6" t="s">
        <v>812</v>
      </c>
      <c r="E401" s="7">
        <v>13458</v>
      </c>
    </row>
    <row r="402" spans="1:5" x14ac:dyDescent="0.3">
      <c r="A402" s="5">
        <v>45259</v>
      </c>
      <c r="B402" s="6" t="s">
        <v>813</v>
      </c>
      <c r="C402" s="6" t="s">
        <v>811</v>
      </c>
      <c r="D402" s="6" t="s">
        <v>814</v>
      </c>
      <c r="E402" s="7">
        <v>6831</v>
      </c>
    </row>
    <row r="403" spans="1:5" x14ac:dyDescent="0.3">
      <c r="A403" s="5">
        <v>45229</v>
      </c>
      <c r="B403" s="6" t="s">
        <v>815</v>
      </c>
      <c r="C403" s="6" t="s">
        <v>136</v>
      </c>
      <c r="D403" s="6" t="s">
        <v>816</v>
      </c>
      <c r="E403" s="7">
        <v>5263</v>
      </c>
    </row>
    <row r="404" spans="1:5" x14ac:dyDescent="0.3">
      <c r="A404" s="5">
        <v>45236</v>
      </c>
      <c r="B404" s="6" t="s">
        <v>817</v>
      </c>
      <c r="C404" s="6" t="s">
        <v>22</v>
      </c>
      <c r="D404" s="6" t="s">
        <v>818</v>
      </c>
      <c r="E404" s="7">
        <v>7675</v>
      </c>
    </row>
    <row r="405" spans="1:5" x14ac:dyDescent="0.3">
      <c r="A405" s="5">
        <v>45222</v>
      </c>
      <c r="B405" s="6" t="s">
        <v>819</v>
      </c>
      <c r="C405" s="6" t="s">
        <v>22</v>
      </c>
      <c r="D405" s="6" t="s">
        <v>820</v>
      </c>
      <c r="E405" s="7">
        <v>5220</v>
      </c>
    </row>
    <row r="406" spans="1:5" x14ac:dyDescent="0.3">
      <c r="A406" s="5">
        <v>45236</v>
      </c>
      <c r="B406" s="6" t="s">
        <v>821</v>
      </c>
      <c r="C406" s="6" t="s">
        <v>22</v>
      </c>
      <c r="D406" s="6" t="s">
        <v>822</v>
      </c>
      <c r="E406" s="7">
        <v>5220</v>
      </c>
    </row>
    <row r="407" spans="1:5" x14ac:dyDescent="0.3">
      <c r="A407" s="5">
        <v>45222</v>
      </c>
      <c r="B407" s="6" t="s">
        <v>823</v>
      </c>
      <c r="C407" s="6" t="s">
        <v>22</v>
      </c>
      <c r="D407" s="6" t="s">
        <v>824</v>
      </c>
      <c r="E407" s="7">
        <v>7455</v>
      </c>
    </row>
    <row r="408" spans="1:5" x14ac:dyDescent="0.3">
      <c r="A408" s="5">
        <v>45237</v>
      </c>
      <c r="B408" s="6" t="s">
        <v>825</v>
      </c>
      <c r="C408" s="6" t="s">
        <v>22</v>
      </c>
      <c r="D408" s="6" t="s">
        <v>826</v>
      </c>
      <c r="E408" s="7">
        <v>5220</v>
      </c>
    </row>
    <row r="409" spans="1:5" x14ac:dyDescent="0.3">
      <c r="A409" s="5">
        <v>45215</v>
      </c>
      <c r="B409" s="6" t="s">
        <v>827</v>
      </c>
      <c r="C409" s="6" t="s">
        <v>22</v>
      </c>
      <c r="D409" s="6" t="s">
        <v>828</v>
      </c>
      <c r="E409" s="7">
        <v>7455</v>
      </c>
    </row>
    <row r="410" spans="1:5" x14ac:dyDescent="0.3">
      <c r="A410" s="5">
        <v>45237</v>
      </c>
      <c r="B410" s="6" t="s">
        <v>829</v>
      </c>
      <c r="C410" s="6" t="s">
        <v>22</v>
      </c>
      <c r="D410" s="6" t="s">
        <v>830</v>
      </c>
      <c r="E410" s="7">
        <v>5220</v>
      </c>
    </row>
    <row r="411" spans="1:5" x14ac:dyDescent="0.3">
      <c r="A411" s="5">
        <v>45233</v>
      </c>
      <c r="B411" s="6" t="s">
        <v>831</v>
      </c>
      <c r="C411" s="6" t="s">
        <v>101</v>
      </c>
      <c r="D411" s="6" t="s">
        <v>832</v>
      </c>
      <c r="E411" s="7">
        <v>13858</v>
      </c>
    </row>
    <row r="412" spans="1:5" x14ac:dyDescent="0.3">
      <c r="A412" s="5">
        <v>45240</v>
      </c>
      <c r="B412" s="6" t="s">
        <v>833</v>
      </c>
      <c r="C412" s="6" t="s">
        <v>23</v>
      </c>
      <c r="D412" s="6" t="s">
        <v>151</v>
      </c>
      <c r="E412" s="7">
        <v>9121</v>
      </c>
    </row>
    <row r="413" spans="1:5" x14ac:dyDescent="0.3">
      <c r="A413" s="5">
        <v>45209</v>
      </c>
      <c r="B413" s="6" t="s">
        <v>834</v>
      </c>
      <c r="C413" s="6" t="s">
        <v>23</v>
      </c>
      <c r="D413" s="6" t="s">
        <v>835</v>
      </c>
      <c r="E413" s="7">
        <v>6852</v>
      </c>
    </row>
    <row r="414" spans="1:5" x14ac:dyDescent="0.3">
      <c r="A414" s="5">
        <v>45240</v>
      </c>
      <c r="B414" s="6" t="s">
        <v>833</v>
      </c>
      <c r="C414" s="6" t="s">
        <v>23</v>
      </c>
      <c r="D414" s="6" t="s">
        <v>151</v>
      </c>
      <c r="E414" s="7">
        <v>6888</v>
      </c>
    </row>
    <row r="415" spans="1:5" x14ac:dyDescent="0.3">
      <c r="A415" s="5">
        <v>45244</v>
      </c>
      <c r="B415" s="6" t="s">
        <v>836</v>
      </c>
      <c r="C415" s="6" t="s">
        <v>114</v>
      </c>
      <c r="D415" s="6" t="s">
        <v>837</v>
      </c>
      <c r="E415" s="7">
        <v>8122</v>
      </c>
    </row>
    <row r="416" spans="1:5" x14ac:dyDescent="0.3">
      <c r="A416" s="5">
        <v>45244</v>
      </c>
      <c r="B416" s="6" t="s">
        <v>838</v>
      </c>
      <c r="C416" s="6" t="s">
        <v>83</v>
      </c>
      <c r="D416" s="6" t="s">
        <v>839</v>
      </c>
      <c r="E416" s="7">
        <v>9069</v>
      </c>
    </row>
    <row r="417" spans="1:5" x14ac:dyDescent="0.3">
      <c r="A417" s="5">
        <v>45210</v>
      </c>
      <c r="B417" s="6" t="s">
        <v>840</v>
      </c>
      <c r="C417" s="6" t="s">
        <v>84</v>
      </c>
      <c r="D417" s="6" t="s">
        <v>841</v>
      </c>
      <c r="E417" s="7">
        <v>6340</v>
      </c>
    </row>
    <row r="418" spans="1:5" x14ac:dyDescent="0.3">
      <c r="A418" s="5">
        <v>45216</v>
      </c>
      <c r="B418" s="6" t="s">
        <v>842</v>
      </c>
      <c r="C418" s="6" t="s">
        <v>843</v>
      </c>
      <c r="D418" s="6" t="s">
        <v>844</v>
      </c>
      <c r="E418" s="7">
        <v>41458</v>
      </c>
    </row>
    <row r="419" spans="1:5" x14ac:dyDescent="0.3">
      <c r="A419" s="5">
        <v>45205</v>
      </c>
      <c r="B419" s="6" t="s">
        <v>845</v>
      </c>
      <c r="C419" s="6" t="s">
        <v>24</v>
      </c>
      <c r="D419" s="6" t="s">
        <v>846</v>
      </c>
      <c r="E419" s="7">
        <v>53683</v>
      </c>
    </row>
    <row r="420" spans="1:5" x14ac:dyDescent="0.3">
      <c r="A420" s="5">
        <v>45238</v>
      </c>
      <c r="B420" s="6" t="s">
        <v>847</v>
      </c>
      <c r="C420" s="6" t="s">
        <v>24</v>
      </c>
      <c r="D420" s="6" t="s">
        <v>848</v>
      </c>
      <c r="E420" s="7">
        <v>53683</v>
      </c>
    </row>
    <row r="421" spans="1:5" x14ac:dyDescent="0.3">
      <c r="A421" s="5">
        <v>45238</v>
      </c>
      <c r="B421" s="6" t="s">
        <v>849</v>
      </c>
      <c r="C421" s="6" t="s">
        <v>25</v>
      </c>
      <c r="D421" s="6" t="s">
        <v>42</v>
      </c>
      <c r="E421" s="7">
        <v>22904</v>
      </c>
    </row>
    <row r="422" spans="1:5" x14ac:dyDescent="0.3">
      <c r="A422" s="5">
        <v>45238</v>
      </c>
      <c r="B422" s="6" t="s">
        <v>849</v>
      </c>
      <c r="C422" s="6" t="s">
        <v>25</v>
      </c>
      <c r="D422" s="6" t="s">
        <v>42</v>
      </c>
      <c r="E422" s="7">
        <v>156562</v>
      </c>
    </row>
    <row r="423" spans="1:5" x14ac:dyDescent="0.3">
      <c r="A423" s="5">
        <v>45232</v>
      </c>
      <c r="B423" s="6" t="s">
        <v>850</v>
      </c>
      <c r="C423" s="6" t="s">
        <v>26</v>
      </c>
      <c r="D423" s="6" t="s">
        <v>851</v>
      </c>
      <c r="E423" s="7">
        <v>6810</v>
      </c>
    </row>
    <row r="424" spans="1:5" x14ac:dyDescent="0.3">
      <c r="A424" s="5">
        <v>45232</v>
      </c>
      <c r="B424" s="6" t="s">
        <v>850</v>
      </c>
      <c r="C424" s="6" t="s">
        <v>26</v>
      </c>
      <c r="D424" s="6" t="s">
        <v>851</v>
      </c>
      <c r="E424" s="7">
        <v>6810</v>
      </c>
    </row>
    <row r="425" spans="1:5" x14ac:dyDescent="0.3">
      <c r="A425" s="5">
        <v>45231</v>
      </c>
      <c r="B425" s="6" t="s">
        <v>852</v>
      </c>
      <c r="C425" s="6" t="s">
        <v>27</v>
      </c>
      <c r="D425" s="6" t="s">
        <v>853</v>
      </c>
      <c r="E425" s="7">
        <v>62250</v>
      </c>
    </row>
    <row r="426" spans="1:5" x14ac:dyDescent="0.3">
      <c r="A426" s="5">
        <v>45231</v>
      </c>
      <c r="B426" s="6" t="s">
        <v>854</v>
      </c>
      <c r="C426" s="6" t="s">
        <v>39</v>
      </c>
      <c r="D426" s="6" t="s">
        <v>855</v>
      </c>
      <c r="E426" s="7">
        <v>6994</v>
      </c>
    </row>
    <row r="427" spans="1:5" x14ac:dyDescent="0.3">
      <c r="A427" s="5">
        <v>45229</v>
      </c>
      <c r="B427" s="6" t="s">
        <v>856</v>
      </c>
      <c r="C427" s="6" t="s">
        <v>40</v>
      </c>
      <c r="D427" s="6" t="s">
        <v>857</v>
      </c>
      <c r="E427" s="7">
        <v>25117</v>
      </c>
    </row>
    <row r="428" spans="1:5" x14ac:dyDescent="0.3">
      <c r="A428" s="5">
        <v>45218</v>
      </c>
      <c r="B428" s="6" t="s">
        <v>858</v>
      </c>
      <c r="C428" s="6" t="s">
        <v>40</v>
      </c>
      <c r="D428" s="6" t="s">
        <v>859</v>
      </c>
      <c r="E428" s="7">
        <v>94220</v>
      </c>
    </row>
    <row r="429" spans="1:5" x14ac:dyDescent="0.3">
      <c r="A429" s="5">
        <v>45244</v>
      </c>
      <c r="B429" s="6" t="s">
        <v>860</v>
      </c>
      <c r="C429" s="6" t="s">
        <v>40</v>
      </c>
      <c r="D429" s="6" t="s">
        <v>861</v>
      </c>
      <c r="E429" s="7">
        <v>24851</v>
      </c>
    </row>
    <row r="430" spans="1:5" x14ac:dyDescent="0.3">
      <c r="A430" s="5">
        <v>45233</v>
      </c>
      <c r="B430" s="6" t="s">
        <v>862</v>
      </c>
      <c r="C430" s="6" t="s">
        <v>60</v>
      </c>
      <c r="D430" s="6" t="s">
        <v>61</v>
      </c>
      <c r="E430" s="7">
        <v>10830</v>
      </c>
    </row>
    <row r="431" spans="1:5" x14ac:dyDescent="0.3">
      <c r="A431" s="5">
        <v>45226</v>
      </c>
      <c r="B431" s="6" t="s">
        <v>863</v>
      </c>
      <c r="C431" s="6" t="s">
        <v>60</v>
      </c>
      <c r="D431" s="6" t="s">
        <v>61</v>
      </c>
      <c r="E431" s="7">
        <v>8190</v>
      </c>
    </row>
    <row r="432" spans="1:5" x14ac:dyDescent="0.3">
      <c r="A432" s="5">
        <v>45202</v>
      </c>
      <c r="B432" s="6" t="s">
        <v>415</v>
      </c>
      <c r="C432" s="6" t="s">
        <v>416</v>
      </c>
      <c r="D432" s="6" t="s">
        <v>864</v>
      </c>
      <c r="E432" s="7">
        <v>49920</v>
      </c>
    </row>
    <row r="433" spans="1:5" x14ac:dyDescent="0.3">
      <c r="A433" s="5">
        <v>45202</v>
      </c>
      <c r="B433" s="6" t="s">
        <v>415</v>
      </c>
      <c r="C433" s="6" t="s">
        <v>416</v>
      </c>
      <c r="D433" s="6" t="s">
        <v>865</v>
      </c>
      <c r="E433" s="7">
        <v>7500</v>
      </c>
    </row>
    <row r="434" spans="1:5" x14ac:dyDescent="0.3">
      <c r="A434" s="5">
        <v>45202</v>
      </c>
      <c r="B434" s="6" t="s">
        <v>415</v>
      </c>
      <c r="C434" s="6" t="s">
        <v>416</v>
      </c>
      <c r="D434" s="6" t="s">
        <v>417</v>
      </c>
      <c r="E434" s="7">
        <v>42500</v>
      </c>
    </row>
    <row r="435" spans="1:5" x14ac:dyDescent="0.3">
      <c r="A435" s="5">
        <v>45217</v>
      </c>
      <c r="B435" s="6" t="s">
        <v>866</v>
      </c>
      <c r="C435" s="6" t="s">
        <v>867</v>
      </c>
      <c r="D435" s="6" t="s">
        <v>868</v>
      </c>
      <c r="E435" s="7">
        <v>21600</v>
      </c>
    </row>
    <row r="436" spans="1:5" x14ac:dyDescent="0.3">
      <c r="A436" s="5">
        <v>45217</v>
      </c>
      <c r="B436" s="6" t="s">
        <v>866</v>
      </c>
      <c r="C436" s="6" t="s">
        <v>867</v>
      </c>
      <c r="D436" s="6" t="s">
        <v>868</v>
      </c>
      <c r="E436" s="7">
        <v>18000</v>
      </c>
    </row>
    <row r="437" spans="1:5" x14ac:dyDescent="0.3">
      <c r="A437" s="5">
        <v>45250</v>
      </c>
      <c r="B437" s="6" t="s">
        <v>869</v>
      </c>
      <c r="C437" s="6" t="s">
        <v>43</v>
      </c>
      <c r="D437" s="6" t="s">
        <v>870</v>
      </c>
      <c r="E437" s="7">
        <v>8240</v>
      </c>
    </row>
    <row r="438" spans="1:5" x14ac:dyDescent="0.3">
      <c r="A438" s="5">
        <v>45240</v>
      </c>
      <c r="B438" s="6" t="s">
        <v>871</v>
      </c>
      <c r="C438" s="6" t="s">
        <v>70</v>
      </c>
      <c r="D438" s="6" t="s">
        <v>872</v>
      </c>
      <c r="E438" s="7">
        <v>9147</v>
      </c>
    </row>
    <row r="439" spans="1:5" ht="28.8" x14ac:dyDescent="0.3">
      <c r="A439" s="5">
        <v>45246</v>
      </c>
      <c r="B439" s="6" t="s">
        <v>873</v>
      </c>
      <c r="C439" s="6" t="s">
        <v>138</v>
      </c>
      <c r="D439" s="6" t="s">
        <v>874</v>
      </c>
      <c r="E439" s="7">
        <v>6511</v>
      </c>
    </row>
    <row r="440" spans="1:5" x14ac:dyDescent="0.3">
      <c r="A440" s="5">
        <v>45202</v>
      </c>
      <c r="B440" s="6" t="s">
        <v>875</v>
      </c>
      <c r="C440" s="6" t="s">
        <v>876</v>
      </c>
      <c r="D440" s="6" t="s">
        <v>877</v>
      </c>
      <c r="E440" s="7">
        <v>10653</v>
      </c>
    </row>
    <row r="441" spans="1:5" x14ac:dyDescent="0.3">
      <c r="A441" s="5">
        <v>45229</v>
      </c>
      <c r="B441" s="6" t="s">
        <v>878</v>
      </c>
      <c r="C441" s="6" t="s">
        <v>29</v>
      </c>
      <c r="D441" s="6" t="s">
        <v>879</v>
      </c>
      <c r="E441" s="7">
        <v>10035</v>
      </c>
    </row>
    <row r="442" spans="1:5" x14ac:dyDescent="0.3">
      <c r="A442" s="5">
        <v>45229</v>
      </c>
      <c r="B442" s="6" t="s">
        <v>878</v>
      </c>
      <c r="C442" s="6" t="s">
        <v>29</v>
      </c>
      <c r="D442" s="6" t="s">
        <v>153</v>
      </c>
      <c r="E442" s="7">
        <v>8571</v>
      </c>
    </row>
    <row r="443" spans="1:5" x14ac:dyDescent="0.3">
      <c r="A443" s="5">
        <v>45238</v>
      </c>
      <c r="B443" s="6" t="s">
        <v>880</v>
      </c>
      <c r="C443" s="6" t="s">
        <v>29</v>
      </c>
      <c r="D443" s="6" t="s">
        <v>881</v>
      </c>
      <c r="E443" s="7">
        <v>7533</v>
      </c>
    </row>
    <row r="444" spans="1:5" x14ac:dyDescent="0.3">
      <c r="A444" s="5">
        <v>45229</v>
      </c>
      <c r="B444" s="6" t="s">
        <v>878</v>
      </c>
      <c r="C444" s="6" t="s">
        <v>29</v>
      </c>
      <c r="D444" s="6" t="s">
        <v>882</v>
      </c>
      <c r="E444" s="7">
        <v>6861</v>
      </c>
    </row>
    <row r="445" spans="1:5" x14ac:dyDescent="0.3">
      <c r="A445" s="5">
        <v>45238</v>
      </c>
      <c r="B445" s="6" t="s">
        <v>883</v>
      </c>
      <c r="C445" s="6" t="s">
        <v>29</v>
      </c>
      <c r="D445" s="6" t="s">
        <v>884</v>
      </c>
      <c r="E445" s="7">
        <v>9748</v>
      </c>
    </row>
    <row r="446" spans="1:5" x14ac:dyDescent="0.3">
      <c r="A446" s="5">
        <v>45238</v>
      </c>
      <c r="B446" s="6" t="s">
        <v>885</v>
      </c>
      <c r="C446" s="6" t="s">
        <v>29</v>
      </c>
      <c r="D446" s="6" t="s">
        <v>886</v>
      </c>
      <c r="E446" s="7">
        <v>16259</v>
      </c>
    </row>
    <row r="447" spans="1:5" x14ac:dyDescent="0.3">
      <c r="A447" s="5">
        <v>45238</v>
      </c>
      <c r="B447" s="6" t="s">
        <v>887</v>
      </c>
      <c r="C447" s="6" t="s">
        <v>29</v>
      </c>
      <c r="D447" s="6" t="s">
        <v>888</v>
      </c>
      <c r="E447" s="7">
        <v>11489</v>
      </c>
    </row>
    <row r="448" spans="1:5" x14ac:dyDescent="0.3">
      <c r="A448" s="5">
        <v>45238</v>
      </c>
      <c r="B448" s="6" t="s">
        <v>889</v>
      </c>
      <c r="C448" s="6" t="s">
        <v>29</v>
      </c>
      <c r="D448" s="6" t="s">
        <v>890</v>
      </c>
      <c r="E448" s="7">
        <v>11705</v>
      </c>
    </row>
    <row r="449" spans="1:5" x14ac:dyDescent="0.3">
      <c r="A449" s="5">
        <v>45229</v>
      </c>
      <c r="B449" s="6" t="s">
        <v>878</v>
      </c>
      <c r="C449" s="6" t="s">
        <v>29</v>
      </c>
      <c r="D449" s="6" t="s">
        <v>92</v>
      </c>
      <c r="E449" s="7">
        <v>11153</v>
      </c>
    </row>
    <row r="450" spans="1:5" x14ac:dyDescent="0.3">
      <c r="A450" s="5">
        <v>45229</v>
      </c>
      <c r="B450" s="6" t="s">
        <v>891</v>
      </c>
      <c r="C450" s="6" t="s">
        <v>892</v>
      </c>
      <c r="D450" s="6" t="s">
        <v>893</v>
      </c>
      <c r="E450" s="7">
        <v>70000</v>
      </c>
    </row>
    <row r="451" spans="1:5" x14ac:dyDescent="0.3">
      <c r="A451" s="5">
        <v>45253</v>
      </c>
      <c r="B451" s="6" t="s">
        <v>894</v>
      </c>
      <c r="C451" s="6" t="s">
        <v>895</v>
      </c>
      <c r="D451" s="6" t="s">
        <v>896</v>
      </c>
      <c r="E451" s="7">
        <v>12940</v>
      </c>
    </row>
    <row r="452" spans="1:5" ht="28.8" x14ac:dyDescent="0.3">
      <c r="A452" s="5">
        <v>45238</v>
      </c>
      <c r="B452" s="6" t="s">
        <v>897</v>
      </c>
      <c r="C452" s="6" t="s">
        <v>895</v>
      </c>
      <c r="D452" s="6" t="s">
        <v>898</v>
      </c>
      <c r="E452" s="7">
        <v>5405</v>
      </c>
    </row>
    <row r="453" spans="1:5" x14ac:dyDescent="0.3">
      <c r="A453" s="5">
        <v>45265</v>
      </c>
      <c r="B453" s="6" t="s">
        <v>899</v>
      </c>
      <c r="C453" s="6" t="s">
        <v>895</v>
      </c>
      <c r="D453" s="6" t="s">
        <v>900</v>
      </c>
      <c r="E453" s="7">
        <v>11860</v>
      </c>
    </row>
    <row r="454" spans="1:5" ht="28.8" x14ac:dyDescent="0.3">
      <c r="A454" s="5">
        <v>45238</v>
      </c>
      <c r="B454" s="6" t="s">
        <v>897</v>
      </c>
      <c r="C454" s="6" t="s">
        <v>895</v>
      </c>
      <c r="D454" s="6" t="s">
        <v>898</v>
      </c>
      <c r="E454" s="7">
        <v>5405</v>
      </c>
    </row>
    <row r="455" spans="1:5" x14ac:dyDescent="0.3">
      <c r="A455" s="5">
        <v>45268</v>
      </c>
      <c r="B455" s="6" t="s">
        <v>901</v>
      </c>
      <c r="C455" s="6" t="s">
        <v>117</v>
      </c>
      <c r="D455" s="6" t="s">
        <v>902</v>
      </c>
      <c r="E455" s="7">
        <v>5550</v>
      </c>
    </row>
    <row r="456" spans="1:5" x14ac:dyDescent="0.3">
      <c r="A456" s="5">
        <v>45261</v>
      </c>
      <c r="B456" s="6" t="s">
        <v>903</v>
      </c>
      <c r="C456" s="6" t="s">
        <v>41</v>
      </c>
      <c r="D456" s="6" t="s">
        <v>904</v>
      </c>
      <c r="E456" s="7">
        <v>5719</v>
      </c>
    </row>
    <row r="457" spans="1:5" x14ac:dyDescent="0.3">
      <c r="A457" s="5">
        <v>45281</v>
      </c>
      <c r="B457" s="6" t="s">
        <v>905</v>
      </c>
      <c r="C457" s="6" t="s">
        <v>906</v>
      </c>
      <c r="D457" s="6" t="s">
        <v>907</v>
      </c>
      <c r="E457" s="7">
        <v>16660</v>
      </c>
    </row>
    <row r="458" spans="1:5" x14ac:dyDescent="0.3">
      <c r="A458" s="5">
        <v>45281</v>
      </c>
      <c r="B458" s="6" t="s">
        <v>908</v>
      </c>
      <c r="C458" s="6" t="s">
        <v>906</v>
      </c>
      <c r="D458" s="6" t="s">
        <v>909</v>
      </c>
      <c r="E458" s="7">
        <v>9026</v>
      </c>
    </row>
    <row r="459" spans="1:5" x14ac:dyDescent="0.3">
      <c r="A459" s="5">
        <v>45281</v>
      </c>
      <c r="B459" s="6" t="s">
        <v>910</v>
      </c>
      <c r="C459" s="6" t="s">
        <v>906</v>
      </c>
      <c r="D459" s="6" t="s">
        <v>911</v>
      </c>
      <c r="E459" s="7">
        <v>10155</v>
      </c>
    </row>
    <row r="460" spans="1:5" x14ac:dyDescent="0.3">
      <c r="A460" s="5">
        <v>45279</v>
      </c>
      <c r="B460" s="6" t="s">
        <v>912</v>
      </c>
      <c r="C460" s="6" t="s">
        <v>30</v>
      </c>
      <c r="D460" s="6" t="s">
        <v>913</v>
      </c>
      <c r="E460" s="7">
        <v>43598</v>
      </c>
    </row>
    <row r="461" spans="1:5" x14ac:dyDescent="0.3">
      <c r="A461" s="5">
        <v>45264</v>
      </c>
      <c r="B461" s="6" t="s">
        <v>914</v>
      </c>
      <c r="C461" s="6" t="s">
        <v>30</v>
      </c>
      <c r="D461" s="6" t="s">
        <v>915</v>
      </c>
      <c r="E461" s="7">
        <v>46823</v>
      </c>
    </row>
    <row r="462" spans="1:5" x14ac:dyDescent="0.3">
      <c r="A462" s="5">
        <v>45253</v>
      </c>
      <c r="B462" s="6" t="s">
        <v>916</v>
      </c>
      <c r="C462" s="6" t="s">
        <v>445</v>
      </c>
      <c r="D462" s="6" t="s">
        <v>917</v>
      </c>
      <c r="E462" s="7">
        <v>8309</v>
      </c>
    </row>
    <row r="463" spans="1:5" x14ac:dyDescent="0.3">
      <c r="A463" s="5">
        <v>45251</v>
      </c>
      <c r="B463" s="6" t="s">
        <v>918</v>
      </c>
      <c r="C463" s="6" t="s">
        <v>445</v>
      </c>
      <c r="D463" s="6" t="s">
        <v>919</v>
      </c>
      <c r="E463" s="7">
        <v>7780</v>
      </c>
    </row>
    <row r="464" spans="1:5" x14ac:dyDescent="0.3">
      <c r="A464" s="5">
        <v>45266</v>
      </c>
      <c r="B464" s="6" t="s">
        <v>920</v>
      </c>
      <c r="C464" s="6" t="s">
        <v>445</v>
      </c>
      <c r="D464" s="6" t="s">
        <v>921</v>
      </c>
      <c r="E464" s="7">
        <v>8309</v>
      </c>
    </row>
    <row r="465" spans="1:5" x14ac:dyDescent="0.3">
      <c r="A465" s="5">
        <v>45244</v>
      </c>
      <c r="B465" s="6" t="s">
        <v>922</v>
      </c>
      <c r="C465" s="6" t="s">
        <v>923</v>
      </c>
      <c r="D465" s="6" t="s">
        <v>924</v>
      </c>
      <c r="E465" s="7">
        <v>5440</v>
      </c>
    </row>
    <row r="466" spans="1:5" x14ac:dyDescent="0.3">
      <c r="A466" s="5">
        <v>45240</v>
      </c>
      <c r="B466" s="6" t="s">
        <v>925</v>
      </c>
      <c r="C466" s="6" t="s">
        <v>926</v>
      </c>
      <c r="D466" s="6" t="s">
        <v>927</v>
      </c>
      <c r="E466" s="7">
        <v>6787</v>
      </c>
    </row>
    <row r="467" spans="1:5" x14ac:dyDescent="0.3">
      <c r="A467" s="5">
        <v>45231</v>
      </c>
      <c r="B467" s="6" t="s">
        <v>452</v>
      </c>
      <c r="C467" s="6" t="s">
        <v>450</v>
      </c>
      <c r="D467" s="6" t="s">
        <v>928</v>
      </c>
      <c r="E467" s="7">
        <v>25218</v>
      </c>
    </row>
    <row r="468" spans="1:5" x14ac:dyDescent="0.3">
      <c r="A468" s="5">
        <v>45231</v>
      </c>
      <c r="B468" s="6" t="s">
        <v>449</v>
      </c>
      <c r="C468" s="6" t="s">
        <v>450</v>
      </c>
      <c r="D468" s="6" t="s">
        <v>929</v>
      </c>
      <c r="E468" s="7">
        <v>25245</v>
      </c>
    </row>
    <row r="469" spans="1:5" x14ac:dyDescent="0.3">
      <c r="A469" s="5">
        <v>45231</v>
      </c>
      <c r="B469" s="6" t="s">
        <v>930</v>
      </c>
      <c r="C469" s="6" t="s">
        <v>450</v>
      </c>
      <c r="D469" s="6" t="s">
        <v>931</v>
      </c>
      <c r="E469" s="7">
        <v>6974</v>
      </c>
    </row>
    <row r="470" spans="1:5" ht="28.8" x14ac:dyDescent="0.3">
      <c r="A470" s="5">
        <v>45273</v>
      </c>
      <c r="B470" s="6" t="s">
        <v>932</v>
      </c>
      <c r="C470" s="6" t="s">
        <v>87</v>
      </c>
      <c r="D470" s="6" t="s">
        <v>933</v>
      </c>
      <c r="E470" s="7">
        <v>8494</v>
      </c>
    </row>
    <row r="471" spans="1:5" x14ac:dyDescent="0.3">
      <c r="A471" s="5">
        <v>45272</v>
      </c>
      <c r="B471" s="6" t="s">
        <v>934</v>
      </c>
      <c r="C471" s="6" t="s">
        <v>5</v>
      </c>
      <c r="D471" s="6" t="s">
        <v>935</v>
      </c>
      <c r="E471" s="7">
        <v>13194</v>
      </c>
    </row>
    <row r="472" spans="1:5" x14ac:dyDescent="0.3">
      <c r="A472" s="5">
        <v>45268</v>
      </c>
      <c r="B472" s="6" t="s">
        <v>936</v>
      </c>
      <c r="C472" s="6" t="s">
        <v>118</v>
      </c>
      <c r="D472" s="6" t="s">
        <v>937</v>
      </c>
      <c r="E472" s="7">
        <v>20000</v>
      </c>
    </row>
    <row r="473" spans="1:5" x14ac:dyDescent="0.3">
      <c r="A473" s="5">
        <v>45238</v>
      </c>
      <c r="B473" s="6" t="s">
        <v>938</v>
      </c>
      <c r="C473" s="6" t="s">
        <v>139</v>
      </c>
      <c r="D473" s="6" t="s">
        <v>939</v>
      </c>
      <c r="E473" s="7">
        <v>6750</v>
      </c>
    </row>
    <row r="474" spans="1:5" x14ac:dyDescent="0.3">
      <c r="A474" s="5">
        <v>45238</v>
      </c>
      <c r="B474" s="6" t="s">
        <v>940</v>
      </c>
      <c r="C474" s="6" t="s">
        <v>139</v>
      </c>
      <c r="D474" s="6" t="s">
        <v>941</v>
      </c>
      <c r="E474" s="7">
        <v>5757</v>
      </c>
    </row>
    <row r="475" spans="1:5" x14ac:dyDescent="0.3">
      <c r="A475" s="5">
        <v>45247</v>
      </c>
      <c r="B475" s="6" t="s">
        <v>942</v>
      </c>
      <c r="C475" s="6" t="s">
        <v>103</v>
      </c>
      <c r="D475" s="6" t="s">
        <v>943</v>
      </c>
      <c r="E475" s="7">
        <v>7391</v>
      </c>
    </row>
    <row r="476" spans="1:5" x14ac:dyDescent="0.3">
      <c r="A476" s="5">
        <v>45246</v>
      </c>
      <c r="B476" s="6" t="s">
        <v>944</v>
      </c>
      <c r="C476" s="6" t="s">
        <v>103</v>
      </c>
      <c r="D476" s="6" t="s">
        <v>179</v>
      </c>
      <c r="E476" s="7">
        <v>9402</v>
      </c>
    </row>
    <row r="477" spans="1:5" x14ac:dyDescent="0.3">
      <c r="A477" s="5">
        <v>45254</v>
      </c>
      <c r="B477" s="6" t="s">
        <v>945</v>
      </c>
      <c r="C477" s="6" t="s">
        <v>103</v>
      </c>
      <c r="D477" s="6" t="s">
        <v>943</v>
      </c>
      <c r="E477" s="7">
        <v>18481</v>
      </c>
    </row>
    <row r="478" spans="1:5" x14ac:dyDescent="0.3">
      <c r="A478" s="5">
        <v>45257</v>
      </c>
      <c r="B478" s="6" t="s">
        <v>946</v>
      </c>
      <c r="C478" s="6" t="s">
        <v>103</v>
      </c>
      <c r="D478" s="6" t="s">
        <v>47</v>
      </c>
      <c r="E478" s="7">
        <v>8085</v>
      </c>
    </row>
    <row r="479" spans="1:5" x14ac:dyDescent="0.3">
      <c r="A479" s="5">
        <v>45253</v>
      </c>
      <c r="B479" s="6" t="s">
        <v>947</v>
      </c>
      <c r="C479" s="6" t="s">
        <v>103</v>
      </c>
      <c r="D479" s="6" t="s">
        <v>104</v>
      </c>
      <c r="E479" s="7">
        <v>57405</v>
      </c>
    </row>
    <row r="480" spans="1:5" x14ac:dyDescent="0.3">
      <c r="A480" s="5">
        <v>45257</v>
      </c>
      <c r="B480" s="6" t="s">
        <v>948</v>
      </c>
      <c r="C480" s="6" t="s">
        <v>103</v>
      </c>
      <c r="D480" s="6" t="s">
        <v>949</v>
      </c>
      <c r="E480" s="7">
        <v>8126</v>
      </c>
    </row>
    <row r="481" spans="1:5" x14ac:dyDescent="0.3">
      <c r="A481" s="5">
        <v>45250</v>
      </c>
      <c r="B481" s="6" t="s">
        <v>950</v>
      </c>
      <c r="C481" s="6" t="s">
        <v>103</v>
      </c>
      <c r="D481" s="6" t="s">
        <v>104</v>
      </c>
      <c r="E481" s="7">
        <v>13159</v>
      </c>
    </row>
    <row r="482" spans="1:5" x14ac:dyDescent="0.3">
      <c r="A482" s="5">
        <v>45251</v>
      </c>
      <c r="B482" s="6" t="s">
        <v>951</v>
      </c>
      <c r="C482" s="6" t="s">
        <v>6</v>
      </c>
      <c r="D482" s="6" t="s">
        <v>104</v>
      </c>
      <c r="E482" s="7">
        <v>6111</v>
      </c>
    </row>
    <row r="483" spans="1:5" x14ac:dyDescent="0.3">
      <c r="A483" s="5">
        <v>45251</v>
      </c>
      <c r="B483" s="6" t="s">
        <v>952</v>
      </c>
      <c r="C483" s="6" t="s">
        <v>6</v>
      </c>
      <c r="D483" s="6" t="s">
        <v>104</v>
      </c>
      <c r="E483" s="7">
        <v>6163</v>
      </c>
    </row>
    <row r="484" spans="1:5" x14ac:dyDescent="0.3">
      <c r="A484" s="5">
        <v>45251</v>
      </c>
      <c r="B484" s="6" t="s">
        <v>951</v>
      </c>
      <c r="C484" s="6" t="s">
        <v>6</v>
      </c>
      <c r="D484" s="6" t="s">
        <v>104</v>
      </c>
      <c r="E484" s="7">
        <v>6209</v>
      </c>
    </row>
    <row r="485" spans="1:5" x14ac:dyDescent="0.3">
      <c r="A485" s="5">
        <v>45251</v>
      </c>
      <c r="B485" s="6" t="s">
        <v>952</v>
      </c>
      <c r="C485" s="6" t="s">
        <v>6</v>
      </c>
      <c r="D485" s="6" t="s">
        <v>104</v>
      </c>
      <c r="E485" s="7">
        <v>6106</v>
      </c>
    </row>
    <row r="486" spans="1:5" x14ac:dyDescent="0.3">
      <c r="A486" s="5">
        <v>45251</v>
      </c>
      <c r="B486" s="6" t="s">
        <v>952</v>
      </c>
      <c r="C486" s="6" t="s">
        <v>6</v>
      </c>
      <c r="D486" s="6" t="s">
        <v>104</v>
      </c>
      <c r="E486" s="7">
        <v>6106</v>
      </c>
    </row>
    <row r="487" spans="1:5" x14ac:dyDescent="0.3">
      <c r="A487" s="5">
        <v>45251</v>
      </c>
      <c r="B487" s="6" t="s">
        <v>953</v>
      </c>
      <c r="C487" s="6" t="s">
        <v>6</v>
      </c>
      <c r="D487" s="6" t="s">
        <v>104</v>
      </c>
      <c r="E487" s="7">
        <v>7680</v>
      </c>
    </row>
    <row r="488" spans="1:5" x14ac:dyDescent="0.3">
      <c r="A488" s="5">
        <v>45246</v>
      </c>
      <c r="B488" s="6" t="s">
        <v>954</v>
      </c>
      <c r="C488" s="6" t="s">
        <v>71</v>
      </c>
      <c r="D488" s="6" t="s">
        <v>955</v>
      </c>
      <c r="E488" s="7">
        <v>302189390</v>
      </c>
    </row>
    <row r="489" spans="1:5" x14ac:dyDescent="0.3">
      <c r="A489" s="5">
        <v>45240</v>
      </c>
      <c r="B489" s="6" t="s">
        <v>956</v>
      </c>
      <c r="C489" s="6" t="s">
        <v>71</v>
      </c>
      <c r="D489" s="6" t="s">
        <v>957</v>
      </c>
      <c r="E489" s="7">
        <v>43775888</v>
      </c>
    </row>
    <row r="490" spans="1:5" x14ac:dyDescent="0.3">
      <c r="A490" s="5">
        <v>45240</v>
      </c>
      <c r="B490" s="6" t="s">
        <v>956</v>
      </c>
      <c r="C490" s="6" t="s">
        <v>71</v>
      </c>
      <c r="D490" s="6" t="s">
        <v>957</v>
      </c>
      <c r="E490" s="7">
        <v>43775886</v>
      </c>
    </row>
    <row r="491" spans="1:5" x14ac:dyDescent="0.3">
      <c r="A491" s="5">
        <v>45246</v>
      </c>
      <c r="B491" s="6" t="s">
        <v>954</v>
      </c>
      <c r="C491" s="6" t="s">
        <v>71</v>
      </c>
      <c r="D491" s="6" t="s">
        <v>955</v>
      </c>
      <c r="E491" s="7">
        <v>302189380</v>
      </c>
    </row>
    <row r="492" spans="1:5" x14ac:dyDescent="0.3">
      <c r="A492" s="5">
        <v>45223</v>
      </c>
      <c r="B492" s="6" t="s">
        <v>478</v>
      </c>
      <c r="C492" s="6" t="s">
        <v>71</v>
      </c>
      <c r="D492" s="6" t="s">
        <v>479</v>
      </c>
      <c r="E492" s="7">
        <v>211480567</v>
      </c>
    </row>
    <row r="493" spans="1:5" x14ac:dyDescent="0.3">
      <c r="A493" s="5">
        <v>45223</v>
      </c>
      <c r="B493" s="6" t="s">
        <v>478</v>
      </c>
      <c r="C493" s="6" t="s">
        <v>71</v>
      </c>
      <c r="D493" s="6" t="s">
        <v>479</v>
      </c>
      <c r="E493" s="7">
        <v>211480910</v>
      </c>
    </row>
    <row r="494" spans="1:5" x14ac:dyDescent="0.3">
      <c r="A494" s="5">
        <v>45246</v>
      </c>
      <c r="B494" s="6" t="s">
        <v>958</v>
      </c>
      <c r="C494" s="6" t="s">
        <v>71</v>
      </c>
      <c r="D494" s="6" t="s">
        <v>959</v>
      </c>
      <c r="E494" s="7">
        <v>223195469</v>
      </c>
    </row>
    <row r="495" spans="1:5" x14ac:dyDescent="0.3">
      <c r="A495" s="5">
        <v>45243</v>
      </c>
      <c r="B495" s="6" t="s">
        <v>960</v>
      </c>
      <c r="C495" s="6" t="s">
        <v>71</v>
      </c>
      <c r="D495" s="6" t="s">
        <v>120</v>
      </c>
      <c r="E495" s="7">
        <v>511745140</v>
      </c>
    </row>
    <row r="496" spans="1:5" x14ac:dyDescent="0.3">
      <c r="A496" s="5">
        <v>45252</v>
      </c>
      <c r="B496" s="6" t="s">
        <v>961</v>
      </c>
      <c r="C496" s="6" t="s">
        <v>71</v>
      </c>
      <c r="D496" s="6" t="s">
        <v>962</v>
      </c>
      <c r="E496" s="7">
        <v>398448609</v>
      </c>
    </row>
    <row r="497" spans="1:5" x14ac:dyDescent="0.3">
      <c r="A497" s="5">
        <v>45246</v>
      </c>
      <c r="B497" s="6" t="s">
        <v>958</v>
      </c>
      <c r="C497" s="6" t="s">
        <v>71</v>
      </c>
      <c r="D497" s="6" t="s">
        <v>959</v>
      </c>
      <c r="E497" s="7">
        <v>223195409</v>
      </c>
    </row>
    <row r="498" spans="1:5" x14ac:dyDescent="0.3">
      <c r="A498" s="5">
        <v>45250</v>
      </c>
      <c r="B498" s="6" t="s">
        <v>963</v>
      </c>
      <c r="C498" s="6" t="s">
        <v>71</v>
      </c>
      <c r="D498" s="6" t="s">
        <v>964</v>
      </c>
      <c r="E498" s="7">
        <v>223904203</v>
      </c>
    </row>
    <row r="499" spans="1:5" x14ac:dyDescent="0.3">
      <c r="A499" s="5">
        <v>45250</v>
      </c>
      <c r="B499" s="6" t="s">
        <v>963</v>
      </c>
      <c r="C499" s="6" t="s">
        <v>71</v>
      </c>
      <c r="D499" s="6" t="s">
        <v>964</v>
      </c>
      <c r="E499" s="7">
        <v>223904218</v>
      </c>
    </row>
    <row r="500" spans="1:5" x14ac:dyDescent="0.3">
      <c r="A500" s="5">
        <v>45252</v>
      </c>
      <c r="B500" s="6" t="s">
        <v>961</v>
      </c>
      <c r="C500" s="6" t="s">
        <v>71</v>
      </c>
      <c r="D500" s="6" t="s">
        <v>962</v>
      </c>
      <c r="E500" s="7">
        <v>398448596</v>
      </c>
    </row>
    <row r="501" spans="1:5" x14ac:dyDescent="0.3">
      <c r="A501" s="5">
        <v>45243</v>
      </c>
      <c r="B501" s="6" t="s">
        <v>960</v>
      </c>
      <c r="C501" s="6" t="s">
        <v>71</v>
      </c>
      <c r="D501" s="6" t="s">
        <v>120</v>
      </c>
      <c r="E501" s="7">
        <v>511745165</v>
      </c>
    </row>
    <row r="502" spans="1:5" x14ac:dyDescent="0.3">
      <c r="A502" s="5">
        <v>45271</v>
      </c>
      <c r="B502" s="6" t="s">
        <v>965</v>
      </c>
      <c r="C502" s="6" t="s">
        <v>52</v>
      </c>
      <c r="D502" s="6" t="s">
        <v>966</v>
      </c>
      <c r="E502" s="7">
        <v>9997</v>
      </c>
    </row>
    <row r="503" spans="1:5" x14ac:dyDescent="0.3">
      <c r="A503" s="5">
        <v>45266</v>
      </c>
      <c r="B503" s="6" t="s">
        <v>967</v>
      </c>
      <c r="C503" s="6" t="s">
        <v>52</v>
      </c>
      <c r="D503" s="6" t="s">
        <v>968</v>
      </c>
      <c r="E503" s="7">
        <v>5678</v>
      </c>
    </row>
    <row r="504" spans="1:5" x14ac:dyDescent="0.3">
      <c r="A504" s="5">
        <v>45272</v>
      </c>
      <c r="B504" s="6" t="s">
        <v>969</v>
      </c>
      <c r="C504" s="6" t="s">
        <v>52</v>
      </c>
      <c r="D504" s="6" t="s">
        <v>970</v>
      </c>
      <c r="E504" s="7">
        <v>7497</v>
      </c>
    </row>
    <row r="505" spans="1:5" ht="28.8" x14ac:dyDescent="0.3">
      <c r="A505" s="5">
        <v>45243</v>
      </c>
      <c r="B505" s="6" t="s">
        <v>971</v>
      </c>
      <c r="C505" s="6" t="s">
        <v>972</v>
      </c>
      <c r="D505" s="6" t="s">
        <v>973</v>
      </c>
      <c r="E505" s="7">
        <v>8715</v>
      </c>
    </row>
    <row r="506" spans="1:5" x14ac:dyDescent="0.3">
      <c r="A506" s="5">
        <v>45271</v>
      </c>
      <c r="B506" s="6" t="s">
        <v>974</v>
      </c>
      <c r="C506" s="6" t="s">
        <v>7</v>
      </c>
      <c r="D506" s="6" t="s">
        <v>975</v>
      </c>
      <c r="E506" s="7">
        <v>12476</v>
      </c>
    </row>
    <row r="507" spans="1:5" x14ac:dyDescent="0.3">
      <c r="A507" s="5">
        <v>45271</v>
      </c>
      <c r="B507" s="6" t="s">
        <v>974</v>
      </c>
      <c r="C507" s="6" t="s">
        <v>7</v>
      </c>
      <c r="D507" s="6" t="s">
        <v>976</v>
      </c>
      <c r="E507" s="7">
        <v>6095</v>
      </c>
    </row>
    <row r="508" spans="1:5" x14ac:dyDescent="0.3">
      <c r="A508" s="5">
        <v>45266</v>
      </c>
      <c r="B508" s="6" t="s">
        <v>977</v>
      </c>
      <c r="C508" s="6" t="s">
        <v>50</v>
      </c>
      <c r="D508" s="6" t="s">
        <v>978</v>
      </c>
      <c r="E508" s="7">
        <v>7635</v>
      </c>
    </row>
    <row r="509" spans="1:5" x14ac:dyDescent="0.3">
      <c r="A509" s="5">
        <v>45261</v>
      </c>
      <c r="B509" s="6" t="s">
        <v>979</v>
      </c>
      <c r="C509" s="6" t="s">
        <v>495</v>
      </c>
      <c r="D509" s="6" t="s">
        <v>496</v>
      </c>
      <c r="E509" s="7">
        <v>5209</v>
      </c>
    </row>
    <row r="510" spans="1:5" x14ac:dyDescent="0.3">
      <c r="A510" s="5">
        <v>45215</v>
      </c>
      <c r="B510" s="6" t="s">
        <v>980</v>
      </c>
      <c r="C510" s="6" t="s">
        <v>981</v>
      </c>
      <c r="D510" s="6" t="s">
        <v>982</v>
      </c>
      <c r="E510" s="7">
        <v>45500</v>
      </c>
    </row>
    <row r="511" spans="1:5" x14ac:dyDescent="0.3">
      <c r="A511" s="5">
        <v>45215</v>
      </c>
      <c r="B511" s="6" t="s">
        <v>980</v>
      </c>
      <c r="C511" s="6" t="s">
        <v>981</v>
      </c>
      <c r="D511" s="6" t="s">
        <v>982</v>
      </c>
      <c r="E511" s="7">
        <v>45500</v>
      </c>
    </row>
    <row r="512" spans="1:5" x14ac:dyDescent="0.3">
      <c r="A512" s="5">
        <v>45226</v>
      </c>
      <c r="B512" s="6" t="s">
        <v>983</v>
      </c>
      <c r="C512" s="6" t="s">
        <v>984</v>
      </c>
      <c r="D512" s="6" t="s">
        <v>985</v>
      </c>
      <c r="E512" s="7">
        <v>36576</v>
      </c>
    </row>
    <row r="513" spans="1:5" x14ac:dyDescent="0.3">
      <c r="A513" s="5">
        <v>45232</v>
      </c>
      <c r="B513" s="6" t="s">
        <v>986</v>
      </c>
      <c r="C513" s="6" t="s">
        <v>93</v>
      </c>
      <c r="D513" s="6" t="s">
        <v>987</v>
      </c>
      <c r="E513" s="7">
        <v>7200</v>
      </c>
    </row>
    <row r="514" spans="1:5" x14ac:dyDescent="0.3">
      <c r="A514" s="5">
        <v>45232</v>
      </c>
      <c r="B514" s="6" t="s">
        <v>988</v>
      </c>
      <c r="C514" s="6" t="s">
        <v>93</v>
      </c>
      <c r="D514" s="6" t="s">
        <v>989</v>
      </c>
      <c r="E514" s="7">
        <v>10000</v>
      </c>
    </row>
    <row r="515" spans="1:5" x14ac:dyDescent="0.3">
      <c r="A515" s="5">
        <v>45232</v>
      </c>
      <c r="B515" s="6" t="s">
        <v>990</v>
      </c>
      <c r="C515" s="6" t="s">
        <v>93</v>
      </c>
      <c r="D515" s="6" t="s">
        <v>989</v>
      </c>
      <c r="E515" s="7">
        <v>10000</v>
      </c>
    </row>
    <row r="516" spans="1:5" x14ac:dyDescent="0.3">
      <c r="A516" s="5">
        <v>45232</v>
      </c>
      <c r="B516" s="6" t="s">
        <v>986</v>
      </c>
      <c r="C516" s="6" t="s">
        <v>93</v>
      </c>
      <c r="D516" s="6" t="s">
        <v>987</v>
      </c>
      <c r="E516" s="7">
        <v>7200</v>
      </c>
    </row>
    <row r="517" spans="1:5" x14ac:dyDescent="0.3">
      <c r="A517" s="5">
        <v>45232</v>
      </c>
      <c r="B517" s="6" t="s">
        <v>988</v>
      </c>
      <c r="C517" s="6" t="s">
        <v>93</v>
      </c>
      <c r="D517" s="6" t="s">
        <v>989</v>
      </c>
      <c r="E517" s="7">
        <v>10000</v>
      </c>
    </row>
    <row r="518" spans="1:5" x14ac:dyDescent="0.3">
      <c r="A518" s="5">
        <v>45232</v>
      </c>
      <c r="B518" s="6" t="s">
        <v>990</v>
      </c>
      <c r="C518" s="6" t="s">
        <v>93</v>
      </c>
      <c r="D518" s="6" t="s">
        <v>989</v>
      </c>
      <c r="E518" s="7">
        <v>10000</v>
      </c>
    </row>
    <row r="519" spans="1:5" x14ac:dyDescent="0.3">
      <c r="A519" s="5">
        <v>45281</v>
      </c>
      <c r="B519" s="6" t="s">
        <v>991</v>
      </c>
      <c r="C519" s="6" t="s">
        <v>8</v>
      </c>
      <c r="D519" s="6" t="s">
        <v>992</v>
      </c>
      <c r="E519" s="7">
        <v>31546</v>
      </c>
    </row>
    <row r="520" spans="1:5" x14ac:dyDescent="0.3">
      <c r="A520" s="5">
        <v>45279</v>
      </c>
      <c r="B520" s="6" t="s">
        <v>993</v>
      </c>
      <c r="C520" s="6" t="s">
        <v>8</v>
      </c>
      <c r="D520" s="6" t="s">
        <v>122</v>
      </c>
      <c r="E520" s="7">
        <v>7085</v>
      </c>
    </row>
    <row r="521" spans="1:5" x14ac:dyDescent="0.3">
      <c r="A521" s="5">
        <v>45281</v>
      </c>
      <c r="B521" s="6" t="s">
        <v>994</v>
      </c>
      <c r="C521" s="6" t="s">
        <v>8</v>
      </c>
      <c r="D521" s="6" t="s">
        <v>992</v>
      </c>
      <c r="E521" s="7">
        <v>24543</v>
      </c>
    </row>
    <row r="522" spans="1:5" x14ac:dyDescent="0.3">
      <c r="A522" s="5">
        <v>45279</v>
      </c>
      <c r="B522" s="6" t="s">
        <v>993</v>
      </c>
      <c r="C522" s="6" t="s">
        <v>8</v>
      </c>
      <c r="D522" s="6" t="s">
        <v>122</v>
      </c>
      <c r="E522" s="7">
        <v>7085</v>
      </c>
    </row>
    <row r="523" spans="1:5" x14ac:dyDescent="0.3">
      <c r="A523" s="5">
        <v>45253</v>
      </c>
      <c r="B523" s="6" t="s">
        <v>995</v>
      </c>
      <c r="C523" s="6" t="s">
        <v>8</v>
      </c>
      <c r="D523" s="6" t="s">
        <v>992</v>
      </c>
      <c r="E523" s="7">
        <v>24535</v>
      </c>
    </row>
    <row r="524" spans="1:5" x14ac:dyDescent="0.3">
      <c r="A524" s="5">
        <v>45280</v>
      </c>
      <c r="B524" s="6" t="s">
        <v>996</v>
      </c>
      <c r="C524" s="6" t="s">
        <v>8</v>
      </c>
      <c r="D524" s="6" t="s">
        <v>105</v>
      </c>
      <c r="E524" s="7">
        <v>9221</v>
      </c>
    </row>
    <row r="525" spans="1:5" x14ac:dyDescent="0.3">
      <c r="A525" s="5">
        <v>45253</v>
      </c>
      <c r="B525" s="6" t="s">
        <v>997</v>
      </c>
      <c r="C525" s="6" t="s">
        <v>8</v>
      </c>
      <c r="D525" s="6" t="s">
        <v>992</v>
      </c>
      <c r="E525" s="7">
        <v>34983</v>
      </c>
    </row>
    <row r="526" spans="1:5" x14ac:dyDescent="0.3">
      <c r="A526" s="5">
        <v>45268</v>
      </c>
      <c r="B526" s="6" t="s">
        <v>998</v>
      </c>
      <c r="C526" s="6" t="s">
        <v>81</v>
      </c>
      <c r="D526" s="6" t="s">
        <v>14</v>
      </c>
      <c r="E526" s="7">
        <v>8185</v>
      </c>
    </row>
    <row r="527" spans="1:5" x14ac:dyDescent="0.3">
      <c r="A527" s="5">
        <v>45250</v>
      </c>
      <c r="B527" s="6" t="s">
        <v>516</v>
      </c>
      <c r="C527" s="6" t="s">
        <v>81</v>
      </c>
      <c r="D527" s="6" t="s">
        <v>14</v>
      </c>
      <c r="E527" s="7">
        <v>12290</v>
      </c>
    </row>
    <row r="528" spans="1:5" x14ac:dyDescent="0.3">
      <c r="A528" s="5">
        <v>45211</v>
      </c>
      <c r="B528" s="6" t="s">
        <v>999</v>
      </c>
      <c r="C528" s="6" t="s">
        <v>10</v>
      </c>
      <c r="D528" s="6" t="s">
        <v>1000</v>
      </c>
      <c r="E528" s="7">
        <v>15216</v>
      </c>
    </row>
    <row r="529" spans="1:5" x14ac:dyDescent="0.3">
      <c r="A529" s="5">
        <v>45264</v>
      </c>
      <c r="B529" s="6" t="s">
        <v>1001</v>
      </c>
      <c r="C529" s="6" t="s">
        <v>10</v>
      </c>
      <c r="D529" s="6" t="s">
        <v>1002</v>
      </c>
      <c r="E529" s="7">
        <v>295000</v>
      </c>
    </row>
    <row r="530" spans="1:5" x14ac:dyDescent="0.3">
      <c r="A530" s="5">
        <v>45212</v>
      </c>
      <c r="B530" s="6" t="s">
        <v>1003</v>
      </c>
      <c r="C530" s="6" t="s">
        <v>10</v>
      </c>
      <c r="D530" s="6" t="s">
        <v>1004</v>
      </c>
      <c r="E530" s="7">
        <v>46431</v>
      </c>
    </row>
    <row r="531" spans="1:5" x14ac:dyDescent="0.3">
      <c r="A531" s="5">
        <v>45212</v>
      </c>
      <c r="B531" s="6" t="s">
        <v>1003</v>
      </c>
      <c r="C531" s="6" t="s">
        <v>10</v>
      </c>
      <c r="D531" s="6" t="s">
        <v>1005</v>
      </c>
      <c r="E531" s="7">
        <v>14391</v>
      </c>
    </row>
    <row r="532" spans="1:5" x14ac:dyDescent="0.3">
      <c r="A532" s="5">
        <v>45210</v>
      </c>
      <c r="B532" s="6" t="s">
        <v>519</v>
      </c>
      <c r="C532" s="6" t="s">
        <v>10</v>
      </c>
      <c r="D532" s="6" t="s">
        <v>1006</v>
      </c>
      <c r="E532" s="7">
        <v>28207</v>
      </c>
    </row>
    <row r="533" spans="1:5" x14ac:dyDescent="0.3">
      <c r="A533" s="5">
        <v>45278</v>
      </c>
      <c r="B533" s="6" t="s">
        <v>1007</v>
      </c>
      <c r="C533" s="6" t="s">
        <v>56</v>
      </c>
      <c r="D533" s="6" t="s">
        <v>538</v>
      </c>
      <c r="E533" s="7">
        <v>75000</v>
      </c>
    </row>
    <row r="534" spans="1:5" x14ac:dyDescent="0.3">
      <c r="A534" s="5">
        <v>45280</v>
      </c>
      <c r="B534" s="6" t="s">
        <v>1008</v>
      </c>
      <c r="C534" s="6" t="s">
        <v>56</v>
      </c>
      <c r="D534" s="6" t="s">
        <v>1009</v>
      </c>
      <c r="E534" s="7">
        <v>32782</v>
      </c>
    </row>
    <row r="535" spans="1:5" x14ac:dyDescent="0.3">
      <c r="A535" s="5">
        <v>45279</v>
      </c>
      <c r="B535" s="6" t="s">
        <v>1010</v>
      </c>
      <c r="C535" s="6" t="s">
        <v>67</v>
      </c>
      <c r="D535" s="6" t="s">
        <v>106</v>
      </c>
      <c r="E535" s="7">
        <v>12192</v>
      </c>
    </row>
    <row r="536" spans="1:5" x14ac:dyDescent="0.3">
      <c r="A536" s="5">
        <v>45231</v>
      </c>
      <c r="B536" s="6" t="s">
        <v>1011</v>
      </c>
      <c r="C536" s="6" t="s">
        <v>1012</v>
      </c>
      <c r="D536" s="6" t="s">
        <v>1013</v>
      </c>
      <c r="E536" s="7">
        <v>6800</v>
      </c>
    </row>
    <row r="537" spans="1:5" x14ac:dyDescent="0.3">
      <c r="A537" s="5">
        <v>45258</v>
      </c>
      <c r="B537" s="6" t="s">
        <v>1014</v>
      </c>
      <c r="C537" s="6" t="s">
        <v>1015</v>
      </c>
      <c r="D537" s="6" t="s">
        <v>1016</v>
      </c>
      <c r="E537" s="7">
        <v>14314</v>
      </c>
    </row>
    <row r="538" spans="1:5" x14ac:dyDescent="0.3">
      <c r="A538" s="5">
        <v>45273</v>
      </c>
      <c r="B538" s="6" t="s">
        <v>1017</v>
      </c>
      <c r="C538" s="6" t="s">
        <v>1015</v>
      </c>
      <c r="D538" s="6" t="s">
        <v>1018</v>
      </c>
      <c r="E538" s="7">
        <v>14314</v>
      </c>
    </row>
    <row r="539" spans="1:5" x14ac:dyDescent="0.3">
      <c r="A539" s="5">
        <v>45258</v>
      </c>
      <c r="B539" s="6" t="s">
        <v>1019</v>
      </c>
      <c r="C539" s="6" t="s">
        <v>1015</v>
      </c>
      <c r="D539" s="6" t="s">
        <v>1020</v>
      </c>
      <c r="E539" s="7">
        <v>8833</v>
      </c>
    </row>
    <row r="540" spans="1:5" x14ac:dyDescent="0.3">
      <c r="A540" s="5">
        <v>45273</v>
      </c>
      <c r="B540" s="6" t="s">
        <v>1021</v>
      </c>
      <c r="C540" s="6" t="s">
        <v>1015</v>
      </c>
      <c r="D540" s="6" t="s">
        <v>1022</v>
      </c>
      <c r="E540" s="7">
        <v>8833</v>
      </c>
    </row>
    <row r="541" spans="1:5" x14ac:dyDescent="0.3">
      <c r="A541" s="5">
        <v>45271</v>
      </c>
      <c r="B541" s="6" t="s">
        <v>1023</v>
      </c>
      <c r="C541" s="6" t="s">
        <v>1024</v>
      </c>
      <c r="D541" s="6" t="s">
        <v>1025</v>
      </c>
      <c r="E541" s="7">
        <v>6166</v>
      </c>
    </row>
    <row r="542" spans="1:5" x14ac:dyDescent="0.3">
      <c r="A542" s="5">
        <v>45273</v>
      </c>
      <c r="B542" s="6" t="s">
        <v>1026</v>
      </c>
      <c r="C542" s="6" t="s">
        <v>1027</v>
      </c>
      <c r="D542" s="6" t="s">
        <v>1028</v>
      </c>
      <c r="E542" s="7">
        <v>20165</v>
      </c>
    </row>
    <row r="543" spans="1:5" x14ac:dyDescent="0.3">
      <c r="A543" s="5">
        <v>45273</v>
      </c>
      <c r="B543" s="6" t="s">
        <v>1026</v>
      </c>
      <c r="C543" s="6" t="s">
        <v>1027</v>
      </c>
      <c r="D543" s="6" t="s">
        <v>1028</v>
      </c>
      <c r="E543" s="7">
        <v>20165</v>
      </c>
    </row>
    <row r="544" spans="1:5" ht="28.8" x14ac:dyDescent="0.3">
      <c r="A544" s="5">
        <v>45236</v>
      </c>
      <c r="B544" s="6" t="s">
        <v>1029</v>
      </c>
      <c r="C544" s="6" t="s">
        <v>1030</v>
      </c>
      <c r="D544" s="6" t="s">
        <v>1031</v>
      </c>
      <c r="E544" s="7">
        <v>7988</v>
      </c>
    </row>
    <row r="545" spans="1:5" x14ac:dyDescent="0.3">
      <c r="A545" s="5">
        <v>45237</v>
      </c>
      <c r="B545" s="6" t="s">
        <v>1032</v>
      </c>
      <c r="C545" s="6" t="s">
        <v>1033</v>
      </c>
      <c r="D545" s="6" t="s">
        <v>1034</v>
      </c>
      <c r="E545" s="7">
        <v>9364</v>
      </c>
    </row>
    <row r="546" spans="1:5" x14ac:dyDescent="0.3">
      <c r="A546" s="5">
        <v>45237</v>
      </c>
      <c r="B546" s="6" t="s">
        <v>1032</v>
      </c>
      <c r="C546" s="6" t="s">
        <v>1033</v>
      </c>
      <c r="D546" s="6" t="s">
        <v>1034</v>
      </c>
      <c r="E546" s="7">
        <v>8843</v>
      </c>
    </row>
    <row r="547" spans="1:5" x14ac:dyDescent="0.3">
      <c r="A547" s="5">
        <v>45274</v>
      </c>
      <c r="B547" s="6" t="s">
        <v>1035</v>
      </c>
      <c r="C547" s="6" t="s">
        <v>68</v>
      </c>
      <c r="D547" s="6" t="s">
        <v>1036</v>
      </c>
      <c r="E547" s="7">
        <v>5565</v>
      </c>
    </row>
    <row r="548" spans="1:5" x14ac:dyDescent="0.3">
      <c r="A548" s="5">
        <v>45267</v>
      </c>
      <c r="B548" s="6" t="s">
        <v>1037</v>
      </c>
      <c r="C548" s="6" t="s">
        <v>1038</v>
      </c>
      <c r="D548" s="6" t="s">
        <v>1039</v>
      </c>
      <c r="E548" s="7">
        <v>10308</v>
      </c>
    </row>
    <row r="549" spans="1:5" x14ac:dyDescent="0.3">
      <c r="A549" s="5">
        <v>45268</v>
      </c>
      <c r="B549" s="6" t="s">
        <v>1040</v>
      </c>
      <c r="C549" s="6" t="s">
        <v>1041</v>
      </c>
      <c r="D549" s="6" t="s">
        <v>1042</v>
      </c>
      <c r="E549" s="7">
        <v>7619</v>
      </c>
    </row>
    <row r="550" spans="1:5" x14ac:dyDescent="0.3">
      <c r="A550" s="5">
        <v>45229</v>
      </c>
      <c r="B550" s="6" t="s">
        <v>1043</v>
      </c>
      <c r="C550" s="6" t="s">
        <v>1044</v>
      </c>
      <c r="D550" s="6" t="s">
        <v>1045</v>
      </c>
      <c r="E550" s="7">
        <v>6950</v>
      </c>
    </row>
    <row r="551" spans="1:5" x14ac:dyDescent="0.3">
      <c r="A551" s="5">
        <v>45260</v>
      </c>
      <c r="B551" s="6" t="s">
        <v>1046</v>
      </c>
      <c r="C551" s="6" t="s">
        <v>58</v>
      </c>
      <c r="D551" s="6" t="s">
        <v>1047</v>
      </c>
      <c r="E551" s="7">
        <v>9000</v>
      </c>
    </row>
    <row r="552" spans="1:5" x14ac:dyDescent="0.3">
      <c r="A552" s="5">
        <v>45246</v>
      </c>
      <c r="B552" s="6" t="s">
        <v>1048</v>
      </c>
      <c r="C552" s="6" t="s">
        <v>124</v>
      </c>
      <c r="D552" s="6" t="s">
        <v>1049</v>
      </c>
      <c r="E552" s="7">
        <v>7063</v>
      </c>
    </row>
    <row r="553" spans="1:5" x14ac:dyDescent="0.3">
      <c r="A553" s="5">
        <v>45239</v>
      </c>
      <c r="B553" s="6" t="s">
        <v>1050</v>
      </c>
      <c r="C553" s="6" t="s">
        <v>124</v>
      </c>
      <c r="D553" s="6" t="s">
        <v>1051</v>
      </c>
      <c r="E553" s="7">
        <v>8058</v>
      </c>
    </row>
    <row r="554" spans="1:5" x14ac:dyDescent="0.3">
      <c r="A554" s="5">
        <v>45281</v>
      </c>
      <c r="B554" s="6" t="s">
        <v>1052</v>
      </c>
      <c r="C554" s="6" t="s">
        <v>74</v>
      </c>
      <c r="D554" s="6" t="s">
        <v>1053</v>
      </c>
      <c r="E554" s="7">
        <v>5324</v>
      </c>
    </row>
    <row r="555" spans="1:5" x14ac:dyDescent="0.3">
      <c r="A555" s="5">
        <v>45251</v>
      </c>
      <c r="B555" s="6" t="s">
        <v>1054</v>
      </c>
      <c r="C555" s="6" t="s">
        <v>95</v>
      </c>
      <c r="D555" s="6" t="s">
        <v>1055</v>
      </c>
      <c r="E555" s="7">
        <v>12359</v>
      </c>
    </row>
    <row r="556" spans="1:5" x14ac:dyDescent="0.3">
      <c r="A556" s="5">
        <v>45275</v>
      </c>
      <c r="B556" s="6" t="s">
        <v>1056</v>
      </c>
      <c r="C556" s="6" t="s">
        <v>11</v>
      </c>
      <c r="D556" s="6" t="s">
        <v>1057</v>
      </c>
      <c r="E556" s="7">
        <v>2195157</v>
      </c>
    </row>
    <row r="557" spans="1:5" x14ac:dyDescent="0.3">
      <c r="A557" s="5">
        <v>45230</v>
      </c>
      <c r="B557" s="6" t="s">
        <v>1058</v>
      </c>
      <c r="C557" s="6" t="s">
        <v>1059</v>
      </c>
      <c r="D557" s="6" t="s">
        <v>1060</v>
      </c>
      <c r="E557" s="7">
        <v>21000</v>
      </c>
    </row>
    <row r="558" spans="1:5" x14ac:dyDescent="0.3">
      <c r="A558" s="5">
        <v>45230</v>
      </c>
      <c r="B558" s="6" t="s">
        <v>1058</v>
      </c>
      <c r="C558" s="6" t="s">
        <v>1059</v>
      </c>
      <c r="D558" s="6" t="s">
        <v>1060</v>
      </c>
      <c r="E558" s="7">
        <v>7000</v>
      </c>
    </row>
    <row r="559" spans="1:5" x14ac:dyDescent="0.3">
      <c r="A559" s="5">
        <v>45230</v>
      </c>
      <c r="B559" s="6" t="s">
        <v>1058</v>
      </c>
      <c r="C559" s="6" t="s">
        <v>1059</v>
      </c>
      <c r="D559" s="6" t="s">
        <v>1060</v>
      </c>
      <c r="E559" s="7">
        <v>28000</v>
      </c>
    </row>
    <row r="560" spans="1:5" x14ac:dyDescent="0.3">
      <c r="A560" s="5">
        <v>45225</v>
      </c>
      <c r="B560" s="6" t="s">
        <v>1061</v>
      </c>
      <c r="C560" s="6" t="s">
        <v>1062</v>
      </c>
      <c r="D560" s="6" t="s">
        <v>1063</v>
      </c>
      <c r="E560" s="7">
        <v>6417</v>
      </c>
    </row>
    <row r="561" spans="1:5" x14ac:dyDescent="0.3">
      <c r="A561" s="5">
        <v>45225</v>
      </c>
      <c r="B561" s="6" t="s">
        <v>1061</v>
      </c>
      <c r="C561" s="6" t="s">
        <v>1062</v>
      </c>
      <c r="D561" s="6" t="s">
        <v>1063</v>
      </c>
      <c r="E561" s="7">
        <v>5347</v>
      </c>
    </row>
    <row r="562" spans="1:5" x14ac:dyDescent="0.3">
      <c r="A562" s="5">
        <v>45274</v>
      </c>
      <c r="B562" s="6" t="s">
        <v>1064</v>
      </c>
      <c r="C562" s="6" t="s">
        <v>32</v>
      </c>
      <c r="D562" s="6" t="s">
        <v>937</v>
      </c>
      <c r="E562" s="7">
        <v>20000</v>
      </c>
    </row>
    <row r="563" spans="1:5" x14ac:dyDescent="0.3">
      <c r="A563" s="5">
        <v>45250</v>
      </c>
      <c r="B563" s="6" t="s">
        <v>1065</v>
      </c>
      <c r="C563" s="6" t="s">
        <v>32</v>
      </c>
      <c r="D563" s="6" t="s">
        <v>1066</v>
      </c>
      <c r="E563" s="7">
        <v>13060</v>
      </c>
    </row>
    <row r="564" spans="1:5" x14ac:dyDescent="0.3">
      <c r="A564" s="5">
        <v>45282</v>
      </c>
      <c r="B564" s="6" t="s">
        <v>1067</v>
      </c>
      <c r="C564" s="6" t="s">
        <v>32</v>
      </c>
      <c r="D564" s="6" t="s">
        <v>1068</v>
      </c>
      <c r="E564" s="7">
        <v>28760</v>
      </c>
    </row>
    <row r="565" spans="1:5" x14ac:dyDescent="0.3">
      <c r="A565" s="5">
        <v>45250</v>
      </c>
      <c r="B565" s="6" t="s">
        <v>1069</v>
      </c>
      <c r="C565" s="6" t="s">
        <v>96</v>
      </c>
      <c r="D565" s="6" t="s">
        <v>1070</v>
      </c>
      <c r="E565" s="7">
        <v>5928</v>
      </c>
    </row>
    <row r="566" spans="1:5" x14ac:dyDescent="0.3">
      <c r="A566" s="5">
        <v>45279</v>
      </c>
      <c r="B566" s="6" t="s">
        <v>1071</v>
      </c>
      <c r="C566" s="6" t="s">
        <v>1072</v>
      </c>
      <c r="D566" s="6" t="s">
        <v>1073</v>
      </c>
      <c r="E566" s="7">
        <v>13265</v>
      </c>
    </row>
    <row r="567" spans="1:5" x14ac:dyDescent="0.3">
      <c r="A567" s="5">
        <v>45281</v>
      </c>
      <c r="B567" s="6" t="s">
        <v>1074</v>
      </c>
      <c r="C567" s="6" t="s">
        <v>64</v>
      </c>
      <c r="D567" s="6" t="s">
        <v>1075</v>
      </c>
      <c r="E567" s="7">
        <v>6370</v>
      </c>
    </row>
    <row r="568" spans="1:5" x14ac:dyDescent="0.3">
      <c r="A568" s="5">
        <v>45271</v>
      </c>
      <c r="B568" s="6" t="s">
        <v>1076</v>
      </c>
      <c r="C568" s="6" t="s">
        <v>12</v>
      </c>
      <c r="D568" s="6" t="s">
        <v>1077</v>
      </c>
      <c r="E568" s="7">
        <v>9691</v>
      </c>
    </row>
    <row r="569" spans="1:5" x14ac:dyDescent="0.3">
      <c r="A569" s="5">
        <v>45260</v>
      </c>
      <c r="B569" s="6" t="s">
        <v>1078</v>
      </c>
      <c r="C569" s="6" t="s">
        <v>1079</v>
      </c>
      <c r="D569" s="6" t="s">
        <v>1080</v>
      </c>
      <c r="E569" s="7">
        <v>6252</v>
      </c>
    </row>
    <row r="570" spans="1:5" x14ac:dyDescent="0.3">
      <c r="A570" s="5">
        <v>45202</v>
      </c>
      <c r="B570" s="6" t="s">
        <v>241</v>
      </c>
      <c r="C570" s="6" t="s">
        <v>242</v>
      </c>
      <c r="D570" s="6" t="s">
        <v>243</v>
      </c>
      <c r="E570" s="7">
        <v>189453</v>
      </c>
    </row>
    <row r="571" spans="1:5" x14ac:dyDescent="0.3">
      <c r="A571" s="5">
        <v>45226</v>
      </c>
      <c r="B571" s="6" t="s">
        <v>1081</v>
      </c>
      <c r="C571" s="6" t="s">
        <v>1082</v>
      </c>
      <c r="D571" s="6" t="s">
        <v>1083</v>
      </c>
      <c r="E571" s="7">
        <v>14637</v>
      </c>
    </row>
    <row r="572" spans="1:5" x14ac:dyDescent="0.3">
      <c r="A572" s="5">
        <v>45264</v>
      </c>
      <c r="B572" s="6" t="s">
        <v>1084</v>
      </c>
      <c r="C572" s="6" t="s">
        <v>126</v>
      </c>
      <c r="D572" s="6" t="s">
        <v>1085</v>
      </c>
      <c r="E572" s="7">
        <v>16087</v>
      </c>
    </row>
    <row r="573" spans="1:5" x14ac:dyDescent="0.3">
      <c r="A573" s="5">
        <v>45210</v>
      </c>
      <c r="B573" s="6" t="s">
        <v>244</v>
      </c>
      <c r="C573" s="6" t="s">
        <v>126</v>
      </c>
      <c r="D573" s="6" t="s">
        <v>245</v>
      </c>
      <c r="E573" s="7">
        <v>37011</v>
      </c>
    </row>
    <row r="574" spans="1:5" x14ac:dyDescent="0.3">
      <c r="A574" s="5">
        <v>45264</v>
      </c>
      <c r="B574" s="6" t="s">
        <v>1084</v>
      </c>
      <c r="C574" s="6" t="s">
        <v>126</v>
      </c>
      <c r="D574" s="6" t="s">
        <v>1085</v>
      </c>
      <c r="E574" s="7">
        <v>15282</v>
      </c>
    </row>
    <row r="575" spans="1:5" x14ac:dyDescent="0.3">
      <c r="A575" s="5">
        <v>45264</v>
      </c>
      <c r="B575" s="6" t="s">
        <v>1084</v>
      </c>
      <c r="C575" s="6" t="s">
        <v>126</v>
      </c>
      <c r="D575" s="6" t="s">
        <v>1085</v>
      </c>
      <c r="E575" s="7">
        <v>16891</v>
      </c>
    </row>
    <row r="576" spans="1:5" x14ac:dyDescent="0.3">
      <c r="A576" s="5">
        <v>45267</v>
      </c>
      <c r="B576" s="6" t="s">
        <v>1086</v>
      </c>
      <c r="C576" s="6" t="s">
        <v>127</v>
      </c>
      <c r="D576" s="6" t="s">
        <v>1087</v>
      </c>
      <c r="E576" s="7">
        <v>6749</v>
      </c>
    </row>
    <row r="577" spans="1:5" x14ac:dyDescent="0.3">
      <c r="A577" s="5">
        <v>45267</v>
      </c>
      <c r="B577" s="6" t="s">
        <v>1088</v>
      </c>
      <c r="C577" s="6" t="s">
        <v>127</v>
      </c>
      <c r="D577" s="6" t="s">
        <v>1089</v>
      </c>
      <c r="E577" s="7">
        <v>7496</v>
      </c>
    </row>
    <row r="578" spans="1:5" x14ac:dyDescent="0.3">
      <c r="A578" s="5">
        <v>45271</v>
      </c>
      <c r="B578" s="6" t="s">
        <v>1090</v>
      </c>
      <c r="C578" s="6" t="s">
        <v>127</v>
      </c>
      <c r="D578" s="6" t="s">
        <v>1091</v>
      </c>
      <c r="E578" s="7">
        <v>7844</v>
      </c>
    </row>
    <row r="579" spans="1:5" x14ac:dyDescent="0.3">
      <c r="A579" s="5">
        <v>45267</v>
      </c>
      <c r="B579" s="6" t="s">
        <v>1092</v>
      </c>
      <c r="C579" s="6" t="s">
        <v>127</v>
      </c>
      <c r="D579" s="6" t="s">
        <v>1093</v>
      </c>
      <c r="E579" s="7">
        <v>5337</v>
      </c>
    </row>
    <row r="580" spans="1:5" x14ac:dyDescent="0.3">
      <c r="A580" s="5">
        <v>45267</v>
      </c>
      <c r="B580" s="6" t="s">
        <v>1094</v>
      </c>
      <c r="C580" s="6" t="s">
        <v>127</v>
      </c>
      <c r="D580" s="6" t="s">
        <v>1095</v>
      </c>
      <c r="E580" s="7">
        <v>7844</v>
      </c>
    </row>
    <row r="581" spans="1:5" x14ac:dyDescent="0.3">
      <c r="A581" s="5">
        <v>45267</v>
      </c>
      <c r="B581" s="6" t="s">
        <v>1096</v>
      </c>
      <c r="C581" s="6" t="s">
        <v>127</v>
      </c>
      <c r="D581" s="6" t="s">
        <v>1097</v>
      </c>
      <c r="E581" s="7">
        <v>5652</v>
      </c>
    </row>
    <row r="582" spans="1:5" x14ac:dyDescent="0.3">
      <c r="A582" s="5">
        <v>45267</v>
      </c>
      <c r="B582" s="6" t="s">
        <v>1098</v>
      </c>
      <c r="C582" s="6" t="s">
        <v>127</v>
      </c>
      <c r="D582" s="6" t="s">
        <v>1099</v>
      </c>
      <c r="E582" s="7">
        <v>8393</v>
      </c>
    </row>
    <row r="583" spans="1:5" x14ac:dyDescent="0.3">
      <c r="A583" s="5">
        <v>45267</v>
      </c>
      <c r="B583" s="6" t="s">
        <v>1100</v>
      </c>
      <c r="C583" s="6" t="s">
        <v>127</v>
      </c>
      <c r="D583" s="6" t="s">
        <v>1101</v>
      </c>
      <c r="E583" s="7">
        <v>7379</v>
      </c>
    </row>
    <row r="584" spans="1:5" x14ac:dyDescent="0.3">
      <c r="A584" s="5">
        <v>45267</v>
      </c>
      <c r="B584" s="6" t="s">
        <v>1102</v>
      </c>
      <c r="C584" s="6" t="s">
        <v>127</v>
      </c>
      <c r="D584" s="6" t="s">
        <v>1103</v>
      </c>
      <c r="E584" s="7">
        <v>7826</v>
      </c>
    </row>
    <row r="585" spans="1:5" x14ac:dyDescent="0.3">
      <c r="A585" s="5">
        <v>45271</v>
      </c>
      <c r="B585" s="6" t="s">
        <v>1104</v>
      </c>
      <c r="C585" s="6" t="s">
        <v>127</v>
      </c>
      <c r="D585" s="6" t="s">
        <v>1105</v>
      </c>
      <c r="E585" s="7">
        <v>5207</v>
      </c>
    </row>
    <row r="586" spans="1:5" x14ac:dyDescent="0.3">
      <c r="A586" s="5">
        <v>45267</v>
      </c>
      <c r="B586" s="6" t="s">
        <v>1106</v>
      </c>
      <c r="C586" s="6" t="s">
        <v>127</v>
      </c>
      <c r="D586" s="6" t="s">
        <v>1107</v>
      </c>
      <c r="E586" s="7">
        <v>8414</v>
      </c>
    </row>
    <row r="587" spans="1:5" x14ac:dyDescent="0.3">
      <c r="A587" s="5">
        <v>45272</v>
      </c>
      <c r="B587" s="6" t="s">
        <v>1108</v>
      </c>
      <c r="C587" s="6" t="s">
        <v>127</v>
      </c>
      <c r="D587" s="6" t="s">
        <v>1109</v>
      </c>
      <c r="E587" s="7">
        <v>5652</v>
      </c>
    </row>
    <row r="588" spans="1:5" x14ac:dyDescent="0.3">
      <c r="A588" s="5">
        <v>45267</v>
      </c>
      <c r="B588" s="6" t="s">
        <v>1110</v>
      </c>
      <c r="C588" s="6" t="s">
        <v>127</v>
      </c>
      <c r="D588" s="6" t="s">
        <v>1111</v>
      </c>
      <c r="E588" s="7">
        <v>9374</v>
      </c>
    </row>
    <row r="589" spans="1:5" x14ac:dyDescent="0.3">
      <c r="A589" s="5">
        <v>45272</v>
      </c>
      <c r="B589" s="6" t="s">
        <v>1112</v>
      </c>
      <c r="C589" s="6" t="s">
        <v>97</v>
      </c>
      <c r="D589" s="6" t="s">
        <v>1113</v>
      </c>
      <c r="E589" s="7">
        <v>5000</v>
      </c>
    </row>
    <row r="590" spans="1:5" x14ac:dyDescent="0.3">
      <c r="A590" s="5">
        <v>45215</v>
      </c>
      <c r="B590" s="6" t="s">
        <v>1114</v>
      </c>
      <c r="C590" s="6" t="s">
        <v>1115</v>
      </c>
      <c r="D590" s="6" t="s">
        <v>1116</v>
      </c>
      <c r="E590" s="7">
        <v>62750</v>
      </c>
    </row>
    <row r="591" spans="1:5" x14ac:dyDescent="0.3">
      <c r="A591" s="5">
        <v>45208</v>
      </c>
      <c r="B591" s="6" t="s">
        <v>1117</v>
      </c>
      <c r="C591" s="6" t="s">
        <v>1115</v>
      </c>
      <c r="D591" s="6" t="s">
        <v>1116</v>
      </c>
      <c r="E591" s="7">
        <v>24747</v>
      </c>
    </row>
    <row r="592" spans="1:5" x14ac:dyDescent="0.3">
      <c r="A592" s="5">
        <v>45215</v>
      </c>
      <c r="B592" s="6" t="s">
        <v>1114</v>
      </c>
      <c r="C592" s="6" t="s">
        <v>1115</v>
      </c>
      <c r="D592" s="6" t="s">
        <v>1116</v>
      </c>
      <c r="E592" s="7">
        <v>51750</v>
      </c>
    </row>
    <row r="593" spans="1:5" x14ac:dyDescent="0.3">
      <c r="A593" s="5">
        <v>45260</v>
      </c>
      <c r="B593" s="6" t="s">
        <v>1118</v>
      </c>
      <c r="C593" s="6" t="s">
        <v>53</v>
      </c>
      <c r="D593" s="6" t="s">
        <v>1119</v>
      </c>
      <c r="E593" s="7">
        <v>5000</v>
      </c>
    </row>
    <row r="594" spans="1:5" x14ac:dyDescent="0.3">
      <c r="A594" s="5">
        <v>45257</v>
      </c>
      <c r="B594" s="6" t="s">
        <v>1120</v>
      </c>
      <c r="C594" s="6" t="s">
        <v>590</v>
      </c>
      <c r="D594" s="6" t="s">
        <v>1121</v>
      </c>
      <c r="E594" s="7">
        <v>5882</v>
      </c>
    </row>
    <row r="595" spans="1:5" x14ac:dyDescent="0.3">
      <c r="A595" s="5">
        <v>45257</v>
      </c>
      <c r="B595" s="6" t="s">
        <v>1122</v>
      </c>
      <c r="C595" s="6" t="s">
        <v>1123</v>
      </c>
      <c r="D595" s="6" t="s">
        <v>1124</v>
      </c>
      <c r="E595" s="7">
        <v>5737</v>
      </c>
    </row>
    <row r="596" spans="1:5" x14ac:dyDescent="0.3">
      <c r="A596" s="5">
        <v>45229</v>
      </c>
      <c r="B596" s="6" t="s">
        <v>1125</v>
      </c>
      <c r="C596" s="6" t="s">
        <v>69</v>
      </c>
      <c r="D596" s="6" t="s">
        <v>1126</v>
      </c>
      <c r="E596" s="7">
        <v>24581</v>
      </c>
    </row>
    <row r="597" spans="1:5" x14ac:dyDescent="0.3">
      <c r="A597" s="5">
        <v>45268</v>
      </c>
      <c r="B597" s="6" t="s">
        <v>1127</v>
      </c>
      <c r="C597" s="6" t="s">
        <v>13</v>
      </c>
      <c r="D597" s="6" t="s">
        <v>14</v>
      </c>
      <c r="E597" s="7">
        <v>17100</v>
      </c>
    </row>
    <row r="598" spans="1:5" x14ac:dyDescent="0.3">
      <c r="A598" s="5">
        <v>45268</v>
      </c>
      <c r="B598" s="6" t="s">
        <v>1127</v>
      </c>
      <c r="C598" s="6" t="s">
        <v>13</v>
      </c>
      <c r="D598" s="6" t="s">
        <v>14</v>
      </c>
      <c r="E598" s="7">
        <v>14250</v>
      </c>
    </row>
    <row r="599" spans="1:5" x14ac:dyDescent="0.3">
      <c r="A599" s="5">
        <v>45250</v>
      </c>
      <c r="B599" s="6" t="s">
        <v>596</v>
      </c>
      <c r="C599" s="6" t="s">
        <v>13</v>
      </c>
      <c r="D599" s="6" t="s">
        <v>14</v>
      </c>
      <c r="E599" s="7">
        <v>10567</v>
      </c>
    </row>
    <row r="600" spans="1:5" x14ac:dyDescent="0.3">
      <c r="A600" s="5">
        <v>45258</v>
      </c>
      <c r="B600" s="6" t="s">
        <v>1128</v>
      </c>
      <c r="C600" s="6" t="s">
        <v>76</v>
      </c>
      <c r="D600" s="6" t="s">
        <v>1129</v>
      </c>
      <c r="E600" s="7">
        <v>102960</v>
      </c>
    </row>
    <row r="601" spans="1:5" x14ac:dyDescent="0.3">
      <c r="A601" s="5">
        <v>45230</v>
      </c>
      <c r="B601" s="6" t="s">
        <v>1130</v>
      </c>
      <c r="C601" s="6" t="s">
        <v>1131</v>
      </c>
      <c r="D601" s="6" t="s">
        <v>1132</v>
      </c>
      <c r="E601" s="7">
        <v>25420</v>
      </c>
    </row>
    <row r="602" spans="1:5" x14ac:dyDescent="0.3">
      <c r="A602" s="5">
        <v>45271</v>
      </c>
      <c r="B602" s="6" t="s">
        <v>1133</v>
      </c>
      <c r="C602" s="6" t="s">
        <v>1134</v>
      </c>
      <c r="D602" s="6" t="s">
        <v>1135</v>
      </c>
      <c r="E602" s="7">
        <v>5000</v>
      </c>
    </row>
    <row r="603" spans="1:5" x14ac:dyDescent="0.3">
      <c r="A603" s="5">
        <v>45245</v>
      </c>
      <c r="B603" s="6" t="s">
        <v>1136</v>
      </c>
      <c r="C603" s="6" t="s">
        <v>63</v>
      </c>
      <c r="D603" s="6" t="s">
        <v>1137</v>
      </c>
      <c r="E603" s="7">
        <v>8580</v>
      </c>
    </row>
    <row r="604" spans="1:5" x14ac:dyDescent="0.3">
      <c r="A604" s="5">
        <v>45265</v>
      </c>
      <c r="B604" s="6" t="s">
        <v>1138</v>
      </c>
      <c r="C604" s="6" t="s">
        <v>1139</v>
      </c>
      <c r="D604" s="6" t="s">
        <v>1140</v>
      </c>
      <c r="E604" s="7">
        <v>5305</v>
      </c>
    </row>
    <row r="605" spans="1:5" x14ac:dyDescent="0.3">
      <c r="A605" s="5">
        <v>45281</v>
      </c>
      <c r="B605" s="6" t="s">
        <v>1141</v>
      </c>
      <c r="C605" s="6" t="s">
        <v>33</v>
      </c>
      <c r="D605" s="6" t="s">
        <v>14</v>
      </c>
      <c r="E605" s="7">
        <v>17490</v>
      </c>
    </row>
    <row r="606" spans="1:5" x14ac:dyDescent="0.3">
      <c r="A606" s="5">
        <v>45268</v>
      </c>
      <c r="B606" s="6" t="s">
        <v>1142</v>
      </c>
      <c r="C606" s="6" t="s">
        <v>33</v>
      </c>
      <c r="D606" s="6" t="s">
        <v>14</v>
      </c>
      <c r="E606" s="7">
        <v>20925</v>
      </c>
    </row>
    <row r="607" spans="1:5" x14ac:dyDescent="0.3">
      <c r="A607" s="5">
        <v>45268</v>
      </c>
      <c r="B607" s="6" t="s">
        <v>1143</v>
      </c>
      <c r="C607" s="6" t="s">
        <v>33</v>
      </c>
      <c r="D607" s="6" t="s">
        <v>14</v>
      </c>
      <c r="E607" s="7">
        <v>21000</v>
      </c>
    </row>
    <row r="608" spans="1:5" x14ac:dyDescent="0.3">
      <c r="A608" s="5">
        <v>45250</v>
      </c>
      <c r="B608" s="6" t="s">
        <v>623</v>
      </c>
      <c r="C608" s="6" t="s">
        <v>33</v>
      </c>
      <c r="D608" s="6" t="s">
        <v>14</v>
      </c>
      <c r="E608" s="7">
        <v>17490</v>
      </c>
    </row>
    <row r="609" spans="1:5" x14ac:dyDescent="0.3">
      <c r="A609" s="5">
        <v>45250</v>
      </c>
      <c r="B609" s="6" t="s">
        <v>622</v>
      </c>
      <c r="C609" s="6" t="s">
        <v>33</v>
      </c>
      <c r="D609" s="6" t="s">
        <v>14</v>
      </c>
      <c r="E609" s="7">
        <v>17490</v>
      </c>
    </row>
    <row r="610" spans="1:5" x14ac:dyDescent="0.3">
      <c r="A610" s="5">
        <v>45264</v>
      </c>
      <c r="B610" s="6" t="s">
        <v>1144</v>
      </c>
      <c r="C610" s="6" t="s">
        <v>1145</v>
      </c>
      <c r="D610" s="6" t="s">
        <v>1146</v>
      </c>
      <c r="E610" s="7">
        <v>29370</v>
      </c>
    </row>
    <row r="611" spans="1:5" x14ac:dyDescent="0.3">
      <c r="A611" s="5">
        <v>45247</v>
      </c>
      <c r="B611" s="6" t="s">
        <v>1147</v>
      </c>
      <c r="C611" s="6" t="s">
        <v>1145</v>
      </c>
      <c r="D611" s="6" t="s">
        <v>1148</v>
      </c>
      <c r="E611" s="7">
        <v>9240</v>
      </c>
    </row>
    <row r="612" spans="1:5" x14ac:dyDescent="0.3">
      <c r="A612" s="5">
        <v>45257</v>
      </c>
      <c r="B612" s="6" t="s">
        <v>1149</v>
      </c>
      <c r="C612" s="6" t="s">
        <v>1150</v>
      </c>
      <c r="D612" s="6" t="s">
        <v>1151</v>
      </c>
      <c r="E612" s="7">
        <v>11285</v>
      </c>
    </row>
    <row r="613" spans="1:5" x14ac:dyDescent="0.3">
      <c r="A613" s="5">
        <v>45257</v>
      </c>
      <c r="B613" s="6" t="s">
        <v>1149</v>
      </c>
      <c r="C613" s="6" t="s">
        <v>1150</v>
      </c>
      <c r="D613" s="6" t="s">
        <v>1151</v>
      </c>
      <c r="E613" s="7">
        <v>11949</v>
      </c>
    </row>
    <row r="614" spans="1:5" x14ac:dyDescent="0.3">
      <c r="A614" s="5">
        <v>45208</v>
      </c>
      <c r="B614" s="6" t="s">
        <v>1152</v>
      </c>
      <c r="C614" s="6" t="s">
        <v>1153</v>
      </c>
      <c r="D614" s="6" t="s">
        <v>1154</v>
      </c>
      <c r="E614" s="7">
        <v>7818</v>
      </c>
    </row>
    <row r="615" spans="1:5" x14ac:dyDescent="0.3">
      <c r="A615" s="5">
        <v>45281</v>
      </c>
      <c r="B615" s="6" t="s">
        <v>1155</v>
      </c>
      <c r="C615" s="6" t="s">
        <v>15</v>
      </c>
      <c r="D615" s="6" t="s">
        <v>17</v>
      </c>
      <c r="E615" s="7">
        <v>11412</v>
      </c>
    </row>
    <row r="616" spans="1:5" x14ac:dyDescent="0.3">
      <c r="A616" s="5">
        <v>45241</v>
      </c>
      <c r="B616" s="6" t="s">
        <v>1156</v>
      </c>
      <c r="C616" s="6" t="s">
        <v>15</v>
      </c>
      <c r="D616" s="6" t="s">
        <v>17</v>
      </c>
      <c r="E616" s="7">
        <v>6890</v>
      </c>
    </row>
    <row r="617" spans="1:5" x14ac:dyDescent="0.3">
      <c r="A617" s="5">
        <v>45268</v>
      </c>
      <c r="B617" s="6" t="s">
        <v>1157</v>
      </c>
      <c r="C617" s="6" t="s">
        <v>89</v>
      </c>
      <c r="D617" s="6" t="s">
        <v>14</v>
      </c>
      <c r="E617" s="7">
        <v>6710</v>
      </c>
    </row>
    <row r="618" spans="1:5" x14ac:dyDescent="0.3">
      <c r="A618" s="5">
        <v>45222</v>
      </c>
      <c r="B618" s="6" t="s">
        <v>1158</v>
      </c>
      <c r="C618" s="6" t="s">
        <v>1159</v>
      </c>
      <c r="D618" s="6" t="s">
        <v>1160</v>
      </c>
      <c r="E618" s="7">
        <v>9200</v>
      </c>
    </row>
    <row r="619" spans="1:5" x14ac:dyDescent="0.3">
      <c r="A619" s="5">
        <v>45279</v>
      </c>
      <c r="B619" s="6" t="s">
        <v>1161</v>
      </c>
      <c r="C619" s="6" t="s">
        <v>1162</v>
      </c>
      <c r="D619" s="6" t="s">
        <v>1163</v>
      </c>
      <c r="E619" s="7">
        <v>5600</v>
      </c>
    </row>
    <row r="620" spans="1:5" x14ac:dyDescent="0.3">
      <c r="A620" s="5">
        <v>45250</v>
      </c>
      <c r="B620" s="6" t="s">
        <v>1164</v>
      </c>
      <c r="C620" s="6" t="s">
        <v>77</v>
      </c>
      <c r="D620" s="6" t="s">
        <v>1165</v>
      </c>
      <c r="E620" s="7">
        <v>7835</v>
      </c>
    </row>
    <row r="621" spans="1:5" x14ac:dyDescent="0.3">
      <c r="A621" s="5">
        <v>45250</v>
      </c>
      <c r="B621" s="6" t="s">
        <v>1166</v>
      </c>
      <c r="C621" s="6" t="s">
        <v>77</v>
      </c>
      <c r="D621" s="6" t="s">
        <v>1167</v>
      </c>
      <c r="E621" s="7">
        <v>7891</v>
      </c>
    </row>
    <row r="622" spans="1:5" x14ac:dyDescent="0.3">
      <c r="A622" s="5">
        <v>45250</v>
      </c>
      <c r="B622" s="6" t="s">
        <v>1168</v>
      </c>
      <c r="C622" s="6" t="s">
        <v>77</v>
      </c>
      <c r="D622" s="6" t="s">
        <v>1169</v>
      </c>
      <c r="E622" s="7">
        <v>10913</v>
      </c>
    </row>
    <row r="623" spans="1:5" ht="28.8" x14ac:dyDescent="0.3">
      <c r="A623" s="5">
        <v>45281</v>
      </c>
      <c r="B623" s="6" t="s">
        <v>1170</v>
      </c>
      <c r="C623" s="6" t="s">
        <v>34</v>
      </c>
      <c r="D623" s="6" t="s">
        <v>1171</v>
      </c>
      <c r="E623" s="7">
        <v>8425</v>
      </c>
    </row>
    <row r="624" spans="1:5" ht="28.8" x14ac:dyDescent="0.3">
      <c r="A624" s="5">
        <v>45275</v>
      </c>
      <c r="B624" s="6" t="s">
        <v>1172</v>
      </c>
      <c r="C624" s="6" t="s">
        <v>34</v>
      </c>
      <c r="D624" s="6" t="s">
        <v>1173</v>
      </c>
      <c r="E624" s="7">
        <v>10240</v>
      </c>
    </row>
    <row r="625" spans="1:5" x14ac:dyDescent="0.3">
      <c r="A625" s="5">
        <v>45280</v>
      </c>
      <c r="B625" s="6" t="s">
        <v>1174</v>
      </c>
      <c r="C625" s="6" t="s">
        <v>110</v>
      </c>
      <c r="D625" s="6" t="s">
        <v>1175</v>
      </c>
      <c r="E625" s="7">
        <v>6000</v>
      </c>
    </row>
    <row r="626" spans="1:5" x14ac:dyDescent="0.3">
      <c r="A626" s="5">
        <v>45280</v>
      </c>
      <c r="B626" s="6" t="s">
        <v>1174</v>
      </c>
      <c r="C626" s="6" t="s">
        <v>110</v>
      </c>
      <c r="D626" s="6" t="s">
        <v>1175</v>
      </c>
      <c r="E626" s="7">
        <v>6000</v>
      </c>
    </row>
    <row r="627" spans="1:5" x14ac:dyDescent="0.3">
      <c r="A627" s="5">
        <v>45288</v>
      </c>
      <c r="B627" s="6" t="s">
        <v>1176</v>
      </c>
      <c r="C627" s="6" t="s">
        <v>72</v>
      </c>
      <c r="D627" s="6" t="s">
        <v>1177</v>
      </c>
      <c r="E627" s="7">
        <v>5380</v>
      </c>
    </row>
    <row r="628" spans="1:5" x14ac:dyDescent="0.3">
      <c r="A628" s="5">
        <v>45279</v>
      </c>
      <c r="B628" s="6" t="s">
        <v>1178</v>
      </c>
      <c r="C628" s="6" t="s">
        <v>18</v>
      </c>
      <c r="D628" s="6" t="s">
        <v>1179</v>
      </c>
      <c r="E628" s="7">
        <v>32096</v>
      </c>
    </row>
    <row r="629" spans="1:5" x14ac:dyDescent="0.3">
      <c r="A629" s="5">
        <v>45267</v>
      </c>
      <c r="B629" s="6" t="s">
        <v>1180</v>
      </c>
      <c r="C629" s="6" t="s">
        <v>111</v>
      </c>
      <c r="D629" s="6" t="s">
        <v>14</v>
      </c>
      <c r="E629" s="7">
        <v>5865</v>
      </c>
    </row>
    <row r="630" spans="1:5" x14ac:dyDescent="0.3">
      <c r="A630" s="5">
        <v>45225</v>
      </c>
      <c r="B630" s="6" t="s">
        <v>1181</v>
      </c>
      <c r="C630" s="6" t="s">
        <v>1182</v>
      </c>
      <c r="D630" s="6" t="s">
        <v>1183</v>
      </c>
      <c r="E630" s="7">
        <v>7410</v>
      </c>
    </row>
    <row r="631" spans="1:5" x14ac:dyDescent="0.3">
      <c r="A631" s="5">
        <v>45226</v>
      </c>
      <c r="B631" s="6" t="s">
        <v>1184</v>
      </c>
      <c r="C631" s="6" t="s">
        <v>1182</v>
      </c>
      <c r="D631" s="6" t="s">
        <v>1185</v>
      </c>
      <c r="E631" s="7">
        <v>7980</v>
      </c>
    </row>
    <row r="632" spans="1:5" x14ac:dyDescent="0.3">
      <c r="A632" s="5">
        <v>45223</v>
      </c>
      <c r="B632" s="6" t="s">
        <v>1186</v>
      </c>
      <c r="C632" s="6" t="s">
        <v>1182</v>
      </c>
      <c r="D632" s="6" t="s">
        <v>1187</v>
      </c>
      <c r="E632" s="7">
        <v>6441</v>
      </c>
    </row>
    <row r="633" spans="1:5" x14ac:dyDescent="0.3">
      <c r="A633" s="5">
        <v>45239</v>
      </c>
      <c r="B633" s="6" t="s">
        <v>1188</v>
      </c>
      <c r="C633" s="6" t="s">
        <v>144</v>
      </c>
      <c r="D633" s="6" t="s">
        <v>1189</v>
      </c>
      <c r="E633" s="7">
        <v>5801</v>
      </c>
    </row>
    <row r="634" spans="1:5" x14ac:dyDescent="0.3">
      <c r="A634" s="5">
        <v>45267</v>
      </c>
      <c r="B634" s="6" t="s">
        <v>1190</v>
      </c>
      <c r="C634" s="6" t="s">
        <v>19</v>
      </c>
      <c r="D634" s="6" t="s">
        <v>1191</v>
      </c>
      <c r="E634" s="7">
        <v>6688</v>
      </c>
    </row>
    <row r="635" spans="1:5" x14ac:dyDescent="0.3">
      <c r="A635" s="5">
        <v>45259</v>
      </c>
      <c r="B635" s="6" t="s">
        <v>1192</v>
      </c>
      <c r="C635" s="6" t="s">
        <v>19</v>
      </c>
      <c r="D635" s="6" t="s">
        <v>1193</v>
      </c>
      <c r="E635" s="7">
        <v>20298</v>
      </c>
    </row>
    <row r="636" spans="1:5" x14ac:dyDescent="0.3">
      <c r="A636" s="5">
        <v>45246</v>
      </c>
      <c r="B636" s="6" t="s">
        <v>671</v>
      </c>
      <c r="C636" s="6" t="s">
        <v>19</v>
      </c>
      <c r="D636" s="6" t="s">
        <v>98</v>
      </c>
      <c r="E636" s="7">
        <v>10289</v>
      </c>
    </row>
    <row r="637" spans="1:5" x14ac:dyDescent="0.3">
      <c r="A637" s="5">
        <v>45236</v>
      </c>
      <c r="B637" s="6" t="s">
        <v>1194</v>
      </c>
      <c r="C637" s="6" t="s">
        <v>19</v>
      </c>
      <c r="D637" s="6" t="s">
        <v>1195</v>
      </c>
      <c r="E637" s="7">
        <v>86844</v>
      </c>
    </row>
    <row r="638" spans="1:5" x14ac:dyDescent="0.3">
      <c r="A638" s="5">
        <v>45238</v>
      </c>
      <c r="B638" s="6" t="s">
        <v>1196</v>
      </c>
      <c r="C638" s="6" t="s">
        <v>19</v>
      </c>
      <c r="D638" s="6" t="s">
        <v>1197</v>
      </c>
      <c r="E638" s="7">
        <v>162526</v>
      </c>
    </row>
    <row r="639" spans="1:5" x14ac:dyDescent="0.3">
      <c r="A639" s="5">
        <v>45238</v>
      </c>
      <c r="B639" s="6" t="s">
        <v>1198</v>
      </c>
      <c r="C639" s="6" t="s">
        <v>19</v>
      </c>
      <c r="D639" s="6" t="s">
        <v>1199</v>
      </c>
      <c r="E639" s="7">
        <v>27418</v>
      </c>
    </row>
    <row r="640" spans="1:5" x14ac:dyDescent="0.3">
      <c r="A640" s="5">
        <v>45261</v>
      </c>
      <c r="B640" s="6" t="s">
        <v>1200</v>
      </c>
      <c r="C640" s="6" t="s">
        <v>54</v>
      </c>
      <c r="D640" s="6" t="s">
        <v>1201</v>
      </c>
      <c r="E640" s="7">
        <v>12311</v>
      </c>
    </row>
    <row r="641" spans="1:5" x14ac:dyDescent="0.3">
      <c r="A641" s="5">
        <v>45239</v>
      </c>
      <c r="B641" s="6" t="s">
        <v>1202</v>
      </c>
      <c r="C641" s="6" t="s">
        <v>54</v>
      </c>
      <c r="D641" s="6" t="s">
        <v>1203</v>
      </c>
      <c r="E641" s="7">
        <v>12276</v>
      </c>
    </row>
    <row r="642" spans="1:5" x14ac:dyDescent="0.3">
      <c r="A642" s="5">
        <v>45279</v>
      </c>
      <c r="B642" s="6" t="s">
        <v>1204</v>
      </c>
      <c r="C642" s="6" t="s">
        <v>20</v>
      </c>
      <c r="D642" s="6" t="s">
        <v>1205</v>
      </c>
      <c r="E642" s="7">
        <v>7578</v>
      </c>
    </row>
    <row r="643" spans="1:5" x14ac:dyDescent="0.3">
      <c r="A643" s="5">
        <v>45253</v>
      </c>
      <c r="B643" s="6" t="s">
        <v>690</v>
      </c>
      <c r="C643" s="6" t="s">
        <v>20</v>
      </c>
      <c r="D643" s="6" t="s">
        <v>691</v>
      </c>
      <c r="E643" s="7">
        <v>6696</v>
      </c>
    </row>
    <row r="644" spans="1:5" x14ac:dyDescent="0.3">
      <c r="A644" s="5">
        <v>45239</v>
      </c>
      <c r="B644" s="6" t="s">
        <v>1206</v>
      </c>
      <c r="C644" s="6" t="s">
        <v>1207</v>
      </c>
      <c r="D644" s="6" t="s">
        <v>1208</v>
      </c>
      <c r="E644" s="7">
        <v>27000</v>
      </c>
    </row>
    <row r="645" spans="1:5" ht="28.8" x14ac:dyDescent="0.3">
      <c r="A645" s="5">
        <v>45212</v>
      </c>
      <c r="B645" s="6" t="s">
        <v>1209</v>
      </c>
      <c r="C645" s="6" t="s">
        <v>112</v>
      </c>
      <c r="D645" s="6" t="s">
        <v>1210</v>
      </c>
      <c r="E645" s="7">
        <v>6300</v>
      </c>
    </row>
    <row r="646" spans="1:5" ht="28.8" x14ac:dyDescent="0.3">
      <c r="A646" s="5">
        <v>45212</v>
      </c>
      <c r="B646" s="6" t="s">
        <v>1211</v>
      </c>
      <c r="C646" s="6" t="s">
        <v>112</v>
      </c>
      <c r="D646" s="6" t="s">
        <v>1210</v>
      </c>
      <c r="E646" s="7">
        <v>5600</v>
      </c>
    </row>
    <row r="647" spans="1:5" ht="28.8" x14ac:dyDescent="0.3">
      <c r="A647" s="5">
        <v>45212</v>
      </c>
      <c r="B647" s="6" t="s">
        <v>1209</v>
      </c>
      <c r="C647" s="6" t="s">
        <v>112</v>
      </c>
      <c r="D647" s="6" t="s">
        <v>1210</v>
      </c>
      <c r="E647" s="7">
        <v>5600</v>
      </c>
    </row>
    <row r="648" spans="1:5" ht="28.8" x14ac:dyDescent="0.3">
      <c r="A648" s="5">
        <v>45212</v>
      </c>
      <c r="B648" s="6" t="s">
        <v>1212</v>
      </c>
      <c r="C648" s="6" t="s">
        <v>112</v>
      </c>
      <c r="D648" s="6" t="s">
        <v>1210</v>
      </c>
      <c r="E648" s="7">
        <v>7000</v>
      </c>
    </row>
    <row r="649" spans="1:5" x14ac:dyDescent="0.3">
      <c r="A649" s="5">
        <v>45260</v>
      </c>
      <c r="B649" s="6" t="s">
        <v>1213</v>
      </c>
      <c r="C649" s="6" t="s">
        <v>1214</v>
      </c>
      <c r="D649" s="6" t="s">
        <v>1215</v>
      </c>
      <c r="E649" s="7">
        <v>4843205</v>
      </c>
    </row>
    <row r="650" spans="1:5" x14ac:dyDescent="0.3">
      <c r="A650" s="5">
        <v>45260</v>
      </c>
      <c r="B650" s="6" t="s">
        <v>1213</v>
      </c>
      <c r="C650" s="6" t="s">
        <v>1214</v>
      </c>
      <c r="D650" s="6" t="s">
        <v>1215</v>
      </c>
      <c r="E650" s="7">
        <v>312012</v>
      </c>
    </row>
    <row r="651" spans="1:5" x14ac:dyDescent="0.3">
      <c r="A651" s="5">
        <v>45260</v>
      </c>
      <c r="B651" s="6" t="s">
        <v>1213</v>
      </c>
      <c r="C651" s="6" t="s">
        <v>1214</v>
      </c>
      <c r="D651" s="6" t="s">
        <v>1215</v>
      </c>
      <c r="E651" s="7">
        <v>4843205</v>
      </c>
    </row>
    <row r="652" spans="1:5" x14ac:dyDescent="0.3">
      <c r="A652" s="5">
        <v>45225</v>
      </c>
      <c r="B652" s="6" t="s">
        <v>1216</v>
      </c>
      <c r="C652" s="6" t="s">
        <v>1217</v>
      </c>
      <c r="D652" s="6" t="s">
        <v>1218</v>
      </c>
      <c r="E652" s="7">
        <v>25776</v>
      </c>
    </row>
    <row r="653" spans="1:5" ht="28.8" x14ac:dyDescent="0.3">
      <c r="A653" s="5">
        <v>45247</v>
      </c>
      <c r="B653" s="6" t="s">
        <v>1219</v>
      </c>
      <c r="C653" s="6" t="s">
        <v>1217</v>
      </c>
      <c r="D653" s="6" t="s">
        <v>1220</v>
      </c>
      <c r="E653" s="7">
        <v>24644</v>
      </c>
    </row>
    <row r="654" spans="1:5" x14ac:dyDescent="0.3">
      <c r="A654" s="5">
        <v>45225</v>
      </c>
      <c r="B654" s="6" t="s">
        <v>1216</v>
      </c>
      <c r="C654" s="6" t="s">
        <v>1217</v>
      </c>
      <c r="D654" s="6" t="s">
        <v>1221</v>
      </c>
      <c r="E654" s="7">
        <v>6750</v>
      </c>
    </row>
    <row r="655" spans="1:5" x14ac:dyDescent="0.3">
      <c r="A655" s="5">
        <v>45272</v>
      </c>
      <c r="B655" s="6" t="s">
        <v>1222</v>
      </c>
      <c r="C655" s="6" t="s">
        <v>78</v>
      </c>
      <c r="D655" s="6" t="s">
        <v>1223</v>
      </c>
      <c r="E655" s="7">
        <v>12543</v>
      </c>
    </row>
    <row r="656" spans="1:5" x14ac:dyDescent="0.3">
      <c r="A656" s="5">
        <v>45272</v>
      </c>
      <c r="B656" s="6" t="s">
        <v>1224</v>
      </c>
      <c r="C656" s="6" t="s">
        <v>78</v>
      </c>
      <c r="D656" s="6" t="s">
        <v>1225</v>
      </c>
      <c r="E656" s="7">
        <v>9288</v>
      </c>
    </row>
    <row r="657" spans="1:5" x14ac:dyDescent="0.3">
      <c r="A657" s="5">
        <v>45272</v>
      </c>
      <c r="B657" s="6" t="s">
        <v>1226</v>
      </c>
      <c r="C657" s="6" t="s">
        <v>78</v>
      </c>
      <c r="D657" s="6" t="s">
        <v>1227</v>
      </c>
      <c r="E657" s="7">
        <v>16368</v>
      </c>
    </row>
    <row r="658" spans="1:5" x14ac:dyDescent="0.3">
      <c r="A658" s="5">
        <v>45273</v>
      </c>
      <c r="B658" s="6" t="s">
        <v>1228</v>
      </c>
      <c r="C658" s="6" t="s">
        <v>78</v>
      </c>
      <c r="D658" s="6" t="s">
        <v>1229</v>
      </c>
      <c r="E658" s="7">
        <v>11568</v>
      </c>
    </row>
    <row r="659" spans="1:5" x14ac:dyDescent="0.3">
      <c r="A659" s="5">
        <v>45272</v>
      </c>
      <c r="B659" s="6" t="s">
        <v>1230</v>
      </c>
      <c r="C659" s="6" t="s">
        <v>78</v>
      </c>
      <c r="D659" s="6" t="s">
        <v>1231</v>
      </c>
      <c r="E659" s="7">
        <v>11568</v>
      </c>
    </row>
    <row r="660" spans="1:5" x14ac:dyDescent="0.3">
      <c r="A660" s="5">
        <v>45272</v>
      </c>
      <c r="B660" s="6" t="s">
        <v>1232</v>
      </c>
      <c r="C660" s="6" t="s">
        <v>78</v>
      </c>
      <c r="D660" s="6" t="s">
        <v>1233</v>
      </c>
      <c r="E660" s="7">
        <v>9046</v>
      </c>
    </row>
    <row r="661" spans="1:5" x14ac:dyDescent="0.3">
      <c r="A661" s="5">
        <v>45273</v>
      </c>
      <c r="B661" s="6" t="s">
        <v>1234</v>
      </c>
      <c r="C661" s="6" t="s">
        <v>78</v>
      </c>
      <c r="D661" s="6" t="s">
        <v>1235</v>
      </c>
      <c r="E661" s="7">
        <v>11177</v>
      </c>
    </row>
    <row r="662" spans="1:5" x14ac:dyDescent="0.3">
      <c r="A662" s="5">
        <v>45273</v>
      </c>
      <c r="B662" s="6" t="s">
        <v>1236</v>
      </c>
      <c r="C662" s="6" t="s">
        <v>78</v>
      </c>
      <c r="D662" s="6" t="s">
        <v>1237</v>
      </c>
      <c r="E662" s="7">
        <v>11568</v>
      </c>
    </row>
    <row r="663" spans="1:5" x14ac:dyDescent="0.3">
      <c r="A663" s="5">
        <v>45272</v>
      </c>
      <c r="B663" s="6" t="s">
        <v>1238</v>
      </c>
      <c r="C663" s="6" t="s">
        <v>78</v>
      </c>
      <c r="D663" s="6" t="s">
        <v>1239</v>
      </c>
      <c r="E663" s="7">
        <v>9288</v>
      </c>
    </row>
    <row r="664" spans="1:5" x14ac:dyDescent="0.3">
      <c r="A664" s="5">
        <v>45272</v>
      </c>
      <c r="B664" s="6" t="s">
        <v>1240</v>
      </c>
      <c r="C664" s="6" t="s">
        <v>78</v>
      </c>
      <c r="D664" s="6" t="s">
        <v>1241</v>
      </c>
      <c r="E664" s="7">
        <v>9046</v>
      </c>
    </row>
    <row r="665" spans="1:5" x14ac:dyDescent="0.3">
      <c r="A665" s="5">
        <v>45273</v>
      </c>
      <c r="B665" s="6" t="s">
        <v>1242</v>
      </c>
      <c r="C665" s="6" t="s">
        <v>78</v>
      </c>
      <c r="D665" s="6" t="s">
        <v>1243</v>
      </c>
      <c r="E665" s="7">
        <v>11568</v>
      </c>
    </row>
    <row r="666" spans="1:5" x14ac:dyDescent="0.3">
      <c r="A666" s="5">
        <v>45272</v>
      </c>
      <c r="B666" s="6" t="s">
        <v>1244</v>
      </c>
      <c r="C666" s="6" t="s">
        <v>78</v>
      </c>
      <c r="D666" s="6" t="s">
        <v>1245</v>
      </c>
      <c r="E666" s="7">
        <v>16368</v>
      </c>
    </row>
    <row r="667" spans="1:5" x14ac:dyDescent="0.3">
      <c r="A667" s="5">
        <v>45272</v>
      </c>
      <c r="B667" s="6" t="s">
        <v>1246</v>
      </c>
      <c r="C667" s="6" t="s">
        <v>78</v>
      </c>
      <c r="D667" s="6" t="s">
        <v>1247</v>
      </c>
      <c r="E667" s="7">
        <v>9046</v>
      </c>
    </row>
    <row r="668" spans="1:5" x14ac:dyDescent="0.3">
      <c r="A668" s="5">
        <v>45273</v>
      </c>
      <c r="B668" s="6" t="s">
        <v>1248</v>
      </c>
      <c r="C668" s="6" t="s">
        <v>78</v>
      </c>
      <c r="D668" s="6" t="s">
        <v>1249</v>
      </c>
      <c r="E668" s="7">
        <v>25667</v>
      </c>
    </row>
    <row r="669" spans="1:5" x14ac:dyDescent="0.3">
      <c r="A669" s="5">
        <v>45272</v>
      </c>
      <c r="B669" s="6" t="s">
        <v>1250</v>
      </c>
      <c r="C669" s="6" t="s">
        <v>78</v>
      </c>
      <c r="D669" s="6" t="s">
        <v>1251</v>
      </c>
      <c r="E669" s="7">
        <v>10047</v>
      </c>
    </row>
    <row r="670" spans="1:5" x14ac:dyDescent="0.3">
      <c r="A670" s="5">
        <v>45272</v>
      </c>
      <c r="B670" s="6" t="s">
        <v>1252</v>
      </c>
      <c r="C670" s="6" t="s">
        <v>78</v>
      </c>
      <c r="D670" s="6" t="s">
        <v>1253</v>
      </c>
      <c r="E670" s="7">
        <v>9288</v>
      </c>
    </row>
    <row r="671" spans="1:5" x14ac:dyDescent="0.3">
      <c r="A671" s="5">
        <v>45268</v>
      </c>
      <c r="B671" s="6" t="s">
        <v>1254</v>
      </c>
      <c r="C671" s="6" t="s">
        <v>99</v>
      </c>
      <c r="D671" s="6" t="s">
        <v>1255</v>
      </c>
      <c r="E671" s="7">
        <v>8940</v>
      </c>
    </row>
    <row r="672" spans="1:5" x14ac:dyDescent="0.3">
      <c r="A672" s="5">
        <v>45268</v>
      </c>
      <c r="B672" s="6" t="s">
        <v>1256</v>
      </c>
      <c r="C672" s="6" t="s">
        <v>99</v>
      </c>
      <c r="D672" s="6" t="s">
        <v>1257</v>
      </c>
      <c r="E672" s="7">
        <v>6630</v>
      </c>
    </row>
    <row r="673" spans="1:5" x14ac:dyDescent="0.3">
      <c r="A673" s="5">
        <v>45237</v>
      </c>
      <c r="B673" s="6" t="s">
        <v>1258</v>
      </c>
      <c r="C673" s="6" t="s">
        <v>1259</v>
      </c>
      <c r="D673" s="6" t="s">
        <v>1260</v>
      </c>
      <c r="E673" s="7">
        <v>5267</v>
      </c>
    </row>
    <row r="674" spans="1:5" x14ac:dyDescent="0.3">
      <c r="A674" s="5">
        <v>45260</v>
      </c>
      <c r="B674" s="6" t="s">
        <v>1261</v>
      </c>
      <c r="C674" s="6" t="s">
        <v>1262</v>
      </c>
      <c r="D674" s="6" t="s">
        <v>1263</v>
      </c>
      <c r="E674" s="7">
        <v>19996</v>
      </c>
    </row>
    <row r="675" spans="1:5" x14ac:dyDescent="0.3">
      <c r="A675" s="5">
        <v>45232</v>
      </c>
      <c r="B675" s="6" t="s">
        <v>1264</v>
      </c>
      <c r="C675" s="6" t="s">
        <v>1265</v>
      </c>
      <c r="D675" s="6" t="s">
        <v>1266</v>
      </c>
      <c r="E675" s="7">
        <v>6060</v>
      </c>
    </row>
    <row r="676" spans="1:5" x14ac:dyDescent="0.3">
      <c r="A676" s="5">
        <v>45239</v>
      </c>
      <c r="B676" s="6" t="s">
        <v>1267</v>
      </c>
      <c r="C676" s="6" t="s">
        <v>1268</v>
      </c>
      <c r="D676" s="6" t="s">
        <v>1269</v>
      </c>
      <c r="E676" s="7">
        <v>8000</v>
      </c>
    </row>
    <row r="677" spans="1:5" x14ac:dyDescent="0.3">
      <c r="A677" s="5">
        <v>45275</v>
      </c>
      <c r="B677" s="6" t="s">
        <v>1270</v>
      </c>
      <c r="C677" s="6" t="s">
        <v>1271</v>
      </c>
      <c r="D677" s="6" t="s">
        <v>1272</v>
      </c>
      <c r="E677" s="7">
        <v>10769</v>
      </c>
    </row>
    <row r="678" spans="1:5" x14ac:dyDescent="0.3">
      <c r="A678" s="5">
        <v>45252</v>
      </c>
      <c r="B678" s="6" t="s">
        <v>1273</v>
      </c>
      <c r="C678" s="6" t="s">
        <v>1274</v>
      </c>
      <c r="D678" s="6" t="s">
        <v>1275</v>
      </c>
      <c r="E678" s="7">
        <v>15700</v>
      </c>
    </row>
    <row r="679" spans="1:5" x14ac:dyDescent="0.3">
      <c r="A679" s="5">
        <v>45230</v>
      </c>
      <c r="B679" s="6" t="s">
        <v>1276</v>
      </c>
      <c r="C679" s="6" t="s">
        <v>113</v>
      </c>
      <c r="D679" s="6" t="s">
        <v>1277</v>
      </c>
      <c r="E679" s="7">
        <v>5100</v>
      </c>
    </row>
    <row r="680" spans="1:5" x14ac:dyDescent="0.3">
      <c r="A680" s="5">
        <v>45230</v>
      </c>
      <c r="B680" s="6" t="s">
        <v>1276</v>
      </c>
      <c r="C680" s="6" t="s">
        <v>113</v>
      </c>
      <c r="D680" s="6" t="s">
        <v>1277</v>
      </c>
      <c r="E680" s="7">
        <v>7650</v>
      </c>
    </row>
    <row r="681" spans="1:5" x14ac:dyDescent="0.3">
      <c r="A681" s="5">
        <v>45230</v>
      </c>
      <c r="B681" s="6" t="s">
        <v>1276</v>
      </c>
      <c r="C681" s="6" t="s">
        <v>113</v>
      </c>
      <c r="D681" s="6" t="s">
        <v>1277</v>
      </c>
      <c r="E681" s="7">
        <v>5100</v>
      </c>
    </row>
    <row r="682" spans="1:5" x14ac:dyDescent="0.3">
      <c r="A682" s="5">
        <v>45230</v>
      </c>
      <c r="B682" s="6" t="s">
        <v>1276</v>
      </c>
      <c r="C682" s="6" t="s">
        <v>113</v>
      </c>
      <c r="D682" s="6" t="s">
        <v>1277</v>
      </c>
      <c r="E682" s="7">
        <v>5100</v>
      </c>
    </row>
    <row r="683" spans="1:5" x14ac:dyDescent="0.3">
      <c r="A683" s="5">
        <v>45247</v>
      </c>
      <c r="B683" s="6" t="s">
        <v>1278</v>
      </c>
      <c r="C683" s="6" t="s">
        <v>1279</v>
      </c>
      <c r="D683" s="6" t="s">
        <v>1280</v>
      </c>
      <c r="E683" s="7">
        <v>6952</v>
      </c>
    </row>
    <row r="684" spans="1:5" x14ac:dyDescent="0.3">
      <c r="A684" s="5">
        <v>45267</v>
      </c>
      <c r="B684" s="6" t="s">
        <v>1281</v>
      </c>
      <c r="C684" s="6" t="s">
        <v>65</v>
      </c>
      <c r="D684" s="6" t="s">
        <v>1282</v>
      </c>
      <c r="E684" s="7">
        <v>5385</v>
      </c>
    </row>
    <row r="685" spans="1:5" x14ac:dyDescent="0.3">
      <c r="A685" s="5">
        <v>45223</v>
      </c>
      <c r="B685" s="6" t="s">
        <v>1283</v>
      </c>
      <c r="C685" s="6" t="s">
        <v>1284</v>
      </c>
      <c r="D685" s="6" t="s">
        <v>1285</v>
      </c>
      <c r="E685" s="7">
        <v>5535</v>
      </c>
    </row>
    <row r="686" spans="1:5" x14ac:dyDescent="0.3">
      <c r="A686" s="5">
        <v>45223</v>
      </c>
      <c r="B686" s="6" t="s">
        <v>1283</v>
      </c>
      <c r="C686" s="6" t="s">
        <v>1284</v>
      </c>
      <c r="D686" s="6" t="s">
        <v>1285</v>
      </c>
      <c r="E686" s="7">
        <v>5535</v>
      </c>
    </row>
    <row r="687" spans="1:5" x14ac:dyDescent="0.3">
      <c r="A687" s="5">
        <v>45268</v>
      </c>
      <c r="B687" s="6" t="s">
        <v>1286</v>
      </c>
      <c r="C687" s="6" t="s">
        <v>327</v>
      </c>
      <c r="D687" s="6" t="s">
        <v>1287</v>
      </c>
      <c r="E687" s="7">
        <v>9491</v>
      </c>
    </row>
    <row r="688" spans="1:5" x14ac:dyDescent="0.3">
      <c r="A688" s="5">
        <v>45273</v>
      </c>
      <c r="B688" s="6" t="s">
        <v>1288</v>
      </c>
      <c r="C688" s="6" t="s">
        <v>73</v>
      </c>
      <c r="D688" s="6" t="s">
        <v>1289</v>
      </c>
      <c r="E688" s="7">
        <v>6000</v>
      </c>
    </row>
    <row r="689" spans="1:5" x14ac:dyDescent="0.3">
      <c r="A689" s="5">
        <v>45273</v>
      </c>
      <c r="B689" s="6" t="s">
        <v>1290</v>
      </c>
      <c r="C689" s="6" t="s">
        <v>73</v>
      </c>
      <c r="D689" s="6" t="s">
        <v>1291</v>
      </c>
      <c r="E689" s="7">
        <v>6000</v>
      </c>
    </row>
    <row r="690" spans="1:5" x14ac:dyDescent="0.3">
      <c r="A690" s="5">
        <v>45201</v>
      </c>
      <c r="B690" s="6" t="s">
        <v>731</v>
      </c>
      <c r="C690" s="6" t="s">
        <v>732</v>
      </c>
      <c r="D690" s="6" t="s">
        <v>1292</v>
      </c>
      <c r="E690" s="7">
        <v>5170</v>
      </c>
    </row>
    <row r="691" spans="1:5" x14ac:dyDescent="0.3">
      <c r="A691" s="5">
        <v>45209</v>
      </c>
      <c r="B691" s="6" t="s">
        <v>1293</v>
      </c>
      <c r="C691" s="6" t="s">
        <v>1294</v>
      </c>
      <c r="D691" s="6" t="s">
        <v>1295</v>
      </c>
      <c r="E691" s="7">
        <v>7164</v>
      </c>
    </row>
    <row r="692" spans="1:5" x14ac:dyDescent="0.3">
      <c r="A692" s="5">
        <v>45266</v>
      </c>
      <c r="B692" s="6" t="s">
        <v>1296</v>
      </c>
      <c r="C692" s="6" t="s">
        <v>80</v>
      </c>
      <c r="D692" s="6" t="s">
        <v>1297</v>
      </c>
      <c r="E692" s="7">
        <v>17423</v>
      </c>
    </row>
    <row r="693" spans="1:5" x14ac:dyDescent="0.3">
      <c r="A693" s="5">
        <v>45245</v>
      </c>
      <c r="B693" s="6" t="s">
        <v>1298</v>
      </c>
      <c r="C693" s="6" t="s">
        <v>1299</v>
      </c>
      <c r="D693" s="6" t="s">
        <v>1300</v>
      </c>
      <c r="E693" s="7">
        <v>5963</v>
      </c>
    </row>
    <row r="694" spans="1:5" x14ac:dyDescent="0.3">
      <c r="A694" s="5">
        <v>45274</v>
      </c>
      <c r="B694" s="6" t="s">
        <v>1301</v>
      </c>
      <c r="C694" s="6" t="s">
        <v>1302</v>
      </c>
      <c r="D694" s="6" t="s">
        <v>1303</v>
      </c>
      <c r="E694" s="7">
        <v>26650</v>
      </c>
    </row>
    <row r="695" spans="1:5" x14ac:dyDescent="0.3">
      <c r="A695" s="5">
        <v>45279</v>
      </c>
      <c r="B695" s="6" t="s">
        <v>1304</v>
      </c>
      <c r="C695" s="6" t="s">
        <v>1305</v>
      </c>
      <c r="D695" s="6" t="s">
        <v>1306</v>
      </c>
      <c r="E695" s="7">
        <v>19029</v>
      </c>
    </row>
    <row r="696" spans="1:5" x14ac:dyDescent="0.3">
      <c r="A696" s="5">
        <v>45279</v>
      </c>
      <c r="B696" s="6" t="s">
        <v>1304</v>
      </c>
      <c r="C696" s="6" t="s">
        <v>1305</v>
      </c>
      <c r="D696" s="6" t="s">
        <v>1306</v>
      </c>
      <c r="E696" s="7">
        <v>27241</v>
      </c>
    </row>
    <row r="697" spans="1:5" ht="28.8" x14ac:dyDescent="0.3">
      <c r="A697" s="5">
        <v>45223</v>
      </c>
      <c r="B697" s="6" t="s">
        <v>1307</v>
      </c>
      <c r="C697" s="6" t="s">
        <v>1308</v>
      </c>
      <c r="D697" s="6" t="s">
        <v>1309</v>
      </c>
      <c r="E697" s="7">
        <v>5464</v>
      </c>
    </row>
    <row r="698" spans="1:5" x14ac:dyDescent="0.3">
      <c r="A698" s="5">
        <v>45232</v>
      </c>
      <c r="B698" s="6" t="s">
        <v>1310</v>
      </c>
      <c r="C698" s="6" t="s">
        <v>1311</v>
      </c>
      <c r="D698" s="6" t="s">
        <v>1312</v>
      </c>
      <c r="E698" s="7">
        <v>10394</v>
      </c>
    </row>
    <row r="699" spans="1:5" x14ac:dyDescent="0.3">
      <c r="A699" s="5">
        <v>45272</v>
      </c>
      <c r="B699" s="6" t="s">
        <v>1313</v>
      </c>
      <c r="C699" s="6" t="s">
        <v>132</v>
      </c>
      <c r="D699" s="6" t="s">
        <v>14</v>
      </c>
      <c r="E699" s="7">
        <v>17981</v>
      </c>
    </row>
    <row r="700" spans="1:5" x14ac:dyDescent="0.3">
      <c r="A700" s="5">
        <v>45215</v>
      </c>
      <c r="B700" s="6" t="s">
        <v>1314</v>
      </c>
      <c r="C700" s="6" t="s">
        <v>1315</v>
      </c>
      <c r="D700" s="6" t="s">
        <v>1316</v>
      </c>
      <c r="E700" s="7">
        <v>5207</v>
      </c>
    </row>
    <row r="701" spans="1:5" x14ac:dyDescent="0.3">
      <c r="A701" s="5">
        <v>45215</v>
      </c>
      <c r="B701" s="6" t="s">
        <v>1314</v>
      </c>
      <c r="C701" s="6" t="s">
        <v>1315</v>
      </c>
      <c r="D701" s="6" t="s">
        <v>1316</v>
      </c>
      <c r="E701" s="7">
        <v>8679</v>
      </c>
    </row>
    <row r="702" spans="1:5" x14ac:dyDescent="0.3">
      <c r="A702" s="5">
        <v>45218</v>
      </c>
      <c r="B702" s="6" t="s">
        <v>744</v>
      </c>
      <c r="C702" s="6" t="s">
        <v>745</v>
      </c>
      <c r="D702" s="6" t="s">
        <v>746</v>
      </c>
      <c r="E702" s="7">
        <v>16636</v>
      </c>
    </row>
    <row r="703" spans="1:5" x14ac:dyDescent="0.3">
      <c r="A703" s="5">
        <v>45211</v>
      </c>
      <c r="B703" s="6" t="s">
        <v>1317</v>
      </c>
      <c r="C703" s="6" t="s">
        <v>1318</v>
      </c>
      <c r="D703" s="6" t="s">
        <v>1319</v>
      </c>
      <c r="E703" s="7">
        <v>6000</v>
      </c>
    </row>
    <row r="704" spans="1:5" x14ac:dyDescent="0.3">
      <c r="A704" s="5">
        <v>45238</v>
      </c>
      <c r="B704" s="6" t="s">
        <v>1320</v>
      </c>
      <c r="C704" s="6" t="s">
        <v>147</v>
      </c>
      <c r="D704" s="6" t="s">
        <v>1321</v>
      </c>
      <c r="E704" s="7">
        <v>7495</v>
      </c>
    </row>
    <row r="705" spans="1:5" x14ac:dyDescent="0.3">
      <c r="A705" s="5">
        <v>45238</v>
      </c>
      <c r="B705" s="6" t="s">
        <v>1320</v>
      </c>
      <c r="C705" s="6" t="s">
        <v>147</v>
      </c>
      <c r="D705" s="6" t="s">
        <v>1322</v>
      </c>
      <c r="E705" s="7">
        <v>5430</v>
      </c>
    </row>
    <row r="706" spans="1:5" x14ac:dyDescent="0.3">
      <c r="A706" s="5">
        <v>45226</v>
      </c>
      <c r="B706" s="6" t="s">
        <v>749</v>
      </c>
      <c r="C706" s="6" t="s">
        <v>134</v>
      </c>
      <c r="D706" s="6" t="s">
        <v>1323</v>
      </c>
      <c r="E706" s="7">
        <v>9509</v>
      </c>
    </row>
    <row r="707" spans="1:5" x14ac:dyDescent="0.3">
      <c r="A707" s="5">
        <v>45240</v>
      </c>
      <c r="B707" s="6" t="s">
        <v>1324</v>
      </c>
      <c r="C707" s="6" t="s">
        <v>134</v>
      </c>
      <c r="D707" s="6" t="s">
        <v>1325</v>
      </c>
      <c r="E707" s="7">
        <v>17369</v>
      </c>
    </row>
    <row r="708" spans="1:5" x14ac:dyDescent="0.3">
      <c r="A708" s="5">
        <v>45210</v>
      </c>
      <c r="B708" s="6" t="s">
        <v>1326</v>
      </c>
      <c r="C708" s="6" t="s">
        <v>134</v>
      </c>
      <c r="D708" s="6" t="s">
        <v>1327</v>
      </c>
      <c r="E708" s="7">
        <v>9198</v>
      </c>
    </row>
    <row r="709" spans="1:5" x14ac:dyDescent="0.3">
      <c r="A709" s="5">
        <v>45240</v>
      </c>
      <c r="B709" s="6" t="s">
        <v>1328</v>
      </c>
      <c r="C709" s="6" t="s">
        <v>135</v>
      </c>
      <c r="D709" s="6" t="s">
        <v>1329</v>
      </c>
      <c r="E709" s="7">
        <v>6300</v>
      </c>
    </row>
    <row r="710" spans="1:5" x14ac:dyDescent="0.3">
      <c r="A710" s="5">
        <v>45265</v>
      </c>
      <c r="B710" s="6" t="s">
        <v>1330</v>
      </c>
      <c r="C710" s="6" t="s">
        <v>1331</v>
      </c>
      <c r="D710" s="6" t="s">
        <v>1332</v>
      </c>
      <c r="E710" s="7">
        <v>6308</v>
      </c>
    </row>
    <row r="711" spans="1:5" x14ac:dyDescent="0.3">
      <c r="A711" s="5">
        <v>45279</v>
      </c>
      <c r="B711" s="6" t="s">
        <v>1333</v>
      </c>
      <c r="C711" s="6" t="s">
        <v>1334</v>
      </c>
      <c r="D711" s="6" t="s">
        <v>1335</v>
      </c>
      <c r="E711" s="7">
        <v>10040</v>
      </c>
    </row>
    <row r="712" spans="1:5" x14ac:dyDescent="0.3">
      <c r="A712" s="5">
        <v>45275</v>
      </c>
      <c r="B712" s="6" t="s">
        <v>1336</v>
      </c>
      <c r="C712" s="6" t="s">
        <v>148</v>
      </c>
      <c r="D712" s="6" t="s">
        <v>1337</v>
      </c>
      <c r="E712" s="7">
        <v>8154</v>
      </c>
    </row>
    <row r="713" spans="1:5" x14ac:dyDescent="0.3">
      <c r="A713" s="5">
        <v>45204</v>
      </c>
      <c r="B713" s="6" t="s">
        <v>1338</v>
      </c>
      <c r="C713" s="6" t="s">
        <v>1339</v>
      </c>
      <c r="D713" s="6" t="s">
        <v>1340</v>
      </c>
      <c r="E713" s="7">
        <v>5680</v>
      </c>
    </row>
    <row r="714" spans="1:5" ht="28.8" x14ac:dyDescent="0.3">
      <c r="A714" s="5">
        <v>45219</v>
      </c>
      <c r="B714" s="6" t="s">
        <v>1341</v>
      </c>
      <c r="C714" s="6" t="s">
        <v>1342</v>
      </c>
      <c r="D714" s="6" t="s">
        <v>1343</v>
      </c>
      <c r="E714" s="7">
        <v>8236</v>
      </c>
    </row>
    <row r="715" spans="1:5" x14ac:dyDescent="0.3">
      <c r="A715" s="5">
        <v>45238</v>
      </c>
      <c r="B715" s="6" t="s">
        <v>1344</v>
      </c>
      <c r="C715" s="6" t="s">
        <v>1345</v>
      </c>
      <c r="D715" s="6" t="s">
        <v>1346</v>
      </c>
      <c r="E715" s="7">
        <v>13940</v>
      </c>
    </row>
    <row r="716" spans="1:5" x14ac:dyDescent="0.3">
      <c r="A716" s="5">
        <v>45230</v>
      </c>
      <c r="B716" s="6" t="s">
        <v>1347</v>
      </c>
      <c r="C716" s="6" t="s">
        <v>775</v>
      </c>
      <c r="D716" s="6" t="s">
        <v>1348</v>
      </c>
      <c r="E716" s="7">
        <v>5635</v>
      </c>
    </row>
    <row r="717" spans="1:5" x14ac:dyDescent="0.3">
      <c r="A717" s="5">
        <v>45238</v>
      </c>
      <c r="B717" s="6" t="s">
        <v>1349</v>
      </c>
      <c r="C717" s="6" t="s">
        <v>1350</v>
      </c>
      <c r="D717" s="6" t="s">
        <v>1351</v>
      </c>
      <c r="E717" s="7">
        <v>30000</v>
      </c>
    </row>
    <row r="718" spans="1:5" x14ac:dyDescent="0.3">
      <c r="A718" s="5">
        <v>45272</v>
      </c>
      <c r="B718" s="6" t="s">
        <v>1352</v>
      </c>
      <c r="C718" s="6" t="s">
        <v>1353</v>
      </c>
      <c r="D718" s="6" t="s">
        <v>1354</v>
      </c>
      <c r="E718" s="7">
        <v>17838</v>
      </c>
    </row>
    <row r="719" spans="1:5" ht="28.8" x14ac:dyDescent="0.3">
      <c r="A719" s="5">
        <v>45275</v>
      </c>
      <c r="B719" s="6" t="s">
        <v>1355</v>
      </c>
      <c r="C719" s="6" t="s">
        <v>1356</v>
      </c>
      <c r="D719" s="6" t="s">
        <v>1357</v>
      </c>
      <c r="E719" s="7">
        <v>9850</v>
      </c>
    </row>
    <row r="720" spans="1:5" ht="28.8" x14ac:dyDescent="0.3">
      <c r="A720" s="5">
        <v>45275</v>
      </c>
      <c r="B720" s="6" t="s">
        <v>1355</v>
      </c>
      <c r="C720" s="6" t="s">
        <v>1356</v>
      </c>
      <c r="D720" s="6" t="s">
        <v>1357</v>
      </c>
      <c r="E720" s="7">
        <v>8000</v>
      </c>
    </row>
    <row r="721" spans="1:5" x14ac:dyDescent="0.3">
      <c r="A721" s="5">
        <v>45279</v>
      </c>
      <c r="B721" s="6" t="s">
        <v>1358</v>
      </c>
      <c r="C721" s="6" t="s">
        <v>1359</v>
      </c>
      <c r="D721" s="6" t="s">
        <v>1360</v>
      </c>
      <c r="E721" s="7">
        <v>21638</v>
      </c>
    </row>
    <row r="722" spans="1:5" x14ac:dyDescent="0.3">
      <c r="A722" s="5">
        <v>45226</v>
      </c>
      <c r="B722" s="6" t="s">
        <v>1361</v>
      </c>
      <c r="C722" s="6" t="s">
        <v>149</v>
      </c>
      <c r="D722" s="6" t="s">
        <v>1362</v>
      </c>
      <c r="E722" s="7">
        <v>46024</v>
      </c>
    </row>
    <row r="723" spans="1:5" x14ac:dyDescent="0.3">
      <c r="A723" s="5">
        <v>45226</v>
      </c>
      <c r="B723" s="6" t="s">
        <v>1361</v>
      </c>
      <c r="C723" s="6" t="s">
        <v>149</v>
      </c>
      <c r="D723" s="6" t="s">
        <v>1362</v>
      </c>
      <c r="E723" s="7">
        <v>28766</v>
      </c>
    </row>
    <row r="724" spans="1:5" x14ac:dyDescent="0.3">
      <c r="A724" s="5">
        <v>45257</v>
      </c>
      <c r="B724" s="6" t="s">
        <v>1363</v>
      </c>
      <c r="C724" s="6" t="s">
        <v>36</v>
      </c>
      <c r="D724" s="6" t="s">
        <v>1364</v>
      </c>
      <c r="E724" s="7">
        <v>5777</v>
      </c>
    </row>
    <row r="725" spans="1:5" x14ac:dyDescent="0.3">
      <c r="A725" s="5">
        <v>45282</v>
      </c>
      <c r="B725" s="6" t="s">
        <v>1365</v>
      </c>
      <c r="C725" s="6" t="s">
        <v>36</v>
      </c>
      <c r="D725" s="6" t="s">
        <v>1366</v>
      </c>
      <c r="E725" s="7">
        <v>5555</v>
      </c>
    </row>
    <row r="726" spans="1:5" x14ac:dyDescent="0.3">
      <c r="A726" s="5">
        <v>45257</v>
      </c>
      <c r="B726" s="6" t="s">
        <v>1363</v>
      </c>
      <c r="C726" s="6" t="s">
        <v>36</v>
      </c>
      <c r="D726" s="6" t="s">
        <v>1367</v>
      </c>
      <c r="E726" s="7">
        <v>9118</v>
      </c>
    </row>
    <row r="727" spans="1:5" x14ac:dyDescent="0.3">
      <c r="A727" s="5">
        <v>45279</v>
      </c>
      <c r="B727" s="6" t="s">
        <v>1368</v>
      </c>
      <c r="C727" s="6" t="s">
        <v>82</v>
      </c>
      <c r="D727" s="6" t="s">
        <v>1369</v>
      </c>
      <c r="E727" s="7">
        <v>844508</v>
      </c>
    </row>
    <row r="728" spans="1:5" x14ac:dyDescent="0.3">
      <c r="A728" s="5">
        <v>45267</v>
      </c>
      <c r="B728" s="6" t="s">
        <v>1370</v>
      </c>
      <c r="C728" s="6" t="s">
        <v>37</v>
      </c>
      <c r="D728" s="6" t="s">
        <v>1371</v>
      </c>
      <c r="E728" s="7">
        <v>21465</v>
      </c>
    </row>
    <row r="729" spans="1:5" x14ac:dyDescent="0.3">
      <c r="A729" s="5">
        <v>45264</v>
      </c>
      <c r="B729" s="6" t="s">
        <v>1372</v>
      </c>
      <c r="C729" s="6" t="s">
        <v>375</v>
      </c>
      <c r="D729" s="6" t="s">
        <v>1373</v>
      </c>
      <c r="E729" s="7">
        <v>183719</v>
      </c>
    </row>
    <row r="730" spans="1:5" x14ac:dyDescent="0.3">
      <c r="A730" s="5">
        <v>45271</v>
      </c>
      <c r="B730" s="6" t="s">
        <v>1374</v>
      </c>
      <c r="C730" s="6" t="s">
        <v>375</v>
      </c>
      <c r="D730" s="6" t="s">
        <v>1375</v>
      </c>
      <c r="E730" s="7">
        <v>130262</v>
      </c>
    </row>
    <row r="731" spans="1:5" x14ac:dyDescent="0.3">
      <c r="A731" s="5">
        <v>45274</v>
      </c>
      <c r="B731" s="6" t="s">
        <v>1376</v>
      </c>
      <c r="C731" s="6" t="s">
        <v>375</v>
      </c>
      <c r="D731" s="6" t="s">
        <v>1377</v>
      </c>
      <c r="E731" s="7">
        <v>11875</v>
      </c>
    </row>
    <row r="732" spans="1:5" x14ac:dyDescent="0.3">
      <c r="A732" s="5">
        <v>45274</v>
      </c>
      <c r="B732" s="6" t="s">
        <v>1378</v>
      </c>
      <c r="C732" s="6" t="s">
        <v>375</v>
      </c>
      <c r="D732" s="6" t="s">
        <v>1379</v>
      </c>
      <c r="E732" s="7">
        <v>28980</v>
      </c>
    </row>
    <row r="733" spans="1:5" x14ac:dyDescent="0.3">
      <c r="A733" s="5">
        <v>45264</v>
      </c>
      <c r="B733" s="6" t="s">
        <v>1380</v>
      </c>
      <c r="C733" s="6" t="s">
        <v>375</v>
      </c>
      <c r="D733" s="6" t="s">
        <v>1381</v>
      </c>
      <c r="E733" s="7">
        <v>15965</v>
      </c>
    </row>
    <row r="734" spans="1:5" x14ac:dyDescent="0.3">
      <c r="A734" s="5">
        <v>45274</v>
      </c>
      <c r="B734" s="6" t="s">
        <v>1382</v>
      </c>
      <c r="C734" s="6" t="s">
        <v>375</v>
      </c>
      <c r="D734" s="6" t="s">
        <v>1383</v>
      </c>
      <c r="E734" s="7">
        <v>11865</v>
      </c>
    </row>
    <row r="735" spans="1:5" x14ac:dyDescent="0.3">
      <c r="A735" s="5">
        <v>45265</v>
      </c>
      <c r="B735" s="6" t="s">
        <v>1384</v>
      </c>
      <c r="C735" s="6" t="s">
        <v>375</v>
      </c>
      <c r="D735" s="6" t="s">
        <v>1385</v>
      </c>
      <c r="E735" s="7">
        <v>265317</v>
      </c>
    </row>
    <row r="736" spans="1:5" x14ac:dyDescent="0.3">
      <c r="A736" s="5">
        <v>45274</v>
      </c>
      <c r="B736" s="6" t="s">
        <v>1386</v>
      </c>
      <c r="C736" s="6" t="s">
        <v>375</v>
      </c>
      <c r="D736" s="6" t="s">
        <v>1387</v>
      </c>
      <c r="E736" s="7">
        <v>7221</v>
      </c>
    </row>
    <row r="737" spans="1:5" x14ac:dyDescent="0.3">
      <c r="A737" s="5">
        <v>45274</v>
      </c>
      <c r="B737" s="6" t="s">
        <v>1388</v>
      </c>
      <c r="C737" s="6" t="s">
        <v>375</v>
      </c>
      <c r="D737" s="6" t="s">
        <v>1389</v>
      </c>
      <c r="E737" s="7">
        <v>9105</v>
      </c>
    </row>
    <row r="738" spans="1:5" x14ac:dyDescent="0.3">
      <c r="A738" s="5">
        <v>45266</v>
      </c>
      <c r="B738" s="6" t="s">
        <v>1390</v>
      </c>
      <c r="C738" s="6" t="s">
        <v>90</v>
      </c>
      <c r="D738" s="6" t="s">
        <v>1391</v>
      </c>
      <c r="E738" s="7">
        <v>8220</v>
      </c>
    </row>
    <row r="739" spans="1:5" x14ac:dyDescent="0.3">
      <c r="A739" s="5">
        <v>45236</v>
      </c>
      <c r="B739" s="6" t="s">
        <v>807</v>
      </c>
      <c r="C739" s="6" t="s">
        <v>49</v>
      </c>
      <c r="D739" s="6" t="s">
        <v>14</v>
      </c>
      <c r="E739" s="7">
        <v>12444</v>
      </c>
    </row>
    <row r="740" spans="1:5" x14ac:dyDescent="0.3">
      <c r="A740" s="5">
        <v>45236</v>
      </c>
      <c r="B740" s="6" t="s">
        <v>807</v>
      </c>
      <c r="C740" s="6" t="s">
        <v>49</v>
      </c>
      <c r="D740" s="6" t="s">
        <v>14</v>
      </c>
      <c r="E740" s="7">
        <v>17550</v>
      </c>
    </row>
    <row r="741" spans="1:5" x14ac:dyDescent="0.3">
      <c r="A741" s="5">
        <v>45268</v>
      </c>
      <c r="B741" s="6" t="s">
        <v>1392</v>
      </c>
      <c r="C741" s="6" t="s">
        <v>49</v>
      </c>
      <c r="D741" s="6" t="s">
        <v>14</v>
      </c>
      <c r="E741" s="7">
        <v>5107</v>
      </c>
    </row>
    <row r="742" spans="1:5" x14ac:dyDescent="0.3">
      <c r="A742" s="5">
        <v>45236</v>
      </c>
      <c r="B742" s="6" t="s">
        <v>808</v>
      </c>
      <c r="C742" s="6" t="s">
        <v>66</v>
      </c>
      <c r="D742" s="6" t="s">
        <v>1393</v>
      </c>
      <c r="E742" s="7">
        <v>60379</v>
      </c>
    </row>
    <row r="743" spans="1:5" x14ac:dyDescent="0.3">
      <c r="A743" s="5">
        <v>45236</v>
      </c>
      <c r="B743" s="6" t="s">
        <v>808</v>
      </c>
      <c r="C743" s="6" t="s">
        <v>66</v>
      </c>
      <c r="D743" s="6" t="s">
        <v>1393</v>
      </c>
      <c r="E743" s="7">
        <v>60500</v>
      </c>
    </row>
    <row r="744" spans="1:5" x14ac:dyDescent="0.3">
      <c r="A744" s="5">
        <v>45230</v>
      </c>
      <c r="B744" s="6" t="s">
        <v>1394</v>
      </c>
      <c r="C744" s="6" t="s">
        <v>1395</v>
      </c>
      <c r="D744" s="6" t="s">
        <v>1396</v>
      </c>
      <c r="E744" s="7">
        <v>5016</v>
      </c>
    </row>
    <row r="745" spans="1:5" x14ac:dyDescent="0.3">
      <c r="A745" s="5">
        <v>45253</v>
      </c>
      <c r="B745" s="6" t="s">
        <v>1397</v>
      </c>
      <c r="C745" s="6" t="s">
        <v>1398</v>
      </c>
      <c r="D745" s="6" t="s">
        <v>1399</v>
      </c>
      <c r="E745" s="7">
        <v>5000</v>
      </c>
    </row>
    <row r="746" spans="1:5" x14ac:dyDescent="0.3">
      <c r="A746" s="5">
        <v>45258</v>
      </c>
      <c r="B746" s="6" t="s">
        <v>1400</v>
      </c>
      <c r="C746" s="6" t="s">
        <v>22</v>
      </c>
      <c r="D746" s="6" t="s">
        <v>1401</v>
      </c>
      <c r="E746" s="7">
        <v>5220</v>
      </c>
    </row>
    <row r="747" spans="1:5" x14ac:dyDescent="0.3">
      <c r="A747" s="5">
        <v>45251</v>
      </c>
      <c r="B747" s="6" t="s">
        <v>1402</v>
      </c>
      <c r="C747" s="6" t="s">
        <v>22</v>
      </c>
      <c r="D747" s="6" t="s">
        <v>1403</v>
      </c>
      <c r="E747" s="7">
        <v>5680</v>
      </c>
    </row>
    <row r="748" spans="1:5" x14ac:dyDescent="0.3">
      <c r="A748" s="5">
        <v>45238</v>
      </c>
      <c r="B748" s="6" t="s">
        <v>1404</v>
      </c>
      <c r="C748" s="6" t="s">
        <v>22</v>
      </c>
      <c r="D748" s="6" t="s">
        <v>1405</v>
      </c>
      <c r="E748" s="7">
        <v>5680</v>
      </c>
    </row>
    <row r="749" spans="1:5" x14ac:dyDescent="0.3">
      <c r="A749" s="5">
        <v>45271</v>
      </c>
      <c r="B749" s="6" t="s">
        <v>1406</v>
      </c>
      <c r="C749" s="6" t="s">
        <v>22</v>
      </c>
      <c r="D749" s="6" t="s">
        <v>1407</v>
      </c>
      <c r="E749" s="7">
        <v>6960</v>
      </c>
    </row>
    <row r="750" spans="1:5" x14ac:dyDescent="0.3">
      <c r="A750" s="5">
        <v>45251</v>
      </c>
      <c r="B750" s="6" t="s">
        <v>1408</v>
      </c>
      <c r="C750" s="6" t="s">
        <v>22</v>
      </c>
      <c r="D750" s="6" t="s">
        <v>1409</v>
      </c>
      <c r="E750" s="7">
        <v>5220</v>
      </c>
    </row>
    <row r="751" spans="1:5" x14ac:dyDescent="0.3">
      <c r="A751" s="5">
        <v>45238</v>
      </c>
      <c r="B751" s="6" t="s">
        <v>1410</v>
      </c>
      <c r="C751" s="6" t="s">
        <v>22</v>
      </c>
      <c r="D751" s="6" t="s">
        <v>1411</v>
      </c>
      <c r="E751" s="7">
        <v>7455</v>
      </c>
    </row>
    <row r="752" spans="1:5" x14ac:dyDescent="0.3">
      <c r="A752" s="5">
        <v>45258</v>
      </c>
      <c r="B752" s="6" t="s">
        <v>1412</v>
      </c>
      <c r="C752" s="6" t="s">
        <v>22</v>
      </c>
      <c r="D752" s="6" t="s">
        <v>1413</v>
      </c>
      <c r="E752" s="7">
        <v>5680</v>
      </c>
    </row>
    <row r="753" spans="1:5" x14ac:dyDescent="0.3">
      <c r="A753" s="5">
        <v>45258</v>
      </c>
      <c r="B753" s="6" t="s">
        <v>1414</v>
      </c>
      <c r="C753" s="6" t="s">
        <v>22</v>
      </c>
      <c r="D753" s="6" t="s">
        <v>1415</v>
      </c>
      <c r="E753" s="7">
        <v>5220</v>
      </c>
    </row>
    <row r="754" spans="1:5" x14ac:dyDescent="0.3">
      <c r="A754" s="5">
        <v>45238</v>
      </c>
      <c r="B754" s="6" t="s">
        <v>1416</v>
      </c>
      <c r="C754" s="6" t="s">
        <v>22</v>
      </c>
      <c r="D754" s="6" t="s">
        <v>1417</v>
      </c>
      <c r="E754" s="7">
        <v>5220</v>
      </c>
    </row>
    <row r="755" spans="1:5" x14ac:dyDescent="0.3">
      <c r="A755" s="5">
        <v>45271</v>
      </c>
      <c r="B755" s="6" t="s">
        <v>1418</v>
      </c>
      <c r="C755" s="6" t="s">
        <v>22</v>
      </c>
      <c r="D755" s="6" t="s">
        <v>1419</v>
      </c>
      <c r="E755" s="7">
        <v>6960</v>
      </c>
    </row>
    <row r="756" spans="1:5" x14ac:dyDescent="0.3">
      <c r="A756" s="5">
        <v>45251</v>
      </c>
      <c r="B756" s="6" t="s">
        <v>1420</v>
      </c>
      <c r="C756" s="6" t="s">
        <v>22</v>
      </c>
      <c r="D756" s="6" t="s">
        <v>1421</v>
      </c>
      <c r="E756" s="7">
        <v>7755</v>
      </c>
    </row>
    <row r="757" spans="1:5" x14ac:dyDescent="0.3">
      <c r="A757" s="5">
        <v>45264</v>
      </c>
      <c r="B757" s="6" t="s">
        <v>1422</v>
      </c>
      <c r="C757" s="6" t="s">
        <v>22</v>
      </c>
      <c r="D757" s="6" t="s">
        <v>1423</v>
      </c>
      <c r="E757" s="7">
        <v>5220</v>
      </c>
    </row>
    <row r="758" spans="1:5" x14ac:dyDescent="0.3">
      <c r="A758" s="5">
        <v>45264</v>
      </c>
      <c r="B758" s="6" t="s">
        <v>1424</v>
      </c>
      <c r="C758" s="6" t="s">
        <v>22</v>
      </c>
      <c r="D758" s="6" t="s">
        <v>1425</v>
      </c>
      <c r="E758" s="7">
        <v>5220</v>
      </c>
    </row>
    <row r="759" spans="1:5" x14ac:dyDescent="0.3">
      <c r="A759" s="5">
        <v>45251</v>
      </c>
      <c r="B759" s="6" t="s">
        <v>1426</v>
      </c>
      <c r="C759" s="6" t="s">
        <v>22</v>
      </c>
      <c r="D759" s="6" t="s">
        <v>1427</v>
      </c>
      <c r="E759" s="7">
        <v>5170</v>
      </c>
    </row>
    <row r="760" spans="1:5" x14ac:dyDescent="0.3">
      <c r="A760" s="5">
        <v>45273</v>
      </c>
      <c r="B760" s="6" t="s">
        <v>1428</v>
      </c>
      <c r="C760" s="6" t="s">
        <v>22</v>
      </c>
      <c r="D760" s="6" t="s">
        <v>1429</v>
      </c>
      <c r="E760" s="7">
        <v>6960</v>
      </c>
    </row>
    <row r="761" spans="1:5" x14ac:dyDescent="0.3">
      <c r="A761" s="5">
        <v>45279</v>
      </c>
      <c r="B761" s="6" t="s">
        <v>1430</v>
      </c>
      <c r="C761" s="6" t="s">
        <v>23</v>
      </c>
      <c r="D761" s="6" t="s">
        <v>1431</v>
      </c>
      <c r="E761" s="7">
        <v>8827</v>
      </c>
    </row>
    <row r="762" spans="1:5" x14ac:dyDescent="0.3">
      <c r="A762" s="5">
        <v>45279</v>
      </c>
      <c r="B762" s="6" t="s">
        <v>1432</v>
      </c>
      <c r="C762" s="6" t="s">
        <v>23</v>
      </c>
      <c r="D762" s="6" t="s">
        <v>1433</v>
      </c>
      <c r="E762" s="7">
        <v>7601</v>
      </c>
    </row>
    <row r="763" spans="1:5" x14ac:dyDescent="0.3">
      <c r="A763" s="5">
        <v>45279</v>
      </c>
      <c r="B763" s="6" t="s">
        <v>1434</v>
      </c>
      <c r="C763" s="6" t="s">
        <v>23</v>
      </c>
      <c r="D763" s="6" t="s">
        <v>1435</v>
      </c>
      <c r="E763" s="7">
        <v>9076</v>
      </c>
    </row>
    <row r="764" spans="1:5" x14ac:dyDescent="0.3">
      <c r="A764" s="5">
        <v>45209</v>
      </c>
      <c r="B764" s="6" t="s">
        <v>834</v>
      </c>
      <c r="C764" s="6" t="s">
        <v>23</v>
      </c>
      <c r="D764" s="6" t="s">
        <v>1436</v>
      </c>
      <c r="E764" s="7">
        <v>6854</v>
      </c>
    </row>
    <row r="765" spans="1:5" x14ac:dyDescent="0.3">
      <c r="A765" s="5">
        <v>45281</v>
      </c>
      <c r="B765" s="6" t="s">
        <v>1437</v>
      </c>
      <c r="C765" s="6" t="s">
        <v>23</v>
      </c>
      <c r="D765" s="6" t="s">
        <v>152</v>
      </c>
      <c r="E765" s="7">
        <v>18219</v>
      </c>
    </row>
    <row r="766" spans="1:5" x14ac:dyDescent="0.3">
      <c r="A766" s="5">
        <v>45237</v>
      </c>
      <c r="B766" s="6" t="s">
        <v>1438</v>
      </c>
      <c r="C766" s="6" t="s">
        <v>84</v>
      </c>
      <c r="D766" s="6" t="s">
        <v>1439</v>
      </c>
      <c r="E766" s="7">
        <v>5572</v>
      </c>
    </row>
    <row r="767" spans="1:5" x14ac:dyDescent="0.3">
      <c r="A767" s="5">
        <v>45230</v>
      </c>
      <c r="B767" s="6" t="s">
        <v>1440</v>
      </c>
      <c r="C767" s="6" t="s">
        <v>84</v>
      </c>
      <c r="D767" s="6" t="s">
        <v>1441</v>
      </c>
      <c r="E767" s="7">
        <v>6736</v>
      </c>
    </row>
    <row r="768" spans="1:5" x14ac:dyDescent="0.3">
      <c r="A768" s="5">
        <v>45237</v>
      </c>
      <c r="B768" s="6" t="s">
        <v>1442</v>
      </c>
      <c r="C768" s="6" t="s">
        <v>84</v>
      </c>
      <c r="D768" s="6" t="s">
        <v>1443</v>
      </c>
      <c r="E768" s="7">
        <v>5858</v>
      </c>
    </row>
    <row r="769" spans="1:5" x14ac:dyDescent="0.3">
      <c r="A769" s="5">
        <v>45231</v>
      </c>
      <c r="B769" s="6" t="s">
        <v>1444</v>
      </c>
      <c r="C769" s="6" t="s">
        <v>84</v>
      </c>
      <c r="D769" s="6" t="s">
        <v>1445</v>
      </c>
      <c r="E769" s="7">
        <v>5385</v>
      </c>
    </row>
    <row r="770" spans="1:5" x14ac:dyDescent="0.3">
      <c r="A770" s="5">
        <v>45226</v>
      </c>
      <c r="B770" s="6" t="s">
        <v>1446</v>
      </c>
      <c r="C770" s="6" t="s">
        <v>843</v>
      </c>
      <c r="D770" s="6" t="s">
        <v>1447</v>
      </c>
      <c r="E770" s="7">
        <v>47995</v>
      </c>
    </row>
    <row r="771" spans="1:5" x14ac:dyDescent="0.3">
      <c r="A771" s="5">
        <v>45273</v>
      </c>
      <c r="B771" s="6" t="s">
        <v>1448</v>
      </c>
      <c r="C771" s="6" t="s">
        <v>24</v>
      </c>
      <c r="D771" s="6" t="s">
        <v>1002</v>
      </c>
      <c r="E771" s="7">
        <v>53683</v>
      </c>
    </row>
    <row r="772" spans="1:5" x14ac:dyDescent="0.3">
      <c r="A772" s="5">
        <v>45268</v>
      </c>
      <c r="B772" s="6" t="s">
        <v>1449</v>
      </c>
      <c r="C772" s="6" t="s">
        <v>115</v>
      </c>
      <c r="D772" s="6" t="s">
        <v>1450</v>
      </c>
      <c r="E772" s="7">
        <v>5716</v>
      </c>
    </row>
    <row r="773" spans="1:5" x14ac:dyDescent="0.3">
      <c r="A773" s="5">
        <v>45266</v>
      </c>
      <c r="B773" s="6" t="s">
        <v>1451</v>
      </c>
      <c r="C773" s="6" t="s">
        <v>25</v>
      </c>
      <c r="D773" s="6" t="s">
        <v>42</v>
      </c>
      <c r="E773" s="7">
        <v>156479</v>
      </c>
    </row>
    <row r="774" spans="1:5" x14ac:dyDescent="0.3">
      <c r="A774" s="5">
        <v>45266</v>
      </c>
      <c r="B774" s="6" t="s">
        <v>1451</v>
      </c>
      <c r="C774" s="6" t="s">
        <v>25</v>
      </c>
      <c r="D774" s="6" t="s">
        <v>42</v>
      </c>
      <c r="E774" s="7">
        <v>22785</v>
      </c>
    </row>
    <row r="775" spans="1:5" x14ac:dyDescent="0.3">
      <c r="A775" s="5">
        <v>45264</v>
      </c>
      <c r="B775" s="6" t="s">
        <v>1452</v>
      </c>
      <c r="C775" s="6" t="s">
        <v>26</v>
      </c>
      <c r="D775" s="6" t="s">
        <v>1453</v>
      </c>
      <c r="E775" s="7">
        <v>6747</v>
      </c>
    </row>
    <row r="776" spans="1:5" x14ac:dyDescent="0.3">
      <c r="A776" s="5">
        <v>45271</v>
      </c>
      <c r="B776" s="6" t="s">
        <v>1454</v>
      </c>
      <c r="C776" s="6" t="s">
        <v>1455</v>
      </c>
      <c r="D776" s="6" t="s">
        <v>1456</v>
      </c>
      <c r="E776" s="7">
        <v>6769</v>
      </c>
    </row>
    <row r="777" spans="1:5" x14ac:dyDescent="0.3">
      <c r="A777" s="5">
        <v>45271</v>
      </c>
      <c r="B777" s="6" t="s">
        <v>1454</v>
      </c>
      <c r="C777" s="6" t="s">
        <v>1455</v>
      </c>
      <c r="D777" s="6" t="s">
        <v>1457</v>
      </c>
      <c r="E777" s="7">
        <v>7369</v>
      </c>
    </row>
    <row r="778" spans="1:5" x14ac:dyDescent="0.3">
      <c r="A778" s="5">
        <v>45287</v>
      </c>
      <c r="B778" s="6" t="s">
        <v>1458</v>
      </c>
      <c r="C778" s="6" t="s">
        <v>38</v>
      </c>
      <c r="D778" s="6" t="s">
        <v>1459</v>
      </c>
      <c r="E778" s="7">
        <v>22038</v>
      </c>
    </row>
    <row r="779" spans="1:5" x14ac:dyDescent="0.3">
      <c r="A779" s="5">
        <v>45231</v>
      </c>
      <c r="B779" s="6" t="s">
        <v>1460</v>
      </c>
      <c r="C779" s="6" t="s">
        <v>38</v>
      </c>
      <c r="D779" s="6" t="s">
        <v>1461</v>
      </c>
      <c r="E779" s="7">
        <v>25693</v>
      </c>
    </row>
    <row r="780" spans="1:5" x14ac:dyDescent="0.3">
      <c r="A780" s="5">
        <v>45264</v>
      </c>
      <c r="B780" s="6" t="s">
        <v>1462</v>
      </c>
      <c r="C780" s="6" t="s">
        <v>27</v>
      </c>
      <c r="D780" s="6" t="s">
        <v>1463</v>
      </c>
      <c r="E780" s="7">
        <v>62250</v>
      </c>
    </row>
    <row r="781" spans="1:5" x14ac:dyDescent="0.3">
      <c r="A781" s="5">
        <v>45260</v>
      </c>
      <c r="B781" s="6" t="s">
        <v>1464</v>
      </c>
      <c r="C781" s="6" t="s">
        <v>39</v>
      </c>
      <c r="D781" s="6" t="s">
        <v>1465</v>
      </c>
      <c r="E781" s="7">
        <v>96500</v>
      </c>
    </row>
    <row r="782" spans="1:5" x14ac:dyDescent="0.3">
      <c r="A782" s="5">
        <v>45271</v>
      </c>
      <c r="B782" s="6" t="s">
        <v>1466</v>
      </c>
      <c r="C782" s="6" t="s">
        <v>40</v>
      </c>
      <c r="D782" s="6" t="s">
        <v>1467</v>
      </c>
      <c r="E782" s="7">
        <v>5624</v>
      </c>
    </row>
    <row r="783" spans="1:5" x14ac:dyDescent="0.3">
      <c r="A783" s="5">
        <v>45271</v>
      </c>
      <c r="B783" s="6" t="s">
        <v>1466</v>
      </c>
      <c r="C783" s="6" t="s">
        <v>40</v>
      </c>
      <c r="D783" s="6" t="s">
        <v>1467</v>
      </c>
      <c r="E783" s="7">
        <v>6749</v>
      </c>
    </row>
    <row r="784" spans="1:5" x14ac:dyDescent="0.3">
      <c r="A784" s="5">
        <v>45271</v>
      </c>
      <c r="B784" s="6" t="s">
        <v>1468</v>
      </c>
      <c r="C784" s="6" t="s">
        <v>40</v>
      </c>
      <c r="D784" s="6" t="s">
        <v>1469</v>
      </c>
      <c r="E784" s="7">
        <v>6727</v>
      </c>
    </row>
    <row r="785" spans="1:5" x14ac:dyDescent="0.3">
      <c r="A785" s="5">
        <v>45271</v>
      </c>
      <c r="B785" s="6" t="s">
        <v>1470</v>
      </c>
      <c r="C785" s="6" t="s">
        <v>40</v>
      </c>
      <c r="D785" s="6" t="s">
        <v>1471</v>
      </c>
      <c r="E785" s="7">
        <v>5087</v>
      </c>
    </row>
    <row r="786" spans="1:5" x14ac:dyDescent="0.3">
      <c r="A786" s="5">
        <v>45278</v>
      </c>
      <c r="B786" s="6" t="s">
        <v>1472</v>
      </c>
      <c r="C786" s="6" t="s">
        <v>40</v>
      </c>
      <c r="D786" s="6" t="s">
        <v>1473</v>
      </c>
      <c r="E786" s="7">
        <v>30623</v>
      </c>
    </row>
    <row r="787" spans="1:5" x14ac:dyDescent="0.3">
      <c r="A787" s="5">
        <v>45271</v>
      </c>
      <c r="B787" s="6" t="s">
        <v>1468</v>
      </c>
      <c r="C787" s="6" t="s">
        <v>40</v>
      </c>
      <c r="D787" s="6" t="s">
        <v>1469</v>
      </c>
      <c r="E787" s="7">
        <v>8072</v>
      </c>
    </row>
    <row r="788" spans="1:5" x14ac:dyDescent="0.3">
      <c r="A788" s="5">
        <v>45271</v>
      </c>
      <c r="B788" s="6" t="s">
        <v>1470</v>
      </c>
      <c r="C788" s="6" t="s">
        <v>40</v>
      </c>
      <c r="D788" s="6" t="s">
        <v>1471</v>
      </c>
      <c r="E788" s="7">
        <v>6104</v>
      </c>
    </row>
    <row r="789" spans="1:5" x14ac:dyDescent="0.3">
      <c r="A789" s="5">
        <v>45288</v>
      </c>
      <c r="B789" s="6" t="s">
        <v>1474</v>
      </c>
      <c r="C789" s="6" t="s">
        <v>91</v>
      </c>
      <c r="D789" s="6" t="s">
        <v>1475</v>
      </c>
      <c r="E789" s="7">
        <v>8780</v>
      </c>
    </row>
    <row r="790" spans="1:5" x14ac:dyDescent="0.3">
      <c r="A790" s="5">
        <v>45266</v>
      </c>
      <c r="B790" s="6" t="s">
        <v>1476</v>
      </c>
      <c r="C790" s="6" t="s">
        <v>60</v>
      </c>
      <c r="D790" s="6" t="s">
        <v>61</v>
      </c>
      <c r="E790" s="7">
        <v>5880</v>
      </c>
    </row>
    <row r="791" spans="1:5" x14ac:dyDescent="0.3">
      <c r="A791" s="5">
        <v>45245</v>
      </c>
      <c r="B791" s="6" t="s">
        <v>1477</v>
      </c>
      <c r="C791" s="6" t="s">
        <v>1478</v>
      </c>
      <c r="D791" s="6" t="s">
        <v>1479</v>
      </c>
      <c r="E791" s="7">
        <v>9631</v>
      </c>
    </row>
    <row r="792" spans="1:5" x14ac:dyDescent="0.3">
      <c r="A792" s="5">
        <v>45223</v>
      </c>
      <c r="B792" s="6" t="s">
        <v>1480</v>
      </c>
      <c r="C792" s="6" t="s">
        <v>1481</v>
      </c>
      <c r="D792" s="6" t="s">
        <v>1482</v>
      </c>
      <c r="E792" s="7">
        <v>13401</v>
      </c>
    </row>
    <row r="793" spans="1:5" x14ac:dyDescent="0.3">
      <c r="A793" s="5">
        <v>45223</v>
      </c>
      <c r="B793" s="6" t="s">
        <v>1480</v>
      </c>
      <c r="C793" s="6" t="s">
        <v>1481</v>
      </c>
      <c r="D793" s="6" t="s">
        <v>1482</v>
      </c>
      <c r="E793" s="7">
        <v>13875</v>
      </c>
    </row>
    <row r="794" spans="1:5" x14ac:dyDescent="0.3">
      <c r="A794" s="5">
        <v>45288</v>
      </c>
      <c r="B794" s="6" t="s">
        <v>1483</v>
      </c>
      <c r="C794" s="6" t="s">
        <v>43</v>
      </c>
      <c r="D794" s="6" t="s">
        <v>1484</v>
      </c>
      <c r="E794" s="7">
        <v>18495</v>
      </c>
    </row>
    <row r="795" spans="1:5" x14ac:dyDescent="0.3">
      <c r="A795" s="5">
        <v>45216</v>
      </c>
      <c r="B795" s="6" t="s">
        <v>1485</v>
      </c>
      <c r="C795" s="6" t="s">
        <v>1486</v>
      </c>
      <c r="D795" s="6" t="s">
        <v>1487</v>
      </c>
      <c r="E795" s="7">
        <v>25532</v>
      </c>
    </row>
    <row r="796" spans="1:5" x14ac:dyDescent="0.3">
      <c r="A796" s="5">
        <v>45281</v>
      </c>
      <c r="B796" s="6" t="s">
        <v>1488</v>
      </c>
      <c r="C796" s="6" t="s">
        <v>55</v>
      </c>
      <c r="D796" s="6" t="s">
        <v>1489</v>
      </c>
      <c r="E796" s="7">
        <v>40500</v>
      </c>
    </row>
    <row r="797" spans="1:5" x14ac:dyDescent="0.3">
      <c r="A797" s="5">
        <v>45281</v>
      </c>
      <c r="B797" s="6" t="s">
        <v>1488</v>
      </c>
      <c r="C797" s="6" t="s">
        <v>55</v>
      </c>
      <c r="D797" s="6" t="s">
        <v>1489</v>
      </c>
      <c r="E797" s="7">
        <v>40500</v>
      </c>
    </row>
    <row r="798" spans="1:5" x14ac:dyDescent="0.3">
      <c r="A798" s="5">
        <v>45281</v>
      </c>
      <c r="B798" s="6" t="s">
        <v>1488</v>
      </c>
      <c r="C798" s="6" t="s">
        <v>55</v>
      </c>
      <c r="D798" s="6" t="s">
        <v>422</v>
      </c>
      <c r="E798" s="7">
        <v>171000</v>
      </c>
    </row>
    <row r="799" spans="1:5" ht="28.8" x14ac:dyDescent="0.3">
      <c r="A799" s="5">
        <v>45278</v>
      </c>
      <c r="B799" s="6" t="s">
        <v>1490</v>
      </c>
      <c r="C799" s="6" t="s">
        <v>137</v>
      </c>
      <c r="D799" s="6" t="s">
        <v>1491</v>
      </c>
      <c r="E799" s="7">
        <v>6294</v>
      </c>
    </row>
    <row r="800" spans="1:5" x14ac:dyDescent="0.3">
      <c r="A800" s="5">
        <v>45274</v>
      </c>
      <c r="B800" s="6" t="s">
        <v>1492</v>
      </c>
      <c r="C800" s="6" t="s">
        <v>79</v>
      </c>
      <c r="D800" s="6" t="s">
        <v>1493</v>
      </c>
      <c r="E800" s="7">
        <v>5200</v>
      </c>
    </row>
    <row r="801" spans="1:5" x14ac:dyDescent="0.3">
      <c r="A801" s="5">
        <v>45274</v>
      </c>
      <c r="B801" s="6" t="s">
        <v>1494</v>
      </c>
      <c r="C801" s="6" t="s">
        <v>79</v>
      </c>
      <c r="D801" s="6" t="s">
        <v>1495</v>
      </c>
      <c r="E801" s="7">
        <v>5200</v>
      </c>
    </row>
    <row r="802" spans="1:5" x14ac:dyDescent="0.3">
      <c r="A802" s="5">
        <v>45274</v>
      </c>
      <c r="B802" s="6" t="s">
        <v>1496</v>
      </c>
      <c r="C802" s="6" t="s">
        <v>79</v>
      </c>
      <c r="D802" s="6" t="s">
        <v>1497</v>
      </c>
      <c r="E802" s="7">
        <v>5200</v>
      </c>
    </row>
    <row r="803" spans="1:5" x14ac:dyDescent="0.3">
      <c r="A803" s="5">
        <v>45274</v>
      </c>
      <c r="B803" s="6" t="s">
        <v>1498</v>
      </c>
      <c r="C803" s="6" t="s">
        <v>79</v>
      </c>
      <c r="D803" s="6" t="s">
        <v>1499</v>
      </c>
      <c r="E803" s="7">
        <v>5200</v>
      </c>
    </row>
    <row r="804" spans="1:5" x14ac:dyDescent="0.3">
      <c r="A804" s="5">
        <v>45240</v>
      </c>
      <c r="B804" s="6" t="s">
        <v>871</v>
      </c>
      <c r="C804" s="6" t="s">
        <v>70</v>
      </c>
      <c r="D804" s="6" t="s">
        <v>872</v>
      </c>
      <c r="E804" s="7">
        <v>9334</v>
      </c>
    </row>
    <row r="805" spans="1:5" x14ac:dyDescent="0.3">
      <c r="A805" s="5">
        <v>45252</v>
      </c>
      <c r="B805" s="6" t="s">
        <v>1500</v>
      </c>
      <c r="C805" s="6" t="s">
        <v>1501</v>
      </c>
      <c r="D805" s="6" t="s">
        <v>1502</v>
      </c>
      <c r="E805" s="7">
        <v>47483</v>
      </c>
    </row>
    <row r="806" spans="1:5" x14ac:dyDescent="0.3">
      <c r="A806" s="5">
        <v>45271</v>
      </c>
      <c r="B806" s="6" t="s">
        <v>1503</v>
      </c>
      <c r="C806" s="6" t="s">
        <v>1504</v>
      </c>
      <c r="D806" s="6" t="s">
        <v>1505</v>
      </c>
      <c r="E806" s="7">
        <v>6933</v>
      </c>
    </row>
    <row r="807" spans="1:5" x14ac:dyDescent="0.3">
      <c r="A807" s="5">
        <v>45208</v>
      </c>
      <c r="B807" s="6" t="s">
        <v>1506</v>
      </c>
      <c r="C807" s="6" t="s">
        <v>1507</v>
      </c>
      <c r="D807" s="6" t="s">
        <v>1508</v>
      </c>
      <c r="E807" s="7">
        <v>6330</v>
      </c>
    </row>
    <row r="808" spans="1:5" x14ac:dyDescent="0.3">
      <c r="A808" s="5">
        <v>45208</v>
      </c>
      <c r="B808" s="6" t="s">
        <v>1506</v>
      </c>
      <c r="C808" s="6" t="s">
        <v>1507</v>
      </c>
      <c r="D808" s="6" t="s">
        <v>1508</v>
      </c>
      <c r="E808" s="7">
        <v>7596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9"/>
  <sheetViews>
    <sheetView tabSelected="1" workbookViewId="0">
      <selection activeCell="A93" sqref="A93"/>
    </sheetView>
  </sheetViews>
  <sheetFormatPr defaultRowHeight="14.4" x14ac:dyDescent="0.3"/>
  <cols>
    <col min="1" max="1" width="61.5546875" bestFit="1" customWidth="1"/>
    <col min="2" max="2" width="17.44140625" bestFit="1" customWidth="1"/>
  </cols>
  <sheetData>
    <row r="1" spans="1:2" x14ac:dyDescent="0.3">
      <c r="A1" s="2" t="s">
        <v>44</v>
      </c>
      <c r="B1" t="s">
        <v>46</v>
      </c>
    </row>
    <row r="2" spans="1:2" x14ac:dyDescent="0.3">
      <c r="A2" s="3" t="s">
        <v>27</v>
      </c>
      <c r="B2" s="4">
        <v>179997</v>
      </c>
    </row>
    <row r="3" spans="1:2" x14ac:dyDescent="0.3">
      <c r="A3" s="3" t="s">
        <v>20</v>
      </c>
      <c r="B3" s="4">
        <v>20970</v>
      </c>
    </row>
    <row r="4" spans="1:2" x14ac:dyDescent="0.3">
      <c r="A4" s="3" t="s">
        <v>22</v>
      </c>
      <c r="B4" s="4">
        <v>163655</v>
      </c>
    </row>
    <row r="5" spans="1:2" x14ac:dyDescent="0.3">
      <c r="A5" s="3" t="s">
        <v>10</v>
      </c>
      <c r="B5" s="4">
        <v>1204159</v>
      </c>
    </row>
    <row r="6" spans="1:2" x14ac:dyDescent="0.3">
      <c r="A6" s="3" t="s">
        <v>12</v>
      </c>
      <c r="B6" s="4">
        <v>30607</v>
      </c>
    </row>
    <row r="7" spans="1:2" x14ac:dyDescent="0.3">
      <c r="A7" s="3" t="s">
        <v>39</v>
      </c>
      <c r="B7" s="4">
        <v>103494</v>
      </c>
    </row>
    <row r="8" spans="1:2" x14ac:dyDescent="0.3">
      <c r="A8" s="3" t="s">
        <v>30</v>
      </c>
      <c r="B8" s="4">
        <v>209872</v>
      </c>
    </row>
    <row r="9" spans="1:2" x14ac:dyDescent="0.3">
      <c r="A9" s="3" t="s">
        <v>37</v>
      </c>
      <c r="B9" s="4">
        <v>50516</v>
      </c>
    </row>
    <row r="10" spans="1:2" x14ac:dyDescent="0.3">
      <c r="A10" s="3" t="s">
        <v>43</v>
      </c>
      <c r="B10" s="4">
        <v>26735</v>
      </c>
    </row>
    <row r="11" spans="1:2" x14ac:dyDescent="0.3">
      <c r="A11" s="3" t="s">
        <v>19</v>
      </c>
      <c r="B11" s="4">
        <v>669321</v>
      </c>
    </row>
    <row r="12" spans="1:2" x14ac:dyDescent="0.3">
      <c r="A12" s="3" t="s">
        <v>28</v>
      </c>
      <c r="B12" s="4">
        <v>10000</v>
      </c>
    </row>
    <row r="13" spans="1:2" x14ac:dyDescent="0.3">
      <c r="A13" s="3" t="s">
        <v>7</v>
      </c>
      <c r="B13" s="4">
        <v>55639</v>
      </c>
    </row>
    <row r="14" spans="1:2" x14ac:dyDescent="0.3">
      <c r="A14" s="3" t="s">
        <v>41</v>
      </c>
      <c r="B14" s="4">
        <v>23132</v>
      </c>
    </row>
    <row r="15" spans="1:2" x14ac:dyDescent="0.3">
      <c r="A15" s="3" t="s">
        <v>24</v>
      </c>
      <c r="B15" s="4">
        <v>161049</v>
      </c>
    </row>
    <row r="16" spans="1:2" x14ac:dyDescent="0.3">
      <c r="A16" s="3" t="s">
        <v>18</v>
      </c>
      <c r="B16" s="4">
        <v>152562</v>
      </c>
    </row>
    <row r="17" spans="1:2" x14ac:dyDescent="0.3">
      <c r="A17" s="3" t="s">
        <v>33</v>
      </c>
      <c r="B17" s="4">
        <v>188117</v>
      </c>
    </row>
    <row r="18" spans="1:2" x14ac:dyDescent="0.3">
      <c r="A18" s="3" t="s">
        <v>6</v>
      </c>
      <c r="B18" s="4">
        <v>130841</v>
      </c>
    </row>
    <row r="19" spans="1:2" x14ac:dyDescent="0.3">
      <c r="A19" s="3" t="s">
        <v>31</v>
      </c>
      <c r="B19" s="4">
        <v>5019</v>
      </c>
    </row>
    <row r="20" spans="1:2" x14ac:dyDescent="0.3">
      <c r="A20" s="3" t="s">
        <v>40</v>
      </c>
      <c r="B20" s="4">
        <v>213174</v>
      </c>
    </row>
    <row r="21" spans="1:2" x14ac:dyDescent="0.3">
      <c r="A21" s="3" t="s">
        <v>5</v>
      </c>
      <c r="B21" s="4">
        <v>24104</v>
      </c>
    </row>
    <row r="22" spans="1:2" x14ac:dyDescent="0.3">
      <c r="A22" s="3" t="s">
        <v>35</v>
      </c>
      <c r="B22" s="4">
        <v>178217</v>
      </c>
    </row>
    <row r="23" spans="1:2" x14ac:dyDescent="0.3">
      <c r="A23" s="3" t="s">
        <v>36</v>
      </c>
      <c r="B23" s="4">
        <v>699614</v>
      </c>
    </row>
    <row r="24" spans="1:2" x14ac:dyDescent="0.3">
      <c r="A24" s="3" t="s">
        <v>11</v>
      </c>
      <c r="B24" s="4">
        <v>6614182</v>
      </c>
    </row>
    <row r="25" spans="1:2" x14ac:dyDescent="0.3">
      <c r="A25" s="3" t="s">
        <v>23</v>
      </c>
      <c r="B25" s="4">
        <v>141652</v>
      </c>
    </row>
    <row r="26" spans="1:2" x14ac:dyDescent="0.3">
      <c r="A26" s="3" t="s">
        <v>13</v>
      </c>
      <c r="B26" s="4">
        <v>95047</v>
      </c>
    </row>
    <row r="27" spans="1:2" x14ac:dyDescent="0.3">
      <c r="A27" s="3" t="s">
        <v>21</v>
      </c>
      <c r="B27" s="4">
        <v>10245</v>
      </c>
    </row>
    <row r="28" spans="1:2" x14ac:dyDescent="0.3">
      <c r="A28" s="3" t="s">
        <v>15</v>
      </c>
      <c r="B28" s="4">
        <v>50043</v>
      </c>
    </row>
    <row r="29" spans="1:2" x14ac:dyDescent="0.3">
      <c r="A29" s="3" t="s">
        <v>8</v>
      </c>
      <c r="B29" s="4">
        <v>350508</v>
      </c>
    </row>
    <row r="30" spans="1:2" x14ac:dyDescent="0.3">
      <c r="A30" s="3" t="s">
        <v>34</v>
      </c>
      <c r="B30" s="4">
        <v>23785</v>
      </c>
    </row>
    <row r="31" spans="1:2" x14ac:dyDescent="0.3">
      <c r="A31" s="3" t="s">
        <v>25</v>
      </c>
      <c r="B31" s="4">
        <v>538816</v>
      </c>
    </row>
    <row r="32" spans="1:2" x14ac:dyDescent="0.3">
      <c r="A32" s="3" t="s">
        <v>26</v>
      </c>
      <c r="B32" s="4">
        <v>34443</v>
      </c>
    </row>
    <row r="33" spans="1:2" x14ac:dyDescent="0.3">
      <c r="A33" s="3" t="s">
        <v>32</v>
      </c>
      <c r="B33" s="4">
        <v>61820</v>
      </c>
    </row>
    <row r="34" spans="1:2" x14ac:dyDescent="0.3">
      <c r="A34" s="3" t="s">
        <v>29</v>
      </c>
      <c r="B34" s="4">
        <v>93354</v>
      </c>
    </row>
    <row r="35" spans="1:2" x14ac:dyDescent="0.3">
      <c r="A35" s="3" t="s">
        <v>38</v>
      </c>
      <c r="B35" s="4">
        <v>69967</v>
      </c>
    </row>
    <row r="36" spans="1:2" x14ac:dyDescent="0.3">
      <c r="A36" s="3" t="s">
        <v>48</v>
      </c>
      <c r="B36" s="4">
        <v>43523</v>
      </c>
    </row>
    <row r="37" spans="1:2" x14ac:dyDescent="0.3">
      <c r="A37" s="3" t="s">
        <v>49</v>
      </c>
      <c r="B37" s="4">
        <v>68709</v>
      </c>
    </row>
    <row r="38" spans="1:2" x14ac:dyDescent="0.3">
      <c r="A38" s="3" t="s">
        <v>50</v>
      </c>
      <c r="B38" s="4">
        <v>7635</v>
      </c>
    </row>
    <row r="39" spans="1:2" x14ac:dyDescent="0.3">
      <c r="A39" s="3" t="s">
        <v>51</v>
      </c>
      <c r="B39" s="4">
        <v>5865</v>
      </c>
    </row>
    <row r="40" spans="1:2" x14ac:dyDescent="0.3">
      <c r="A40" s="3" t="s">
        <v>52</v>
      </c>
      <c r="B40" s="4">
        <v>23172</v>
      </c>
    </row>
    <row r="41" spans="1:2" x14ac:dyDescent="0.3">
      <c r="A41" s="3" t="s">
        <v>53</v>
      </c>
      <c r="B41" s="4">
        <v>5000</v>
      </c>
    </row>
    <row r="42" spans="1:2" x14ac:dyDescent="0.3">
      <c r="A42" s="3" t="s">
        <v>54</v>
      </c>
      <c r="B42" s="4">
        <v>36832</v>
      </c>
    </row>
    <row r="43" spans="1:2" x14ac:dyDescent="0.3">
      <c r="A43" s="3" t="s">
        <v>55</v>
      </c>
      <c r="B43" s="4">
        <v>720879</v>
      </c>
    </row>
    <row r="44" spans="1:2" x14ac:dyDescent="0.3">
      <c r="A44" s="3" t="s">
        <v>56</v>
      </c>
      <c r="B44" s="4">
        <v>282782</v>
      </c>
    </row>
    <row r="45" spans="1:2" x14ac:dyDescent="0.3">
      <c r="A45" s="3" t="s">
        <v>57</v>
      </c>
      <c r="B45" s="4">
        <v>16583</v>
      </c>
    </row>
    <row r="46" spans="1:2" x14ac:dyDescent="0.3">
      <c r="A46" s="3" t="s">
        <v>58</v>
      </c>
      <c r="B46" s="4">
        <v>9000</v>
      </c>
    </row>
    <row r="47" spans="1:2" x14ac:dyDescent="0.3">
      <c r="A47" s="3" t="s">
        <v>59</v>
      </c>
      <c r="B47" s="4">
        <v>12985</v>
      </c>
    </row>
    <row r="48" spans="1:2" x14ac:dyDescent="0.3">
      <c r="A48" s="3" t="s">
        <v>60</v>
      </c>
      <c r="B48" s="4">
        <v>41850</v>
      </c>
    </row>
    <row r="49" spans="1:2" x14ac:dyDescent="0.3">
      <c r="A49" s="3" t="s">
        <v>62</v>
      </c>
      <c r="B49" s="4">
        <v>69636</v>
      </c>
    </row>
    <row r="50" spans="1:2" x14ac:dyDescent="0.3">
      <c r="A50" s="3" t="s">
        <v>63</v>
      </c>
      <c r="B50" s="4">
        <v>8580</v>
      </c>
    </row>
    <row r="51" spans="1:2" x14ac:dyDescent="0.3">
      <c r="A51" s="3" t="s">
        <v>64</v>
      </c>
      <c r="B51" s="4">
        <v>6370</v>
      </c>
    </row>
    <row r="52" spans="1:2" x14ac:dyDescent="0.3">
      <c r="A52" s="3" t="s">
        <v>65</v>
      </c>
      <c r="B52" s="4">
        <v>5385</v>
      </c>
    </row>
    <row r="53" spans="1:2" x14ac:dyDescent="0.3">
      <c r="A53" s="3" t="s">
        <v>66</v>
      </c>
      <c r="B53" s="4">
        <v>167286</v>
      </c>
    </row>
    <row r="54" spans="1:2" x14ac:dyDescent="0.3">
      <c r="A54" s="3" t="s">
        <v>67</v>
      </c>
      <c r="B54" s="4">
        <v>17603</v>
      </c>
    </row>
    <row r="55" spans="1:2" x14ac:dyDescent="0.3">
      <c r="A55" s="3" t="s">
        <v>68</v>
      </c>
      <c r="B55" s="4">
        <v>5565</v>
      </c>
    </row>
    <row r="56" spans="1:2" x14ac:dyDescent="0.3">
      <c r="A56" s="3" t="s">
        <v>69</v>
      </c>
      <c r="B56" s="4">
        <v>24581</v>
      </c>
    </row>
    <row r="57" spans="1:2" x14ac:dyDescent="0.3">
      <c r="A57" s="3" t="s">
        <v>70</v>
      </c>
      <c r="B57" s="4">
        <v>18481</v>
      </c>
    </row>
    <row r="58" spans="1:2" x14ac:dyDescent="0.3">
      <c r="A58" s="3" t="s">
        <v>71</v>
      </c>
      <c r="B58" s="4">
        <v>11991034985</v>
      </c>
    </row>
    <row r="59" spans="1:2" x14ac:dyDescent="0.3">
      <c r="A59" s="3" t="s">
        <v>72</v>
      </c>
      <c r="B59" s="4">
        <v>56280</v>
      </c>
    </row>
    <row r="60" spans="1:2" x14ac:dyDescent="0.3">
      <c r="A60" s="3" t="s">
        <v>73</v>
      </c>
      <c r="B60" s="4">
        <v>12000</v>
      </c>
    </row>
    <row r="61" spans="1:2" x14ac:dyDescent="0.3">
      <c r="A61" s="3" t="s">
        <v>74</v>
      </c>
      <c r="B61" s="4">
        <v>17580</v>
      </c>
    </row>
    <row r="62" spans="1:2" x14ac:dyDescent="0.3">
      <c r="A62" s="3" t="s">
        <v>75</v>
      </c>
      <c r="B62" s="4">
        <v>82544</v>
      </c>
    </row>
    <row r="63" spans="1:2" x14ac:dyDescent="0.3">
      <c r="A63" s="3" t="s">
        <v>76</v>
      </c>
      <c r="B63" s="4">
        <v>228349</v>
      </c>
    </row>
    <row r="64" spans="1:2" x14ac:dyDescent="0.3">
      <c r="A64" s="3" t="s">
        <v>77</v>
      </c>
      <c r="B64" s="4">
        <v>81509</v>
      </c>
    </row>
    <row r="65" spans="1:2" x14ac:dyDescent="0.3">
      <c r="A65" s="3" t="s">
        <v>78</v>
      </c>
      <c r="B65" s="4">
        <v>268749</v>
      </c>
    </row>
    <row r="66" spans="1:2" x14ac:dyDescent="0.3">
      <c r="A66" s="3" t="s">
        <v>79</v>
      </c>
      <c r="B66" s="4">
        <v>20800</v>
      </c>
    </row>
    <row r="67" spans="1:2" x14ac:dyDescent="0.3">
      <c r="A67" s="3" t="s">
        <v>80</v>
      </c>
      <c r="B67" s="4">
        <v>36284</v>
      </c>
    </row>
    <row r="68" spans="1:2" x14ac:dyDescent="0.3">
      <c r="A68" s="3" t="s">
        <v>81</v>
      </c>
      <c r="B68" s="4">
        <v>33185</v>
      </c>
    </row>
    <row r="69" spans="1:2" x14ac:dyDescent="0.3">
      <c r="A69" s="3" t="s">
        <v>82</v>
      </c>
      <c r="B69" s="4">
        <v>844508</v>
      </c>
    </row>
    <row r="70" spans="1:2" x14ac:dyDescent="0.3">
      <c r="A70" s="3" t="s">
        <v>83</v>
      </c>
      <c r="B70" s="4">
        <v>17976</v>
      </c>
    </row>
    <row r="71" spans="1:2" x14ac:dyDescent="0.3">
      <c r="A71" s="3" t="s">
        <v>84</v>
      </c>
      <c r="B71" s="4">
        <v>29891</v>
      </c>
    </row>
    <row r="72" spans="1:2" x14ac:dyDescent="0.3">
      <c r="A72" s="3" t="s">
        <v>85</v>
      </c>
      <c r="B72" s="4">
        <v>12041</v>
      </c>
    </row>
    <row r="73" spans="1:2" x14ac:dyDescent="0.3">
      <c r="A73" s="3" t="s">
        <v>86</v>
      </c>
      <c r="B73" s="4">
        <v>6532</v>
      </c>
    </row>
    <row r="74" spans="1:2" x14ac:dyDescent="0.3">
      <c r="A74" s="3" t="s">
        <v>87</v>
      </c>
      <c r="B74" s="4">
        <v>8494</v>
      </c>
    </row>
    <row r="75" spans="1:2" x14ac:dyDescent="0.3">
      <c r="A75" s="3" t="s">
        <v>88</v>
      </c>
      <c r="B75" s="4">
        <v>95534</v>
      </c>
    </row>
    <row r="76" spans="1:2" x14ac:dyDescent="0.3">
      <c r="A76" s="3" t="s">
        <v>89</v>
      </c>
      <c r="B76" s="4">
        <v>12843</v>
      </c>
    </row>
    <row r="77" spans="1:2" x14ac:dyDescent="0.3">
      <c r="A77" s="3" t="s">
        <v>90</v>
      </c>
      <c r="B77" s="4">
        <v>8220</v>
      </c>
    </row>
    <row r="78" spans="1:2" x14ac:dyDescent="0.3">
      <c r="A78" s="3" t="s">
        <v>91</v>
      </c>
      <c r="B78" s="4">
        <v>8780</v>
      </c>
    </row>
    <row r="79" spans="1:2" x14ac:dyDescent="0.3">
      <c r="A79" s="3" t="s">
        <v>93</v>
      </c>
      <c r="B79" s="4">
        <v>73780</v>
      </c>
    </row>
    <row r="80" spans="1:2" x14ac:dyDescent="0.3">
      <c r="A80" s="3" t="s">
        <v>95</v>
      </c>
      <c r="B80" s="4">
        <v>12359</v>
      </c>
    </row>
    <row r="81" spans="1:2" x14ac:dyDescent="0.3">
      <c r="A81" s="3" t="s">
        <v>96</v>
      </c>
      <c r="B81" s="4">
        <v>98098</v>
      </c>
    </row>
    <row r="82" spans="1:2" x14ac:dyDescent="0.3">
      <c r="A82" s="3" t="s">
        <v>97</v>
      </c>
      <c r="B82" s="4">
        <v>12072</v>
      </c>
    </row>
    <row r="83" spans="1:2" x14ac:dyDescent="0.3">
      <c r="A83" s="3" t="s">
        <v>99</v>
      </c>
      <c r="B83" s="4">
        <v>57640</v>
      </c>
    </row>
    <row r="84" spans="1:2" x14ac:dyDescent="0.3">
      <c r="A84" s="3" t="s">
        <v>100</v>
      </c>
      <c r="B84" s="4">
        <v>10768</v>
      </c>
    </row>
    <row r="85" spans="1:2" x14ac:dyDescent="0.3">
      <c r="A85" s="3" t="s">
        <v>101</v>
      </c>
      <c r="B85" s="4">
        <v>13858</v>
      </c>
    </row>
    <row r="86" spans="1:2" x14ac:dyDescent="0.3">
      <c r="A86" s="3" t="s">
        <v>102</v>
      </c>
      <c r="B86" s="4">
        <v>7040</v>
      </c>
    </row>
    <row r="87" spans="1:2" x14ac:dyDescent="0.3">
      <c r="A87" s="3" t="s">
        <v>103</v>
      </c>
      <c r="B87" s="4">
        <v>392215</v>
      </c>
    </row>
    <row r="88" spans="1:2" x14ac:dyDescent="0.3">
      <c r="A88" s="3" t="s">
        <v>107</v>
      </c>
      <c r="B88" s="4">
        <v>66360</v>
      </c>
    </row>
    <row r="89" spans="1:2" x14ac:dyDescent="0.3">
      <c r="A89" s="3" t="s">
        <v>108</v>
      </c>
      <c r="B89" s="4">
        <v>6137</v>
      </c>
    </row>
    <row r="90" spans="1:2" x14ac:dyDescent="0.3">
      <c r="A90" s="3" t="s">
        <v>109</v>
      </c>
      <c r="B90" s="4">
        <v>8373</v>
      </c>
    </row>
    <row r="91" spans="1:2" x14ac:dyDescent="0.3">
      <c r="A91" s="3" t="s">
        <v>110</v>
      </c>
      <c r="B91" s="4">
        <v>12000</v>
      </c>
    </row>
    <row r="92" spans="1:2" x14ac:dyDescent="0.3">
      <c r="A92" s="3" t="s">
        <v>111</v>
      </c>
      <c r="B92" s="4">
        <v>17340</v>
      </c>
    </row>
    <row r="93" spans="1:2" x14ac:dyDescent="0.3">
      <c r="A93" s="3" t="s">
        <v>112</v>
      </c>
      <c r="B93" s="4">
        <v>24500</v>
      </c>
    </row>
    <row r="94" spans="1:2" x14ac:dyDescent="0.3">
      <c r="A94" s="3" t="s">
        <v>113</v>
      </c>
      <c r="B94" s="4">
        <v>59925</v>
      </c>
    </row>
    <row r="95" spans="1:2" x14ac:dyDescent="0.3">
      <c r="A95" s="3" t="s">
        <v>114</v>
      </c>
      <c r="B95" s="4">
        <v>8122</v>
      </c>
    </row>
    <row r="96" spans="1:2" x14ac:dyDescent="0.3">
      <c r="A96" s="3" t="s">
        <v>115</v>
      </c>
      <c r="B96" s="4">
        <v>5716</v>
      </c>
    </row>
    <row r="97" spans="1:2" x14ac:dyDescent="0.3">
      <c r="A97" s="3" t="s">
        <v>116</v>
      </c>
      <c r="B97" s="4">
        <v>5700</v>
      </c>
    </row>
    <row r="98" spans="1:2" x14ac:dyDescent="0.3">
      <c r="A98" s="3" t="s">
        <v>117</v>
      </c>
      <c r="B98" s="4">
        <v>14800</v>
      </c>
    </row>
    <row r="99" spans="1:2" x14ac:dyDescent="0.3">
      <c r="A99" s="3" t="s">
        <v>118</v>
      </c>
      <c r="B99" s="4">
        <v>20000</v>
      </c>
    </row>
    <row r="100" spans="1:2" x14ac:dyDescent="0.3">
      <c r="A100" s="3" t="s">
        <v>123</v>
      </c>
      <c r="B100" s="4">
        <v>267149</v>
      </c>
    </row>
    <row r="101" spans="1:2" x14ac:dyDescent="0.3">
      <c r="A101" s="3" t="s">
        <v>124</v>
      </c>
      <c r="B101" s="4">
        <v>15121</v>
      </c>
    </row>
    <row r="102" spans="1:2" x14ac:dyDescent="0.3">
      <c r="A102" s="3" t="s">
        <v>125</v>
      </c>
      <c r="B102" s="4">
        <v>63458</v>
      </c>
    </row>
    <row r="103" spans="1:2" x14ac:dyDescent="0.3">
      <c r="A103" s="3" t="s">
        <v>126</v>
      </c>
      <c r="B103" s="4">
        <v>177319</v>
      </c>
    </row>
    <row r="104" spans="1:2" x14ac:dyDescent="0.3">
      <c r="A104" s="3" t="s">
        <v>127</v>
      </c>
      <c r="B104" s="4">
        <v>132873</v>
      </c>
    </row>
    <row r="105" spans="1:2" x14ac:dyDescent="0.3">
      <c r="A105" s="3" t="s">
        <v>128</v>
      </c>
      <c r="B105" s="4">
        <v>61337</v>
      </c>
    </row>
    <row r="106" spans="1:2" x14ac:dyDescent="0.3">
      <c r="A106" s="3" t="s">
        <v>129</v>
      </c>
      <c r="B106" s="4">
        <v>70390</v>
      </c>
    </row>
    <row r="107" spans="1:2" x14ac:dyDescent="0.3">
      <c r="A107" s="3" t="s">
        <v>131</v>
      </c>
      <c r="B107" s="4">
        <v>11166</v>
      </c>
    </row>
    <row r="108" spans="1:2" x14ac:dyDescent="0.3">
      <c r="A108" s="3" t="s">
        <v>132</v>
      </c>
      <c r="B108" s="4">
        <v>40432</v>
      </c>
    </row>
    <row r="109" spans="1:2" x14ac:dyDescent="0.3">
      <c r="A109" s="3" t="s">
        <v>133</v>
      </c>
      <c r="B109" s="4">
        <v>116052</v>
      </c>
    </row>
    <row r="110" spans="1:2" x14ac:dyDescent="0.3">
      <c r="A110" s="3" t="s">
        <v>134</v>
      </c>
      <c r="B110" s="4">
        <v>54314</v>
      </c>
    </row>
    <row r="111" spans="1:2" x14ac:dyDescent="0.3">
      <c r="A111" s="3" t="s">
        <v>135</v>
      </c>
      <c r="B111" s="4">
        <v>6300</v>
      </c>
    </row>
    <row r="112" spans="1:2" x14ac:dyDescent="0.3">
      <c r="A112" s="3" t="s">
        <v>136</v>
      </c>
      <c r="B112" s="4">
        <v>5263</v>
      </c>
    </row>
    <row r="113" spans="1:2" x14ac:dyDescent="0.3">
      <c r="A113" s="3" t="s">
        <v>137</v>
      </c>
      <c r="B113" s="4">
        <v>6294</v>
      </c>
    </row>
    <row r="114" spans="1:2" x14ac:dyDescent="0.3">
      <c r="A114" s="3" t="s">
        <v>138</v>
      </c>
      <c r="B114" s="4">
        <v>6511</v>
      </c>
    </row>
    <row r="115" spans="1:2" x14ac:dyDescent="0.3">
      <c r="A115" s="3" t="s">
        <v>139</v>
      </c>
      <c r="B115" s="4">
        <v>12507</v>
      </c>
    </row>
    <row r="116" spans="1:2" x14ac:dyDescent="0.3">
      <c r="A116" s="3" t="s">
        <v>140</v>
      </c>
      <c r="B116" s="4">
        <v>9095</v>
      </c>
    </row>
    <row r="117" spans="1:2" x14ac:dyDescent="0.3">
      <c r="A117" s="3" t="s">
        <v>141</v>
      </c>
      <c r="B117" s="4">
        <v>5813</v>
      </c>
    </row>
    <row r="118" spans="1:2" x14ac:dyDescent="0.3">
      <c r="A118" s="3" t="s">
        <v>142</v>
      </c>
      <c r="B118" s="4">
        <v>8000</v>
      </c>
    </row>
    <row r="119" spans="1:2" x14ac:dyDescent="0.3">
      <c r="A119" s="3" t="s">
        <v>143</v>
      </c>
      <c r="B119" s="4">
        <v>10214</v>
      </c>
    </row>
    <row r="120" spans="1:2" x14ac:dyDescent="0.3">
      <c r="A120" s="3" t="s">
        <v>144</v>
      </c>
      <c r="B120" s="4">
        <v>5801</v>
      </c>
    </row>
    <row r="121" spans="1:2" x14ac:dyDescent="0.3">
      <c r="A121" s="3" t="s">
        <v>145</v>
      </c>
      <c r="B121" s="4">
        <v>5000</v>
      </c>
    </row>
    <row r="122" spans="1:2" x14ac:dyDescent="0.3">
      <c r="A122" s="3" t="s">
        <v>146</v>
      </c>
      <c r="B122" s="4">
        <v>98615</v>
      </c>
    </row>
    <row r="123" spans="1:2" x14ac:dyDescent="0.3">
      <c r="A123" s="3" t="s">
        <v>147</v>
      </c>
      <c r="B123" s="4">
        <v>12925</v>
      </c>
    </row>
    <row r="124" spans="1:2" x14ac:dyDescent="0.3">
      <c r="A124" s="3" t="s">
        <v>148</v>
      </c>
      <c r="B124" s="4">
        <v>8154</v>
      </c>
    </row>
    <row r="125" spans="1:2" x14ac:dyDescent="0.3">
      <c r="A125" s="3" t="s">
        <v>149</v>
      </c>
      <c r="B125" s="4">
        <v>74790</v>
      </c>
    </row>
    <row r="126" spans="1:2" x14ac:dyDescent="0.3">
      <c r="A126" s="3" t="s">
        <v>150</v>
      </c>
      <c r="B126" s="4">
        <v>17333</v>
      </c>
    </row>
    <row r="127" spans="1:2" x14ac:dyDescent="0.3">
      <c r="A127" s="3" t="s">
        <v>170</v>
      </c>
      <c r="B127" s="4">
        <v>13278</v>
      </c>
    </row>
    <row r="128" spans="1:2" x14ac:dyDescent="0.3">
      <c r="A128" s="3" t="s">
        <v>184</v>
      </c>
      <c r="B128" s="4">
        <v>185171</v>
      </c>
    </row>
    <row r="129" spans="1:2" x14ac:dyDescent="0.3">
      <c r="A129" s="3" t="s">
        <v>197</v>
      </c>
      <c r="B129" s="4">
        <v>14200</v>
      </c>
    </row>
    <row r="130" spans="1:2" x14ac:dyDescent="0.3">
      <c r="A130" s="3" t="s">
        <v>222</v>
      </c>
      <c r="B130" s="4">
        <v>5333</v>
      </c>
    </row>
    <row r="131" spans="1:2" x14ac:dyDescent="0.3">
      <c r="A131" s="3" t="s">
        <v>225</v>
      </c>
      <c r="B131" s="4">
        <v>227917</v>
      </c>
    </row>
    <row r="132" spans="1:2" x14ac:dyDescent="0.3">
      <c r="A132" s="3" t="s">
        <v>230</v>
      </c>
      <c r="B132" s="4">
        <v>5000</v>
      </c>
    </row>
    <row r="133" spans="1:2" x14ac:dyDescent="0.3">
      <c r="A133" s="3" t="s">
        <v>233</v>
      </c>
      <c r="B133" s="4">
        <v>20920</v>
      </c>
    </row>
    <row r="134" spans="1:2" x14ac:dyDescent="0.3">
      <c r="A134" s="3" t="s">
        <v>242</v>
      </c>
      <c r="B134" s="4">
        <v>1002073</v>
      </c>
    </row>
    <row r="135" spans="1:2" x14ac:dyDescent="0.3">
      <c r="A135" s="3" t="s">
        <v>249</v>
      </c>
      <c r="B135" s="4">
        <v>5940</v>
      </c>
    </row>
    <row r="136" spans="1:2" x14ac:dyDescent="0.3">
      <c r="A136" s="3" t="s">
        <v>283</v>
      </c>
      <c r="B136" s="4">
        <v>18750</v>
      </c>
    </row>
    <row r="137" spans="1:2" x14ac:dyDescent="0.3">
      <c r="A137" s="3" t="s">
        <v>288</v>
      </c>
      <c r="B137" s="4">
        <v>27888</v>
      </c>
    </row>
    <row r="138" spans="1:2" x14ac:dyDescent="0.3">
      <c r="A138" s="3" t="s">
        <v>308</v>
      </c>
      <c r="B138" s="4">
        <v>7500</v>
      </c>
    </row>
    <row r="139" spans="1:2" x14ac:dyDescent="0.3">
      <c r="A139" s="3" t="s">
        <v>316</v>
      </c>
      <c r="B139" s="4">
        <v>7267</v>
      </c>
    </row>
    <row r="140" spans="1:2" x14ac:dyDescent="0.3">
      <c r="A140" s="3" t="s">
        <v>327</v>
      </c>
      <c r="B140" s="4">
        <v>67291</v>
      </c>
    </row>
    <row r="141" spans="1:2" x14ac:dyDescent="0.3">
      <c r="A141" s="3" t="s">
        <v>333</v>
      </c>
      <c r="B141" s="4">
        <v>5435</v>
      </c>
    </row>
    <row r="142" spans="1:2" x14ac:dyDescent="0.3">
      <c r="A142" s="3" t="s">
        <v>336</v>
      </c>
      <c r="B142" s="4">
        <v>119372</v>
      </c>
    </row>
    <row r="143" spans="1:2" x14ac:dyDescent="0.3">
      <c r="A143" s="3" t="s">
        <v>339</v>
      </c>
      <c r="B143" s="4">
        <v>28089</v>
      </c>
    </row>
    <row r="144" spans="1:2" x14ac:dyDescent="0.3">
      <c r="A144" s="3" t="s">
        <v>342</v>
      </c>
      <c r="B144" s="4">
        <v>65020</v>
      </c>
    </row>
    <row r="145" spans="1:2" x14ac:dyDescent="0.3">
      <c r="A145" s="3" t="s">
        <v>345</v>
      </c>
      <c r="B145" s="4">
        <v>13700</v>
      </c>
    </row>
    <row r="146" spans="1:2" x14ac:dyDescent="0.3">
      <c r="A146" s="3" t="s">
        <v>348</v>
      </c>
      <c r="B146" s="4">
        <v>7908</v>
      </c>
    </row>
    <row r="147" spans="1:2" x14ac:dyDescent="0.3">
      <c r="A147" s="3" t="s">
        <v>351</v>
      </c>
      <c r="B147" s="4">
        <v>47081</v>
      </c>
    </row>
    <row r="148" spans="1:2" x14ac:dyDescent="0.3">
      <c r="A148" s="3" t="s">
        <v>354</v>
      </c>
      <c r="B148" s="4">
        <v>37020</v>
      </c>
    </row>
    <row r="149" spans="1:2" x14ac:dyDescent="0.3">
      <c r="A149" s="3" t="s">
        <v>357</v>
      </c>
      <c r="B149" s="4">
        <v>7675</v>
      </c>
    </row>
    <row r="150" spans="1:2" x14ac:dyDescent="0.3">
      <c r="A150" s="3" t="s">
        <v>360</v>
      </c>
      <c r="B150" s="4">
        <v>10000</v>
      </c>
    </row>
    <row r="151" spans="1:2" x14ac:dyDescent="0.3">
      <c r="A151" s="3" t="s">
        <v>363</v>
      </c>
      <c r="B151" s="4">
        <v>13877</v>
      </c>
    </row>
    <row r="152" spans="1:2" x14ac:dyDescent="0.3">
      <c r="A152" s="3" t="s">
        <v>366</v>
      </c>
      <c r="B152" s="4">
        <v>43387</v>
      </c>
    </row>
    <row r="153" spans="1:2" x14ac:dyDescent="0.3">
      <c r="A153" s="3" t="s">
        <v>375</v>
      </c>
      <c r="B153" s="4">
        <v>715892</v>
      </c>
    </row>
    <row r="154" spans="1:2" x14ac:dyDescent="0.3">
      <c r="A154" s="3" t="s">
        <v>398</v>
      </c>
      <c r="B154" s="4">
        <v>35919</v>
      </c>
    </row>
    <row r="155" spans="1:2" x14ac:dyDescent="0.3">
      <c r="A155" s="3" t="s">
        <v>416</v>
      </c>
      <c r="B155" s="4">
        <v>380628</v>
      </c>
    </row>
    <row r="156" spans="1:2" x14ac:dyDescent="0.3">
      <c r="A156" s="3" t="s">
        <v>431</v>
      </c>
      <c r="B156" s="4">
        <v>11360</v>
      </c>
    </row>
    <row r="157" spans="1:2" x14ac:dyDescent="0.3">
      <c r="A157" s="3" t="s">
        <v>434</v>
      </c>
      <c r="B157" s="4">
        <v>8490</v>
      </c>
    </row>
    <row r="158" spans="1:2" x14ac:dyDescent="0.3">
      <c r="A158" s="3" t="s">
        <v>437</v>
      </c>
      <c r="B158" s="4">
        <v>6143</v>
      </c>
    </row>
    <row r="159" spans="1:2" x14ac:dyDescent="0.3">
      <c r="A159" s="3" t="s">
        <v>442</v>
      </c>
      <c r="B159" s="4">
        <v>7904</v>
      </c>
    </row>
    <row r="160" spans="1:2" x14ac:dyDescent="0.3">
      <c r="A160" s="3" t="s">
        <v>445</v>
      </c>
      <c r="B160" s="4">
        <v>41016</v>
      </c>
    </row>
    <row r="161" spans="1:2" x14ac:dyDescent="0.3">
      <c r="A161" s="3" t="s">
        <v>450</v>
      </c>
      <c r="B161" s="4">
        <v>98732</v>
      </c>
    </row>
    <row r="162" spans="1:2" x14ac:dyDescent="0.3">
      <c r="A162" s="3" t="s">
        <v>457</v>
      </c>
      <c r="B162" s="4">
        <v>25160</v>
      </c>
    </row>
    <row r="163" spans="1:2" x14ac:dyDescent="0.3">
      <c r="A163" s="3" t="s">
        <v>495</v>
      </c>
      <c r="B163" s="4">
        <v>22195</v>
      </c>
    </row>
    <row r="164" spans="1:2" x14ac:dyDescent="0.3">
      <c r="A164" s="3" t="s">
        <v>514</v>
      </c>
      <c r="B164" s="4">
        <v>40200</v>
      </c>
    </row>
    <row r="165" spans="1:2" x14ac:dyDescent="0.3">
      <c r="A165" s="3" t="s">
        <v>533</v>
      </c>
      <c r="B165" s="4">
        <v>8330</v>
      </c>
    </row>
    <row r="166" spans="1:2" x14ac:dyDescent="0.3">
      <c r="A166" s="3" t="s">
        <v>548</v>
      </c>
      <c r="B166" s="4">
        <v>22583</v>
      </c>
    </row>
    <row r="167" spans="1:2" x14ac:dyDescent="0.3">
      <c r="A167" s="3" t="s">
        <v>553</v>
      </c>
      <c r="B167" s="4">
        <v>7957</v>
      </c>
    </row>
    <row r="168" spans="1:2" x14ac:dyDescent="0.3">
      <c r="A168" s="3" t="s">
        <v>556</v>
      </c>
      <c r="B168" s="4">
        <v>6070</v>
      </c>
    </row>
    <row r="169" spans="1:2" x14ac:dyDescent="0.3">
      <c r="A169" s="3" t="s">
        <v>563</v>
      </c>
      <c r="B169" s="4">
        <v>31335</v>
      </c>
    </row>
    <row r="170" spans="1:2" x14ac:dyDescent="0.3">
      <c r="A170" s="3" t="s">
        <v>568</v>
      </c>
      <c r="B170" s="4">
        <v>5683</v>
      </c>
    </row>
    <row r="171" spans="1:2" x14ac:dyDescent="0.3">
      <c r="A171" s="3" t="s">
        <v>582</v>
      </c>
      <c r="B171" s="4">
        <v>20000</v>
      </c>
    </row>
    <row r="172" spans="1:2" x14ac:dyDescent="0.3">
      <c r="A172" s="3" t="s">
        <v>585</v>
      </c>
      <c r="B172" s="4">
        <v>7434</v>
      </c>
    </row>
    <row r="173" spans="1:2" x14ac:dyDescent="0.3">
      <c r="A173" s="3" t="s">
        <v>590</v>
      </c>
      <c r="B173" s="4">
        <v>25716</v>
      </c>
    </row>
    <row r="174" spans="1:2" x14ac:dyDescent="0.3">
      <c r="A174" s="3" t="s">
        <v>602</v>
      </c>
      <c r="B174" s="4">
        <v>5208</v>
      </c>
    </row>
    <row r="175" spans="1:2" x14ac:dyDescent="0.3">
      <c r="A175" s="3" t="s">
        <v>605</v>
      </c>
      <c r="B175" s="4">
        <v>8905</v>
      </c>
    </row>
    <row r="176" spans="1:2" x14ac:dyDescent="0.3">
      <c r="A176" s="3" t="s">
        <v>608</v>
      </c>
      <c r="B176" s="4">
        <v>7000</v>
      </c>
    </row>
    <row r="177" spans="1:2" x14ac:dyDescent="0.3">
      <c r="A177" s="3" t="s">
        <v>611</v>
      </c>
      <c r="B177" s="4">
        <v>10439</v>
      </c>
    </row>
    <row r="178" spans="1:2" x14ac:dyDescent="0.3">
      <c r="A178" s="3" t="s">
        <v>614</v>
      </c>
      <c r="B178" s="4">
        <v>39162</v>
      </c>
    </row>
    <row r="179" spans="1:2" x14ac:dyDescent="0.3">
      <c r="A179" s="3" t="s">
        <v>651</v>
      </c>
      <c r="B179" s="4">
        <v>85860</v>
      </c>
    </row>
    <row r="180" spans="1:2" x14ac:dyDescent="0.3">
      <c r="A180" s="3" t="s">
        <v>661</v>
      </c>
      <c r="B180" s="4">
        <v>22000</v>
      </c>
    </row>
    <row r="181" spans="1:2" x14ac:dyDescent="0.3">
      <c r="A181" s="3" t="s">
        <v>664</v>
      </c>
      <c r="B181" s="4">
        <v>12530</v>
      </c>
    </row>
    <row r="182" spans="1:2" x14ac:dyDescent="0.3">
      <c r="A182" s="3" t="s">
        <v>667</v>
      </c>
      <c r="B182" s="4">
        <v>6983</v>
      </c>
    </row>
    <row r="183" spans="1:2" x14ac:dyDescent="0.3">
      <c r="A183" s="3" t="s">
        <v>693</v>
      </c>
      <c r="B183" s="4">
        <v>15888</v>
      </c>
    </row>
    <row r="184" spans="1:2" x14ac:dyDescent="0.3">
      <c r="A184" s="3" t="s">
        <v>696</v>
      </c>
      <c r="B184" s="4">
        <v>5130</v>
      </c>
    </row>
    <row r="185" spans="1:2" x14ac:dyDescent="0.3">
      <c r="A185" s="3" t="s">
        <v>699</v>
      </c>
      <c r="B185" s="4">
        <v>6500</v>
      </c>
    </row>
    <row r="186" spans="1:2" x14ac:dyDescent="0.3">
      <c r="A186" s="3" t="s">
        <v>702</v>
      </c>
      <c r="B186" s="4">
        <v>11850</v>
      </c>
    </row>
    <row r="187" spans="1:2" x14ac:dyDescent="0.3">
      <c r="A187" s="3" t="s">
        <v>716</v>
      </c>
      <c r="B187" s="4">
        <v>13003</v>
      </c>
    </row>
    <row r="188" spans="1:2" x14ac:dyDescent="0.3">
      <c r="A188" s="3" t="s">
        <v>729</v>
      </c>
      <c r="B188" s="4">
        <v>5500</v>
      </c>
    </row>
    <row r="189" spans="1:2" x14ac:dyDescent="0.3">
      <c r="A189" s="3" t="s">
        <v>732</v>
      </c>
      <c r="B189" s="4">
        <v>10340</v>
      </c>
    </row>
    <row r="190" spans="1:2" x14ac:dyDescent="0.3">
      <c r="A190" s="3" t="s">
        <v>735</v>
      </c>
      <c r="B190" s="4">
        <v>7461</v>
      </c>
    </row>
    <row r="191" spans="1:2" x14ac:dyDescent="0.3">
      <c r="A191" s="3" t="s">
        <v>738</v>
      </c>
      <c r="B191" s="4">
        <v>48730</v>
      </c>
    </row>
    <row r="192" spans="1:2" x14ac:dyDescent="0.3">
      <c r="A192" s="3" t="s">
        <v>741</v>
      </c>
      <c r="B192" s="4">
        <v>9610</v>
      </c>
    </row>
    <row r="193" spans="1:2" x14ac:dyDescent="0.3">
      <c r="A193" s="3" t="s">
        <v>745</v>
      </c>
      <c r="B193" s="4">
        <v>28538</v>
      </c>
    </row>
    <row r="194" spans="1:2" x14ac:dyDescent="0.3">
      <c r="A194" s="3" t="s">
        <v>752</v>
      </c>
      <c r="B194" s="4">
        <v>284988</v>
      </c>
    </row>
    <row r="195" spans="1:2" x14ac:dyDescent="0.3">
      <c r="A195" s="3" t="s">
        <v>755</v>
      </c>
      <c r="B195" s="4">
        <v>16623</v>
      </c>
    </row>
    <row r="196" spans="1:2" x14ac:dyDescent="0.3">
      <c r="A196" s="3" t="s">
        <v>758</v>
      </c>
      <c r="B196" s="4">
        <v>7770</v>
      </c>
    </row>
    <row r="197" spans="1:2" x14ac:dyDescent="0.3">
      <c r="A197" s="3" t="s">
        <v>761</v>
      </c>
      <c r="B197" s="4">
        <v>5000</v>
      </c>
    </row>
    <row r="198" spans="1:2" x14ac:dyDescent="0.3">
      <c r="A198" s="3" t="s">
        <v>764</v>
      </c>
      <c r="B198" s="4">
        <v>7967</v>
      </c>
    </row>
    <row r="199" spans="1:2" x14ac:dyDescent="0.3">
      <c r="A199" s="3" t="s">
        <v>767</v>
      </c>
      <c r="B199" s="4">
        <v>72000</v>
      </c>
    </row>
    <row r="200" spans="1:2" x14ac:dyDescent="0.3">
      <c r="A200" s="3" t="s">
        <v>770</v>
      </c>
      <c r="B200" s="4">
        <v>54626</v>
      </c>
    </row>
    <row r="201" spans="1:2" x14ac:dyDescent="0.3">
      <c r="A201" s="3" t="s">
        <v>775</v>
      </c>
      <c r="B201" s="4">
        <v>14735</v>
      </c>
    </row>
    <row r="202" spans="1:2" x14ac:dyDescent="0.3">
      <c r="A202" s="3" t="s">
        <v>778</v>
      </c>
      <c r="B202" s="4">
        <v>22254</v>
      </c>
    </row>
    <row r="203" spans="1:2" x14ac:dyDescent="0.3">
      <c r="A203" s="3" t="s">
        <v>781</v>
      </c>
      <c r="B203" s="4">
        <v>9341</v>
      </c>
    </row>
    <row r="204" spans="1:2" x14ac:dyDescent="0.3">
      <c r="A204" s="3" t="s">
        <v>800</v>
      </c>
      <c r="B204" s="4">
        <v>15000</v>
      </c>
    </row>
    <row r="205" spans="1:2" x14ac:dyDescent="0.3">
      <c r="A205" s="3" t="s">
        <v>811</v>
      </c>
      <c r="B205" s="4">
        <v>20289</v>
      </c>
    </row>
    <row r="206" spans="1:2" x14ac:dyDescent="0.3">
      <c r="A206" s="3" t="s">
        <v>843</v>
      </c>
      <c r="B206" s="4">
        <v>89453</v>
      </c>
    </row>
    <row r="207" spans="1:2" x14ac:dyDescent="0.3">
      <c r="A207" s="3" t="s">
        <v>867</v>
      </c>
      <c r="B207" s="4">
        <v>39600</v>
      </c>
    </row>
    <row r="208" spans="1:2" x14ac:dyDescent="0.3">
      <c r="A208" s="3" t="s">
        <v>876</v>
      </c>
      <c r="B208" s="4">
        <v>10653</v>
      </c>
    </row>
    <row r="209" spans="1:2" x14ac:dyDescent="0.3">
      <c r="A209" s="3" t="s">
        <v>892</v>
      </c>
      <c r="B209" s="4">
        <v>70000</v>
      </c>
    </row>
    <row r="210" spans="1:2" x14ac:dyDescent="0.3">
      <c r="A210" s="3" t="s">
        <v>895</v>
      </c>
      <c r="B210" s="4">
        <v>35610</v>
      </c>
    </row>
    <row r="211" spans="1:2" x14ac:dyDescent="0.3">
      <c r="A211" s="3" t="s">
        <v>906</v>
      </c>
      <c r="B211" s="4">
        <v>35841</v>
      </c>
    </row>
    <row r="212" spans="1:2" x14ac:dyDescent="0.3">
      <c r="A212" s="3" t="s">
        <v>923</v>
      </c>
      <c r="B212" s="4">
        <v>5440</v>
      </c>
    </row>
    <row r="213" spans="1:2" x14ac:dyDescent="0.3">
      <c r="A213" s="3" t="s">
        <v>926</v>
      </c>
      <c r="B213" s="4">
        <v>6787</v>
      </c>
    </row>
    <row r="214" spans="1:2" x14ac:dyDescent="0.3">
      <c r="A214" s="3" t="s">
        <v>972</v>
      </c>
      <c r="B214" s="4">
        <v>8715</v>
      </c>
    </row>
    <row r="215" spans="1:2" x14ac:dyDescent="0.3">
      <c r="A215" s="3" t="s">
        <v>981</v>
      </c>
      <c r="B215" s="4">
        <v>91000</v>
      </c>
    </row>
    <row r="216" spans="1:2" x14ac:dyDescent="0.3">
      <c r="A216" s="3" t="s">
        <v>984</v>
      </c>
      <c r="B216" s="4">
        <v>36576</v>
      </c>
    </row>
    <row r="217" spans="1:2" x14ac:dyDescent="0.3">
      <c r="A217" s="3" t="s">
        <v>1012</v>
      </c>
      <c r="B217" s="4">
        <v>6800</v>
      </c>
    </row>
    <row r="218" spans="1:2" x14ac:dyDescent="0.3">
      <c r="A218" s="3" t="s">
        <v>1015</v>
      </c>
      <c r="B218" s="4">
        <v>46294</v>
      </c>
    </row>
    <row r="219" spans="1:2" x14ac:dyDescent="0.3">
      <c r="A219" s="3" t="s">
        <v>1024</v>
      </c>
      <c r="B219" s="4">
        <v>6166</v>
      </c>
    </row>
    <row r="220" spans="1:2" x14ac:dyDescent="0.3">
      <c r="A220" s="3" t="s">
        <v>1027</v>
      </c>
      <c r="B220" s="4">
        <v>40330</v>
      </c>
    </row>
    <row r="221" spans="1:2" x14ac:dyDescent="0.3">
      <c r="A221" s="3" t="s">
        <v>1030</v>
      </c>
      <c r="B221" s="4">
        <v>7988</v>
      </c>
    </row>
    <row r="222" spans="1:2" x14ac:dyDescent="0.3">
      <c r="A222" s="3" t="s">
        <v>1033</v>
      </c>
      <c r="B222" s="4">
        <v>18207</v>
      </c>
    </row>
    <row r="223" spans="1:2" x14ac:dyDescent="0.3">
      <c r="A223" s="3" t="s">
        <v>1038</v>
      </c>
      <c r="B223" s="4">
        <v>10308</v>
      </c>
    </row>
    <row r="224" spans="1:2" x14ac:dyDescent="0.3">
      <c r="A224" s="3" t="s">
        <v>1041</v>
      </c>
      <c r="B224" s="4">
        <v>7619</v>
      </c>
    </row>
    <row r="225" spans="1:2" x14ac:dyDescent="0.3">
      <c r="A225" s="3" t="s">
        <v>1044</v>
      </c>
      <c r="B225" s="4">
        <v>6950</v>
      </c>
    </row>
    <row r="226" spans="1:2" x14ac:dyDescent="0.3">
      <c r="A226" s="3" t="s">
        <v>1059</v>
      </c>
      <c r="B226" s="4">
        <v>56000</v>
      </c>
    </row>
    <row r="227" spans="1:2" x14ac:dyDescent="0.3">
      <c r="A227" s="3" t="s">
        <v>1062</v>
      </c>
      <c r="B227" s="4">
        <v>11764</v>
      </c>
    </row>
    <row r="228" spans="1:2" x14ac:dyDescent="0.3">
      <c r="A228" s="3" t="s">
        <v>1072</v>
      </c>
      <c r="B228" s="4">
        <v>13265</v>
      </c>
    </row>
    <row r="229" spans="1:2" x14ac:dyDescent="0.3">
      <c r="A229" s="3" t="s">
        <v>1079</v>
      </c>
      <c r="B229" s="4">
        <v>6252</v>
      </c>
    </row>
    <row r="230" spans="1:2" x14ac:dyDescent="0.3">
      <c r="A230" s="3" t="s">
        <v>1082</v>
      </c>
      <c r="B230" s="4">
        <v>14637</v>
      </c>
    </row>
    <row r="231" spans="1:2" x14ac:dyDescent="0.3">
      <c r="A231" s="3" t="s">
        <v>1115</v>
      </c>
      <c r="B231" s="4">
        <v>139247</v>
      </c>
    </row>
    <row r="232" spans="1:2" x14ac:dyDescent="0.3">
      <c r="A232" s="3" t="s">
        <v>1123</v>
      </c>
      <c r="B232" s="4">
        <v>5737</v>
      </c>
    </row>
    <row r="233" spans="1:2" x14ac:dyDescent="0.3">
      <c r="A233" s="3" t="s">
        <v>1131</v>
      </c>
      <c r="B233" s="4">
        <v>25420</v>
      </c>
    </row>
    <row r="234" spans="1:2" x14ac:dyDescent="0.3">
      <c r="A234" s="3" t="s">
        <v>1134</v>
      </c>
      <c r="B234" s="4">
        <v>5000</v>
      </c>
    </row>
    <row r="235" spans="1:2" x14ac:dyDescent="0.3">
      <c r="A235" s="3" t="s">
        <v>1139</v>
      </c>
      <c r="B235" s="4">
        <v>5305</v>
      </c>
    </row>
    <row r="236" spans="1:2" x14ac:dyDescent="0.3">
      <c r="A236" s="3" t="s">
        <v>1145</v>
      </c>
      <c r="B236" s="4">
        <v>38610</v>
      </c>
    </row>
    <row r="237" spans="1:2" x14ac:dyDescent="0.3">
      <c r="A237" s="3" t="s">
        <v>1150</v>
      </c>
      <c r="B237" s="4">
        <v>23234</v>
      </c>
    </row>
    <row r="238" spans="1:2" x14ac:dyDescent="0.3">
      <c r="A238" s="3" t="s">
        <v>1153</v>
      </c>
      <c r="B238" s="4">
        <v>7818</v>
      </c>
    </row>
    <row r="239" spans="1:2" x14ac:dyDescent="0.3">
      <c r="A239" s="3" t="s">
        <v>1159</v>
      </c>
      <c r="B239" s="4">
        <v>9200</v>
      </c>
    </row>
    <row r="240" spans="1:2" x14ac:dyDescent="0.3">
      <c r="A240" s="3" t="s">
        <v>1162</v>
      </c>
      <c r="B240" s="4">
        <v>5600</v>
      </c>
    </row>
    <row r="241" spans="1:2" x14ac:dyDescent="0.3">
      <c r="A241" s="3" t="s">
        <v>1182</v>
      </c>
      <c r="B241" s="4">
        <v>21831</v>
      </c>
    </row>
    <row r="242" spans="1:2" x14ac:dyDescent="0.3">
      <c r="A242" s="3" t="s">
        <v>1207</v>
      </c>
      <c r="B242" s="4">
        <v>27000</v>
      </c>
    </row>
    <row r="243" spans="1:2" x14ac:dyDescent="0.3">
      <c r="A243" s="3" t="s">
        <v>1214</v>
      </c>
      <c r="B243" s="4">
        <v>9998422</v>
      </c>
    </row>
    <row r="244" spans="1:2" x14ac:dyDescent="0.3">
      <c r="A244" s="3" t="s">
        <v>1217</v>
      </c>
      <c r="B244" s="4">
        <v>57170</v>
      </c>
    </row>
    <row r="245" spans="1:2" x14ac:dyDescent="0.3">
      <c r="A245" s="3" t="s">
        <v>1259</v>
      </c>
      <c r="B245" s="4">
        <v>5267</v>
      </c>
    </row>
    <row r="246" spans="1:2" x14ac:dyDescent="0.3">
      <c r="A246" s="3" t="s">
        <v>1262</v>
      </c>
      <c r="B246" s="4">
        <v>19996</v>
      </c>
    </row>
    <row r="247" spans="1:2" x14ac:dyDescent="0.3">
      <c r="A247" s="3" t="s">
        <v>1265</v>
      </c>
      <c r="B247" s="4">
        <v>6060</v>
      </c>
    </row>
    <row r="248" spans="1:2" x14ac:dyDescent="0.3">
      <c r="A248" s="3" t="s">
        <v>1268</v>
      </c>
      <c r="B248" s="4">
        <v>8000</v>
      </c>
    </row>
    <row r="249" spans="1:2" x14ac:dyDescent="0.3">
      <c r="A249" s="3" t="s">
        <v>1271</v>
      </c>
      <c r="B249" s="4">
        <v>10769</v>
      </c>
    </row>
    <row r="250" spans="1:2" x14ac:dyDescent="0.3">
      <c r="A250" s="3" t="s">
        <v>1274</v>
      </c>
      <c r="B250" s="4">
        <v>15700</v>
      </c>
    </row>
    <row r="251" spans="1:2" x14ac:dyDescent="0.3">
      <c r="A251" s="3" t="s">
        <v>1279</v>
      </c>
      <c r="B251" s="4">
        <v>6952</v>
      </c>
    </row>
    <row r="252" spans="1:2" x14ac:dyDescent="0.3">
      <c r="A252" s="3" t="s">
        <v>1284</v>
      </c>
      <c r="B252" s="4">
        <v>11070</v>
      </c>
    </row>
    <row r="253" spans="1:2" x14ac:dyDescent="0.3">
      <c r="A253" s="3" t="s">
        <v>1294</v>
      </c>
      <c r="B253" s="4">
        <v>7164</v>
      </c>
    </row>
    <row r="254" spans="1:2" x14ac:dyDescent="0.3">
      <c r="A254" s="3" t="s">
        <v>1299</v>
      </c>
      <c r="B254" s="4">
        <v>5963</v>
      </c>
    </row>
    <row r="255" spans="1:2" x14ac:dyDescent="0.3">
      <c r="A255" s="3" t="s">
        <v>1302</v>
      </c>
      <c r="B255" s="4">
        <v>26650</v>
      </c>
    </row>
    <row r="256" spans="1:2" x14ac:dyDescent="0.3">
      <c r="A256" s="3" t="s">
        <v>1305</v>
      </c>
      <c r="B256" s="4">
        <v>46270</v>
      </c>
    </row>
    <row r="257" spans="1:2" x14ac:dyDescent="0.3">
      <c r="A257" s="3" t="s">
        <v>1308</v>
      </c>
      <c r="B257" s="4">
        <v>5464</v>
      </c>
    </row>
    <row r="258" spans="1:2" x14ac:dyDescent="0.3">
      <c r="A258" s="3" t="s">
        <v>1311</v>
      </c>
      <c r="B258" s="4">
        <v>10394</v>
      </c>
    </row>
    <row r="259" spans="1:2" x14ac:dyDescent="0.3">
      <c r="A259" s="3" t="s">
        <v>1315</v>
      </c>
      <c r="B259" s="4">
        <v>13886</v>
      </c>
    </row>
    <row r="260" spans="1:2" x14ac:dyDescent="0.3">
      <c r="A260" s="3" t="s">
        <v>1318</v>
      </c>
      <c r="B260" s="4">
        <v>6000</v>
      </c>
    </row>
    <row r="261" spans="1:2" x14ac:dyDescent="0.3">
      <c r="A261" s="3" t="s">
        <v>1331</v>
      </c>
      <c r="B261" s="4">
        <v>6308</v>
      </c>
    </row>
    <row r="262" spans="1:2" x14ac:dyDescent="0.3">
      <c r="A262" s="3" t="s">
        <v>1334</v>
      </c>
      <c r="B262" s="4">
        <v>10040</v>
      </c>
    </row>
    <row r="263" spans="1:2" x14ac:dyDescent="0.3">
      <c r="A263" s="3" t="s">
        <v>1339</v>
      </c>
      <c r="B263" s="4">
        <v>5680</v>
      </c>
    </row>
    <row r="264" spans="1:2" x14ac:dyDescent="0.3">
      <c r="A264" s="3" t="s">
        <v>1342</v>
      </c>
      <c r="B264" s="4">
        <v>8236</v>
      </c>
    </row>
    <row r="265" spans="1:2" x14ac:dyDescent="0.3">
      <c r="A265" s="3" t="s">
        <v>1345</v>
      </c>
      <c r="B265" s="4">
        <v>13940</v>
      </c>
    </row>
    <row r="266" spans="1:2" x14ac:dyDescent="0.3">
      <c r="A266" s="3" t="s">
        <v>1350</v>
      </c>
      <c r="B266" s="4">
        <v>30000</v>
      </c>
    </row>
    <row r="267" spans="1:2" x14ac:dyDescent="0.3">
      <c r="A267" s="3" t="s">
        <v>1353</v>
      </c>
      <c r="B267" s="4">
        <v>17838</v>
      </c>
    </row>
    <row r="268" spans="1:2" x14ac:dyDescent="0.3">
      <c r="A268" s="3" t="s">
        <v>1356</v>
      </c>
      <c r="B268" s="4">
        <v>17850</v>
      </c>
    </row>
    <row r="269" spans="1:2" x14ac:dyDescent="0.3">
      <c r="A269" s="3" t="s">
        <v>1359</v>
      </c>
      <c r="B269" s="4">
        <v>21638</v>
      </c>
    </row>
    <row r="270" spans="1:2" x14ac:dyDescent="0.3">
      <c r="A270" s="3" t="s">
        <v>1395</v>
      </c>
      <c r="B270" s="4">
        <v>5016</v>
      </c>
    </row>
    <row r="271" spans="1:2" x14ac:dyDescent="0.3">
      <c r="A271" s="3" t="s">
        <v>1398</v>
      </c>
      <c r="B271" s="4">
        <v>5000</v>
      </c>
    </row>
    <row r="272" spans="1:2" x14ac:dyDescent="0.3">
      <c r="A272" s="3" t="s">
        <v>1455</v>
      </c>
      <c r="B272" s="4">
        <v>14138</v>
      </c>
    </row>
    <row r="273" spans="1:2" x14ac:dyDescent="0.3">
      <c r="A273" s="3" t="s">
        <v>1478</v>
      </c>
      <c r="B273" s="4">
        <v>9631</v>
      </c>
    </row>
    <row r="274" spans="1:2" x14ac:dyDescent="0.3">
      <c r="A274" s="3" t="s">
        <v>1481</v>
      </c>
      <c r="B274" s="4">
        <v>27276</v>
      </c>
    </row>
    <row r="275" spans="1:2" x14ac:dyDescent="0.3">
      <c r="A275" s="3" t="s">
        <v>1486</v>
      </c>
      <c r="B275" s="4">
        <v>25532</v>
      </c>
    </row>
    <row r="276" spans="1:2" x14ac:dyDescent="0.3">
      <c r="A276" s="3" t="s">
        <v>1501</v>
      </c>
      <c r="B276" s="4">
        <v>47483</v>
      </c>
    </row>
    <row r="277" spans="1:2" x14ac:dyDescent="0.3">
      <c r="A277" s="3" t="s">
        <v>1504</v>
      </c>
      <c r="B277" s="4">
        <v>6933</v>
      </c>
    </row>
    <row r="278" spans="1:2" x14ac:dyDescent="0.3">
      <c r="A278" s="3" t="s">
        <v>1507</v>
      </c>
      <c r="B278" s="4">
        <v>13926</v>
      </c>
    </row>
    <row r="279" spans="1:2" x14ac:dyDescent="0.3">
      <c r="A279" s="3" t="s">
        <v>45</v>
      </c>
      <c r="B279" s="4">
        <v>12025300059</v>
      </c>
    </row>
  </sheetData>
  <pageMargins left="0.7" right="0.7" top="0.75" bottom="0.75" header="0.3" footer="0.3"/>
  <pageSetup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2024-01-09T12:00:36Z</dcterms:modified>
</cp:coreProperties>
</file>