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405"/>
  <workbookPr filterPrivacy="1" hidePivotFieldList="1" defaultThemeVersion="124226"/>
  <xr:revisionPtr revIDLastSave="0" documentId="8_{EBF3ABAB-E47E-4ECB-AE32-45CCFF80C246}" xr6:coauthVersionLast="47" xr6:coauthVersionMax="47" xr10:uidLastSave="{00000000-0000-0000-0000-000000000000}"/>
  <bookViews>
    <workbookView xWindow="28680" yWindow="-120" windowWidth="29040" windowHeight="15840" xr2:uid="{00000000-000D-0000-FFFF-FFFF00000000}"/>
  </bookViews>
  <sheets>
    <sheet name="Data" sheetId="1" r:id="rId1"/>
    <sheet name="Summary" sheetId="2" r:id="rId2"/>
  </sheets>
  <calcPr calcId="191028"/>
  <pivotCaches>
    <pivotCache cacheId="3682"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<sst xmlns="http://schemas.openxmlformats.org/spreadsheetml/2006/main" count="2867" uniqueCount="1592">
  <si>
    <t>PO Creation Date</t>
  </si>
  <si>
    <t>PO Number</t>
  </si>
  <si>
    <t>Supplier Name</t>
  </si>
  <si>
    <t>PO Line Item Description</t>
  </si>
  <si>
    <t>Amount</t>
  </si>
  <si>
    <t>NCC6155369</t>
  </si>
  <si>
    <t>ESPA</t>
  </si>
  <si>
    <t>ESPA Invoice 11617</t>
  </si>
  <si>
    <t>NCC6154929</t>
  </si>
  <si>
    <t>AIMRANGE (NE) LTD</t>
  </si>
  <si>
    <t>DRAINAGE WORKS/JETTING SERVICES</t>
  </si>
  <si>
    <t>NCC6157272</t>
  </si>
  <si>
    <t>TODDS</t>
  </si>
  <si>
    <t>Otterburn &amp; A68 - 3 x hire of W1000, tipper &amp; brush 15/08/22 - 19/08/22, your invoice 38901 refers</t>
  </si>
  <si>
    <t>NCC6157275</t>
  </si>
  <si>
    <t>Haltwhistle - 5 x hire of W1000, tipper &amp; brush 01/08/22 - 05/08/22, your invoice 38904 refers</t>
  </si>
  <si>
    <t>NCC6157270</t>
  </si>
  <si>
    <t>A696 Kirkwhelpington - 3 x hire of W1000, Tipper &amp; Brush, your invoice 38899 dated 30/09/22 refers</t>
  </si>
  <si>
    <t>NCC6157271</t>
  </si>
  <si>
    <t>West Wylam Drive, Prudhoe &amp; A68 Kiln Pit Hill - 3 x hire of W1000, Tipper &amp; Brush 23/08/22 - 26/08/22, your invoice 38900 refers</t>
  </si>
  <si>
    <t>NCC6157274</t>
  </si>
  <si>
    <t>A68 Kiln Pit Hill &amp; Haltwhistle - 4 x hire of W1000, tipper &amp; brush 26/07/22 - 29/07/22, your invoice 38903 refers</t>
  </si>
  <si>
    <t>NCC6157273</t>
  </si>
  <si>
    <t>Various locations - 4 x hire of W1000, tipper &amp; brush 08/08/22 -11/08/22, your invoice 38902 refers</t>
  </si>
  <si>
    <t>NCC6155598</t>
  </si>
  <si>
    <t>NORTHUMBERLAND WILDLIFE TRUST LIMITED</t>
  </si>
  <si>
    <t>Recharge costs relating to secondment (July- Sept 2022)</t>
  </si>
  <si>
    <t>NCC6156776</t>
  </si>
  <si>
    <t>ANTALIS LIMITED</t>
  </si>
  <si>
    <t>Image Impact White SRA3 200gsm, Item No 50613 (200 sheets per pack = 4 packs to a box)</t>
  </si>
  <si>
    <t>NCC6155219</t>
  </si>
  <si>
    <t>GILBERT BIRDSALL LIMITED</t>
  </si>
  <si>
    <t>CONFIRMATION ORDER - SUPPLY OF MATERIALS AS DIRECTED 01/09, 02/09, 05/09, 06/09, 07/09 (INV RM0922/118) - DO NOT SEND TO SUPPLIER</t>
  </si>
  <si>
    <t>NCC6156485</t>
  </si>
  <si>
    <t>NORTHERN HOUSING CONSORTIUM LIMITED</t>
  </si>
  <si>
    <t>Membership to Northern Housing Consortium from 1/4/22 to 31/3/23 invoice 60058</t>
  </si>
  <si>
    <t>NCC6154321</t>
  </si>
  <si>
    <t>BT GLOBAL SERVICES</t>
  </si>
  <si>
    <t>BT - CSBT93892 - BT - 0790352330, Wan recurring Line Rental &amp; charges 01.09.2022 - 30.09.2022</t>
  </si>
  <si>
    <t>NCC6155445</t>
  </si>
  <si>
    <t>NORTH EAST REGIONAL EMPLOYERS ORGANISATION</t>
  </si>
  <si>
    <t>NEREO monthly DBS invoice - Sept 2022</t>
  </si>
  <si>
    <t>NCC6154591</t>
  </si>
  <si>
    <t>BITUCHEM BUILDINGS PRODUCTS LIMITED</t>
  </si>
  <si>
    <t>Lockchip Application</t>
  </si>
  <si>
    <t>NCC6154594</t>
  </si>
  <si>
    <t>NCC6154510</t>
  </si>
  <si>
    <t>NCC6154593</t>
  </si>
  <si>
    <t>NCC6154595</t>
  </si>
  <si>
    <t>NCC6154518</t>
  </si>
  <si>
    <t>NCC6155199</t>
  </si>
  <si>
    <t>Fortcoat</t>
  </si>
  <si>
    <t>NCC6155231</t>
  </si>
  <si>
    <t>NCC6154515</t>
  </si>
  <si>
    <t>NCC6155198</t>
  </si>
  <si>
    <t>NCC6157180</t>
  </si>
  <si>
    <t>LEADING LINK</t>
  </si>
  <si>
    <t xml:space="preserve">Leading Link Childrens University HAF+ Development (2nd of 2 Invoices) </t>
  </si>
  <si>
    <t>NCC6157181</t>
  </si>
  <si>
    <t>Leading Link Childrens University HAF+ Development (1st of 2 Invoices )</t>
  </si>
  <si>
    <t>NCC6157182</t>
  </si>
  <si>
    <t>HAF Administration Costs- January 23 - March 23</t>
  </si>
  <si>
    <t>NCC6157184</t>
  </si>
  <si>
    <t>Leading Link HAF Commission (Third payment - Oct-Dec)</t>
  </si>
  <si>
    <t>NCC6157183</t>
  </si>
  <si>
    <t>Leading Link HAF Commission - January 23 - March 23</t>
  </si>
  <si>
    <t>NCC6155081</t>
  </si>
  <si>
    <t>LEARNING POOL LIMITED</t>
  </si>
  <si>
    <t>Ref: Contract DN636249</t>
  </si>
  <si>
    <t>NCC6155486</t>
  </si>
  <si>
    <t>JEWSON LTD</t>
  </si>
  <si>
    <t>Highways Materials 01/04/2022 to 31/03/2022</t>
  </si>
  <si>
    <t>NCC6155487</t>
  </si>
  <si>
    <t>NCC6156601</t>
  </si>
  <si>
    <t>JOBLING PURSER LIMITED</t>
  </si>
  <si>
    <t>Highways Materials 2022-2023</t>
  </si>
  <si>
    <t>NCC6155007</t>
  </si>
  <si>
    <t>NCC6155012</t>
  </si>
  <si>
    <t>NCC6154495</t>
  </si>
  <si>
    <t>NCC6157161</t>
  </si>
  <si>
    <t>NCC6156588</t>
  </si>
  <si>
    <t>NCC6156733</t>
  </si>
  <si>
    <t>GAMMA BUSINESS COMMUNICATIONS LIMITED</t>
  </si>
  <si>
    <t>Gamma - Line Rental &amp; Call Charges Sept 2022</t>
  </si>
  <si>
    <t>NCC6155080</t>
  </si>
  <si>
    <t>WECAN</t>
  </si>
  <si>
    <t>Grant for activity costs for disabled children</t>
  </si>
  <si>
    <t>NCC6155242</t>
  </si>
  <si>
    <t>TARMAC</t>
  </si>
  <si>
    <t>AC 20 HDM BIN 40/60</t>
  </si>
  <si>
    <t>NCC6155240</t>
  </si>
  <si>
    <t>ULTIFLEX 10 SURF PMB PSV 55</t>
  </si>
  <si>
    <t>NCC6155238</t>
  </si>
  <si>
    <t>NCC6155281</t>
  </si>
  <si>
    <t>NCC6155268</t>
  </si>
  <si>
    <t>AC 10 CLOSE SURF 100/150</t>
  </si>
  <si>
    <t>NCC6155263</t>
  </si>
  <si>
    <t>NCC6155243</t>
  </si>
  <si>
    <t>AC10 SINGLE LAYER 40/60 H/S</t>
  </si>
  <si>
    <t>NCC6155259</t>
  </si>
  <si>
    <t>NCC6155239</t>
  </si>
  <si>
    <t>NCC6155280</t>
  </si>
  <si>
    <t>NCC6155233</t>
  </si>
  <si>
    <t>NCC6155236</t>
  </si>
  <si>
    <t>NCC6155266</t>
  </si>
  <si>
    <t>NCC6155267</t>
  </si>
  <si>
    <t>NCC6154873</t>
  </si>
  <si>
    <t>ARRIVA NORTHUMBRIA LIMITED</t>
  </si>
  <si>
    <t>Concessionary Travel payment for Sep 22 (set fee)</t>
  </si>
  <si>
    <t>NCC6156102</t>
  </si>
  <si>
    <t>DERE STREET BARRISTERS</t>
  </si>
  <si>
    <t>Dere Street Barristers - Iken 018655 - Authorised</t>
  </si>
  <si>
    <t>NCC6155601</t>
  </si>
  <si>
    <t>ACTIVE NORTHUMBERLAND</t>
  </si>
  <si>
    <t>21-22 - Blyth Campus - 113000-Rents and Leases</t>
  </si>
  <si>
    <t>NCC6154319</t>
  </si>
  <si>
    <t>WANSBECK VALLEY FOOD BANK</t>
  </si>
  <si>
    <t>Wansbeck Valley Food Bank</t>
  </si>
  <si>
    <t>NCC6156667</t>
  </si>
  <si>
    <t>PSC SYSTEMS LTD</t>
  </si>
  <si>
    <t>Rent Statements Q2 2022 - Production, Letterhead, Envelopes &amp; Postage</t>
  </si>
  <si>
    <t>NCC6154710</t>
  </si>
  <si>
    <t>COMMUNITY ACTION NORTHUMBERLAND</t>
  </si>
  <si>
    <t>Community Action Northumberland</t>
  </si>
  <si>
    <t>NCC6157336</t>
  </si>
  <si>
    <t>MICHAEL WOOD DESIGN LIMITED</t>
  </si>
  <si>
    <t xml:space="preserve">Provision of Endless Experiences destination marketing programme </t>
  </si>
  <si>
    <t>NCC6155431</t>
  </si>
  <si>
    <t>EVERYONE NEEDS GOOD AND GUIDED ENGAGEMENT LIMITED</t>
  </si>
  <si>
    <t>AP for Inclusion Team</t>
  </si>
  <si>
    <t>NCC6155111</t>
  </si>
  <si>
    <t>SIGNIS LIMITED</t>
  </si>
  <si>
    <t>Invoice 12615 - Annual maintenance contract for Children's Services Procedures Manual - 14 Oct 22 to 13 Oct 23</t>
  </si>
  <si>
    <t>NCC6157265</t>
  </si>
  <si>
    <t>C &amp; D OUTDOORS LTD</t>
  </si>
  <si>
    <t>Invoice for works ref: Winter Services 03/22 w/e 23/10/22, your invoice 595 refers</t>
  </si>
  <si>
    <t>NCC6157075</t>
  </si>
  <si>
    <t>CLARK BROTHERS (TIPPER HIRE) LTD</t>
  </si>
  <si>
    <t>Low Loader w/c 12/09/22, 19/09/22 &amp; 26/09/22</t>
  </si>
  <si>
    <t>NCC6155624</t>
  </si>
  <si>
    <t>NORTHUMBERLAND ENERGY RECOVERY LTD</t>
  </si>
  <si>
    <t>Sept 2022 Unitary Charge for Integrated Waste Management Services</t>
  </si>
  <si>
    <t>NCC6156045</t>
  </si>
  <si>
    <t>NORTHERN GAS NETWORKS</t>
  </si>
  <si>
    <t>128019 Tynedale House - Services Disconnection as per your Quotation: 2000038270, Project Reference No: X1/706479 Inquiry Reference Number - 1000063830</t>
  </si>
  <si>
    <t>NCC6156608</t>
  </si>
  <si>
    <t>EUROPEAN ELECTRONIQUE LTD</t>
  </si>
  <si>
    <t>1 × Metro Ethernet (Renewal) CAL0183572 (A) End: Darlington Borough Council, DL1 5QT (B) End: Northumberland County Council, NE61 2EF Bandwidth: 1000 Mbit Bearer</t>
  </si>
  <si>
    <t>1× IP Transit 1 Gbps-9.99 Gbps. (Renewal) 1 × 1000 Mbps - IP Transit 1 Gbps-9.99 Gbps.Per Megabit price for IP Transit bandwidths 1 Gbps-9.99 Gbps.</t>
  </si>
  <si>
    <t>1× Metro Ethernet (Renewal) ETHC12812416, ETHA12812417-silverlink, ETHA12812418 stockton, ETHN12812419 (A) End: SIlverlink, NE27 0QF (B) End: Stockton Borough Council, TS18 1LD Bandwidth: 1000 Mbit Bearer</t>
  </si>
  <si>
    <t>1 × Metro Ethernet (Renewal) onea436691, CAL0190535 (A) End: Darlington Borough Council, DL1 5QT (B) End: Stockton Borough Council, TS18 1LD Bandwidth: 1000 Mbit Bearer</t>
  </si>
  <si>
    <t>1x Newcastle Central, Full Rack, 16 Amp Dual feed, Power billed separately</t>
  </si>
  <si>
    <t>1× Metro Ethernet (Renewal) CAL0183694 (A) End: Databanx, NE1 6PN(B) End: Darlington Borough Council, DL1 5QT Bandwidth: 1000 Mbit Bearer</t>
  </si>
  <si>
    <t>1 × 1000 Mbps - DDOS Protect 1-9.99GbpsDDOS mitigation service providing throughput of clean traffic 1-9.99Gbps</t>
  </si>
  <si>
    <t>1× Metro Ethernet (Renewal) ETHC12812490, ETHA12812491- ONEA239427 Databanx, ETHA12812492- ONEA239432 Stockton, ETHN12812494 A End: Databanx, NE1 6PN B End: Stockton Borough Council, TS18 1LD, 1000Mbit Bearer</t>
  </si>
  <si>
    <t>1× Metro Ethernet (Renewal) CAL0193634 (A) End: Darlington Borough Council, DL1 5QT (B) End: Stockton Borough Council, TS18 1LD Bandwidth: 10000 Mbit Bearer</t>
  </si>
  <si>
    <t>1× Metro Ethernet (Renewal) CAL189305, ONEA936355(A) End: Databanx, NE1 6PN(B) End: Darlington Borough Council, DL1 5QT Bandwidth: 1000 Mbit Bearer</t>
  </si>
  <si>
    <t>NCC6155086</t>
  </si>
  <si>
    <t>WISE ACADEMIES LTD</t>
  </si>
  <si>
    <t>Wise Academies. Additional AP Funding. Morpeth Road Academy. Summer Term 2022</t>
  </si>
  <si>
    <t>NCC6155858</t>
  </si>
  <si>
    <t>INFRASTRUCTURE SITE SERVICES LTD</t>
  </si>
  <si>
    <t>Truck Wash Access Scaffold at Cowley Road Blyth</t>
  </si>
  <si>
    <t>NCC6155347</t>
  </si>
  <si>
    <t>FURNITURE 4 U</t>
  </si>
  <si>
    <t>F4U | 05.10.22 | Furniture | 5905 | ARAP</t>
  </si>
  <si>
    <t>NCC6155332</t>
  </si>
  <si>
    <t>F4U | Quote 05.10.22 | Furniture | 5160</t>
  </si>
  <si>
    <t>NCC6155248</t>
  </si>
  <si>
    <t>SAFECALL LTD</t>
  </si>
  <si>
    <t xml:space="preserve">Safecall IO Support for Scoping Exercise </t>
  </si>
  <si>
    <t>NCC6155407</t>
  </si>
  <si>
    <t>CURRYS PC WORLD BUSINESS</t>
  </si>
  <si>
    <t>Slow Cookers for HAF Cooking programmes</t>
  </si>
  <si>
    <t>NCC6155089</t>
  </si>
  <si>
    <t>HARBOUR SUPPORT SERVICES</t>
  </si>
  <si>
    <t xml:space="preserve">Qtr 2 Invoice Domestic Abuse Services </t>
  </si>
  <si>
    <t>NCC6156742</t>
  </si>
  <si>
    <t>TYNE COAST COLLEGE</t>
  </si>
  <si>
    <t>Invoices 7181,7182,7183 Tyne Coast 21/22 minus credit note 1601</t>
  </si>
  <si>
    <t>NCC6154811</t>
  </si>
  <si>
    <t>TOTAL RESOURCES UK LTD</t>
  </si>
  <si>
    <t>Traffic Management</t>
  </si>
  <si>
    <t>NCC6157021</t>
  </si>
  <si>
    <t>NCC6156731</t>
  </si>
  <si>
    <t>TOTAL TUITION LIMITED</t>
  </si>
  <si>
    <t xml:space="preserve">Inv JULYNCCSEND22 Total Tuition Remainder Spring </t>
  </si>
  <si>
    <t>NCC6155433</t>
  </si>
  <si>
    <t>Inv AUGNCCSEND22ADV Total Tuition Autumn Term 22</t>
  </si>
  <si>
    <t>NCC6154925</t>
  </si>
  <si>
    <t>EVOLUTIONARY SYSTEMS COMPANY LTD</t>
  </si>
  <si>
    <t>Addendum to DN619763 EvoSys - Application Managed Services for Oracle SaaS Applications - 1st Aug 2022 - 31st July 2024 to complete GEN1 to GEN2 Migration.</t>
  </si>
  <si>
    <t>NCC6154312</t>
  </si>
  <si>
    <t>ACORNS (NORTH TYNESIDE)</t>
  </si>
  <si>
    <t>Outreach Counselling Service Q2</t>
  </si>
  <si>
    <t>NCC6155065</t>
  </si>
  <si>
    <t>ADVANCE NORTHUMBERLAND (DEVELOPMENTS) LTD</t>
  </si>
  <si>
    <t>CA210013 The Maltings Theatre Extension &amp; Berwick Barracks - PM Fees 2022/23 Q1 - JUL22-SEP22 in</t>
  </si>
  <si>
    <t>NCC6154316</t>
  </si>
  <si>
    <t>ADVANCE NORTHUMBERLAND (COMMERCIAL) LTD</t>
  </si>
  <si>
    <t>294959 - Rent Unit 4 &amp; Offices Wansbeck Square 29.09.22 - 24.12.22</t>
  </si>
  <si>
    <t>NCC6155134</t>
  </si>
  <si>
    <t>NU-PHALT CONTRACTING LIMITED</t>
  </si>
  <si>
    <t>CONFIRMATION ORDER - HIRE OF SPRAY INJECTION SURFACING RIG AND CREW DURING W/C 18/07/22 AS DIRECTED (INV 7821) - DO NOT SEND TO SUPPLIER</t>
  </si>
  <si>
    <t>NCC6155029</t>
  </si>
  <si>
    <t>BOLINDA UK LIMITED</t>
  </si>
  <si>
    <t>Bolinda iro 2022/23 Value Plan - eAudiobooks, Standing Order Prepayment Invoice No: 32923</t>
  </si>
  <si>
    <t>NCC6155009</t>
  </si>
  <si>
    <t>Bolinda iro 2022/23 Value Plan - eAudiobooks, Standing Order Prepayment Invoice No: 32925</t>
  </si>
  <si>
    <t>NCC6155671</t>
  </si>
  <si>
    <t>SHINE CARE LIMITED</t>
  </si>
  <si>
    <t>ShineCare Invoice SI-813</t>
  </si>
  <si>
    <t>NCC6155156</t>
  </si>
  <si>
    <t>ULTIMATE ONE LIMITED</t>
  </si>
  <si>
    <t>TREE GUARDS QUOTE QU-1316</t>
  </si>
  <si>
    <t>NCC6157241</t>
  </si>
  <si>
    <t>WARDELL ARMSTRONG LLP</t>
  </si>
  <si>
    <t>CONFIRMATION ORDER FOR SITE AUDIT ON INV NT66265  **DO NOT SEND TO SUPPLIER</t>
  </si>
  <si>
    <t>NCC6156818</t>
  </si>
  <si>
    <t>LATHAMS LIMITED</t>
  </si>
  <si>
    <t xml:space="preserve">200 sheets of wood (PC) 9mm 2397x1197 FSC SMARTPLY MAX OSB3, STRUCTURAL </t>
  </si>
  <si>
    <t>NCC6155426</t>
  </si>
  <si>
    <t>HEAD START EDUCATION LIMITED</t>
  </si>
  <si>
    <t>NCC6155427</t>
  </si>
  <si>
    <t>NCC6156445</t>
  </si>
  <si>
    <t>SUNBELT RENTALS LIMITED TRAFFIC MANAGEMENT</t>
  </si>
  <si>
    <t>TRAFFIC MANAGEMENT SERVICES</t>
  </si>
  <si>
    <t>NCC6156442</t>
  </si>
  <si>
    <t>NCC6154670</t>
  </si>
  <si>
    <t>CX FEEDBACK</t>
  </si>
  <si>
    <t>CX Feedback package for 1 year commencing 30th October 2022</t>
  </si>
  <si>
    <t>NCC6155862</t>
  </si>
  <si>
    <t>YOUNG FOUNDATIONS LIMITED</t>
  </si>
  <si>
    <t>Invoice 10202 foundations Oct 22</t>
  </si>
  <si>
    <t>NCC6154622</t>
  </si>
  <si>
    <t>DIRECT HEALTHCARE GROUP LIMITED</t>
  </si>
  <si>
    <t xml:space="preserve">MAT1210061 DYNAFORM MERCURY ADVANCED MATTRESS ONLY (OUR CODE B461HX) </t>
  </si>
  <si>
    <t>NCC6156457</t>
  </si>
  <si>
    <t>NCC6156162</t>
  </si>
  <si>
    <t>D R CASWELL LIMITED</t>
  </si>
  <si>
    <t>Order: 221100</t>
  </si>
  <si>
    <t>NCC6155371</t>
  </si>
  <si>
    <t>THE CYCLE PARTNERSHIP</t>
  </si>
  <si>
    <t>Cycle Safety Training for  St Paul's Primary, Rothbury First School,  Warkworth Primary, Scremerston First School, Eastlea Primary School - invoice 068 Sept 2022</t>
  </si>
  <si>
    <t>NCC6156736</t>
  </si>
  <si>
    <t>GUST INDEPENDENT SCHOOL LIMITED</t>
  </si>
  <si>
    <t>Invoice 941 GUST Sept 22</t>
  </si>
  <si>
    <t>NCC6157185</t>
  </si>
  <si>
    <t>Invoice 947 GUST October 22</t>
  </si>
  <si>
    <t>AND6006990</t>
  </si>
  <si>
    <t>ARC - ANTHONY REILLY COMMUNICATIONS</t>
  </si>
  <si>
    <t>CEN - Marketing Consultancy for Sept 22</t>
  </si>
  <si>
    <t>NCC6155378</t>
  </si>
  <si>
    <t>PHOENIX COACHES NE LIMITED</t>
  </si>
  <si>
    <t>September  PT22015  434 (BH448)  Linton - Bedlington Station (Bedlington Station - Guide Post)  19Days  321.5  Mon - Fri (Sch)</t>
  </si>
  <si>
    <t>October  PT22015  434 (BH448)  Linton - Bedlington Station (Bedlington Station - Guide Post)  16Days  321.5  Mon - Fri (Sch)</t>
  </si>
  <si>
    <t>NCC6157015</t>
  </si>
  <si>
    <t>ORANGUTAN ARB LIMITED</t>
  </si>
  <si>
    <t>W/C 17/10/22 Woodland Clearance A189 Cramlington</t>
  </si>
  <si>
    <t>NCC6156095</t>
  </si>
  <si>
    <t>W/C 10/10/22 Woodland clearance A189 Cramlington INV-3105</t>
  </si>
  <si>
    <t>NCC6155083</t>
  </si>
  <si>
    <t>O2</t>
  </si>
  <si>
    <t>o2 - Line rental &amp; call usage bundle Sept 2022</t>
  </si>
  <si>
    <t>o2 - Line rental &amp; call usage bundle Aug 2022</t>
  </si>
  <si>
    <t>NCC6154320</t>
  </si>
  <si>
    <t>o2 - Supply New A32 Devices x 60 Sept 2022</t>
  </si>
  <si>
    <t>NCC6156120</t>
  </si>
  <si>
    <t>AMAZON WEB SERVICES EMEA SARL</t>
  </si>
  <si>
    <t>AWS Service Charges - Sept 2022 EUINGB22 - 4152727</t>
  </si>
  <si>
    <t>NCC6155087</t>
  </si>
  <si>
    <t>OUTCOMES FIRST GROUP LIMITED</t>
  </si>
  <si>
    <t>Inv 78103 Acorn Care Autumn Term - Credit note 8871</t>
  </si>
  <si>
    <t>NCC6154580</t>
  </si>
  <si>
    <t>LUMLEY TREE SERVICES</t>
  </si>
  <si>
    <t>22nd Sept - 1st Oct - A192 Cramlington tree works</t>
  </si>
  <si>
    <t>NCC6154582</t>
  </si>
  <si>
    <t>THE EDUCATION VILLAGE ACADEMY TRUST</t>
  </si>
  <si>
    <t>Invoice 18 The Education Village KA 1-1 Support Autumn term</t>
  </si>
  <si>
    <t>NCC6156734</t>
  </si>
  <si>
    <t>IMPACT CHILDCARE AND EDUCATION LIMITED</t>
  </si>
  <si>
    <t>Inv ICE22050 Brenkley School Autumn Term</t>
  </si>
  <si>
    <t>NCC6154398</t>
  </si>
  <si>
    <t>G BYERLEY AND SONS</t>
  </si>
  <si>
    <t>Bolam West Wood phase 3 28th, 29th 30th July 2022</t>
  </si>
  <si>
    <t>NCC6155430</t>
  </si>
  <si>
    <t>ARBOR DIVISION LIMITED</t>
  </si>
  <si>
    <t>03/10/2022 -05/10/2022 - Work to make safe windblown trees across the site Gallagher Park Bedlington</t>
  </si>
  <si>
    <t>NCC6156092</t>
  </si>
  <si>
    <t>Storm damage trees with Gallagher Park 12/10/22 - 14/10/22</t>
  </si>
  <si>
    <t>NCC6157016</t>
  </si>
  <si>
    <t>Multiple storm damage trees within Gallagher Park 17/10/22 - 19/10/22</t>
  </si>
  <si>
    <t>NCC6155428</t>
  </si>
  <si>
    <t>26/09/2022 - 28/09/2022 - work to make safe windblown trees across the site at Gallagher Park Bedlington</t>
  </si>
  <si>
    <t>NCC6156044</t>
  </si>
  <si>
    <t>NHS NORTH EAST AND NORTH CUMBRIA ICB</t>
  </si>
  <si>
    <t>NHS North East &amp; Cumbria ICB</t>
  </si>
  <si>
    <t>NCC6155113</t>
  </si>
  <si>
    <t>FLOWING CONSTRUCTION SERVICES LIMITED</t>
  </si>
  <si>
    <t>Asbestos Removal Work - 9 Ormston Street East Hartford Cramlington</t>
  </si>
  <si>
    <t>NCC6154933</t>
  </si>
  <si>
    <t>GO TREE SURGERY LIMITED</t>
  </si>
  <si>
    <t>Make safe storm damaged tress at Plessey Woods Country Park</t>
  </si>
  <si>
    <t>NCC6154314</t>
  </si>
  <si>
    <t>WSP REAL ESTATE AND INFRASTRUCTURE LIMITED</t>
  </si>
  <si>
    <t>Charges in respect of professional serives to assist Highway Improvements for period 15/08/2022 to 30/09/2022 invoice 6017145361</t>
  </si>
  <si>
    <t>NCC6154313</t>
  </si>
  <si>
    <t>Charges for Professional Serices to complete LCWIP related work on the Ponteland to Callerton Draft outline Business case with agreement - invoice 6017145363</t>
  </si>
  <si>
    <t>NCC6155439</t>
  </si>
  <si>
    <t>PB LIFE LIMITED</t>
  </si>
  <si>
    <t>Summer HAF - Nutritroops Invoice 4 - HAF GRANT</t>
  </si>
  <si>
    <t>NCC6155444</t>
  </si>
  <si>
    <t>HAF Summer - Nutritroops Invoice 3 (HAF Grant)</t>
  </si>
  <si>
    <t>NCC6155404</t>
  </si>
  <si>
    <t>HAF Summer - Nutritroops - Invoice 2</t>
  </si>
  <si>
    <t>NCC6155397</t>
  </si>
  <si>
    <t>HAF Summer Nutritroops programme (HAF Grant) Invoice 1</t>
  </si>
  <si>
    <t>NCC6155606</t>
  </si>
  <si>
    <t>WOMENS WORKSHOP</t>
  </si>
  <si>
    <t>Womens Workshop</t>
  </si>
  <si>
    <t>NCC6154318</t>
  </si>
  <si>
    <t>NORTH TYNESIDE COUNCIL</t>
  </si>
  <si>
    <t>To provide an Appropriate Adult Service to young people and vulnerable adults on behalf of Northumberland County Council for Oct 2022 to Sept 2023</t>
  </si>
  <si>
    <t>NCC6157300</t>
  </si>
  <si>
    <t>Invoice 26822789 to pay - Contributions towards the Regional Adoption Agency 01.07.2022 - 30.09.2022 Adopt North East</t>
  </si>
  <si>
    <t>NCC6156906</t>
  </si>
  <si>
    <t>North Tyneside Council INV 26946460</t>
  </si>
  <si>
    <t>AND6006991</t>
  </si>
  <si>
    <t>NORTHUMBERLAND COUNTY COUNCIL</t>
  </si>
  <si>
    <t>WLC - Payment in respect of Wentworth Bowling loan from April 2022 until March 2023</t>
  </si>
  <si>
    <t>NCC6154876</t>
  </si>
  <si>
    <t>STANLEY SECURITY SOLUTIONS</t>
  </si>
  <si>
    <t>For the rental of equipment invoice 75704778</t>
  </si>
  <si>
    <t>NCC6157179</t>
  </si>
  <si>
    <t>CIVICA UK LIMITED</t>
  </si>
  <si>
    <t>Civica Cx Asbestos register Licence, Support, Azure hosting and Maintenance 01/08/2022 to 31/07/2023 - C/HH250827</t>
  </si>
  <si>
    <t>NCC6155058</t>
  </si>
  <si>
    <t>PRUDHOE COMMUNITY PARTNERSHIP</t>
  </si>
  <si>
    <t>252350 - Quarterly Service Charge 01.10.22 - 31.12.22 - Spetchells Centre.</t>
  </si>
  <si>
    <t>NCC6156533</t>
  </si>
  <si>
    <t>BORDER LINKS LTD</t>
  </si>
  <si>
    <t xml:space="preserve">Border links </t>
  </si>
  <si>
    <t>NCC6156436</t>
  </si>
  <si>
    <t>MOTT MACDONALD LIMITED</t>
  </si>
  <si>
    <t>Provision of Design Staff - Invoice No.100521619 Invoice Date 05/10/2022</t>
  </si>
  <si>
    <t>NCC6155124</t>
  </si>
  <si>
    <t>ANDREW HARDY CONSTRUCTION LIMITED</t>
  </si>
  <si>
    <t>W/E 02/10/22 machine surfacing gang at Wylam, confirmation invoice 8074</t>
  </si>
  <si>
    <t>NCC6156015</t>
  </si>
  <si>
    <t>W/E 09/10/22 Machine surfacing gang at Folly House, confirmation invoice 8081</t>
  </si>
  <si>
    <t>NCC6155105</t>
  </si>
  <si>
    <t>W/E 02/10/22 Slurry sealing cleaning and patching at Wylam, confirmation invoice 8065</t>
  </si>
  <si>
    <t>NCC6155143</t>
  </si>
  <si>
    <t>W/E 02/10/22 Hotbox patching works gang, confirmation invoice 8063</t>
  </si>
  <si>
    <t>NCC6156774</t>
  </si>
  <si>
    <t>W/E 16/10/22 Hotbox patching works Mowey Laws, confirmation invoice 8097</t>
  </si>
  <si>
    <t>NCC6155993</t>
  </si>
  <si>
    <t>W/E 09/10/22 Hotbox patching works Surface dressing, confirmation invoice 8076</t>
  </si>
  <si>
    <t>NCC6155085</t>
  </si>
  <si>
    <t>NORTHUMBRIA HEALTHCARE NHS FOUNDATION TRUST</t>
  </si>
  <si>
    <t>Bulk Order -  Annual secondment salary cost plus oncosts for 2022/23 with the additional Q4 from 21/22</t>
  </si>
  <si>
    <t>NCC6155468</t>
  </si>
  <si>
    <t>Inv 7550003494 Paediatric OT Provision into School Qtr 2</t>
  </si>
  <si>
    <t>NCC6155467</t>
  </si>
  <si>
    <t>Paediatric OT Provision into school Jan - Mar 21 (Q4 21/22)</t>
  </si>
  <si>
    <t>NCC6155466</t>
  </si>
  <si>
    <t>Paediatric OT Provision into school Apr - Jun 22 (Q1 22/23)</t>
  </si>
  <si>
    <t>NCC6156184</t>
  </si>
  <si>
    <t>Recharges for Teenage Pregnancy Team - Jan 2017. Salary</t>
  </si>
  <si>
    <t>NCC6154954</t>
  </si>
  <si>
    <t>SKILLS 4 U NORTH EAST</t>
  </si>
  <si>
    <t>NCC6155483</t>
  </si>
  <si>
    <t>GAP GROUP LTD</t>
  </si>
  <si>
    <t>West Plant Hire</t>
  </si>
  <si>
    <t>NCC6154874</t>
  </si>
  <si>
    <t>GO GATESHEAD LTD</t>
  </si>
  <si>
    <t>NCC6154315</t>
  </si>
  <si>
    <t>Concessionary Travel Covid-19 set payment for Aug 22 (revised)</t>
  </si>
  <si>
    <t>NCC6157251</t>
  </si>
  <si>
    <t>TRAVELSURE</t>
  </si>
  <si>
    <t>Concessionary Travel payment Sep 22 (actuals)</t>
  </si>
  <si>
    <t>NCC6154779</t>
  </si>
  <si>
    <t>BIFFA WASTE SERVICES LTD</t>
  </si>
  <si>
    <t>Road sweepings collected from Coopies Lane depot for the period September 2022 as per invoice 525R05215</t>
  </si>
  <si>
    <t>NCC6154660</t>
  </si>
  <si>
    <t>VEGA ENVIRONMENTAL CONSULTANTS LTD</t>
  </si>
  <si>
    <t>Vega - Blyth Asbestos Surveys August 2022</t>
  </si>
  <si>
    <t>NCC6155432</t>
  </si>
  <si>
    <t>CARERS NORTHUMBERLAND LIMITED</t>
  </si>
  <si>
    <t>Young Carer Support Services from 01/08/22 - 30/10/22.</t>
  </si>
  <si>
    <t>NCC6157260</t>
  </si>
  <si>
    <t>FAITHFUL AND GOULD</t>
  </si>
  <si>
    <t>James Calvert Spence College</t>
  </si>
  <si>
    <t>NCC6157259</t>
  </si>
  <si>
    <t>NCC6154877</t>
  </si>
  <si>
    <t>ACTION FOR CHILDREN SERVICES LIMITED</t>
  </si>
  <si>
    <t>Action for Children Invoice</t>
  </si>
  <si>
    <t>NCC6154789</t>
  </si>
  <si>
    <t>BRITISH TELECOM PLC</t>
  </si>
  <si>
    <t>BT VP19970570 - Sept 2022, Data line</t>
  </si>
  <si>
    <t>NCC6156415</t>
  </si>
  <si>
    <t>BWS</t>
  </si>
  <si>
    <t>PLANER</t>
  </si>
  <si>
    <t>NCC6156414</t>
  </si>
  <si>
    <t>NCC6156539</t>
  </si>
  <si>
    <t>AMBLE YOUTH PROJECT</t>
  </si>
  <si>
    <t>Summer HAF Camps- 1st invoice</t>
  </si>
  <si>
    <t>NCC6156534</t>
  </si>
  <si>
    <t>HAF Grant for Summer camp activities - Invoice 2</t>
  </si>
  <si>
    <t>NCC6154411</t>
  </si>
  <si>
    <t>CHEVIOT TREES</t>
  </si>
  <si>
    <t>order 244313 - various trees</t>
  </si>
  <si>
    <t>NCC6156523</t>
  </si>
  <si>
    <t>J SMITH &amp; SONS</t>
  </si>
  <si>
    <t>Bollards  supplied, galvanize and painted at Milburn road Ashington</t>
  </si>
  <si>
    <t>NCC6154327</t>
  </si>
  <si>
    <t>CRAMLINGTON LEARNING VILLAGE</t>
  </si>
  <si>
    <t>CLV Summer 22 PP+ for LAC &amp; PEP Mtgs - +YR11</t>
  </si>
  <si>
    <t>NCC6155549</t>
  </si>
  <si>
    <t>D LOWES PLANT HIRE</t>
  </si>
  <si>
    <t>JCB and Operator</t>
  </si>
  <si>
    <t>NCC6155526</t>
  </si>
  <si>
    <t>LONGRIDGE TOWERS SCHOOL</t>
  </si>
  <si>
    <t>Inv 0030258 Longridge Towers Michaelmas Term</t>
  </si>
  <si>
    <t>NCC6156735</t>
  </si>
  <si>
    <t>Inv 0029942 Longridge Towers Term Michaelmas</t>
  </si>
  <si>
    <t>NCC6155697</t>
  </si>
  <si>
    <t>TYNESIDE TRAINING SERVICES</t>
  </si>
  <si>
    <t>LGV Driver Training on the 14th November 2022 for 15 Local Services Operatives ( Boot Camp Funding)</t>
  </si>
  <si>
    <t>NCC6155696</t>
  </si>
  <si>
    <t>LGV Driver Training on the 24th October for 15 Local Services Operatives ( Boot Camp Funding)</t>
  </si>
  <si>
    <t>NCC6156617</t>
  </si>
  <si>
    <t>HEALTHMATIC LIMITED</t>
  </si>
  <si>
    <t>Rental and Electro-mechanical maintenance including cleaning of automatic equipment for Woolmarket &amp; Eastern Lane 01/09/2022 to 31/08/2023</t>
  </si>
  <si>
    <t>NCC6156437</t>
  </si>
  <si>
    <t>AECOM LTD</t>
  </si>
  <si>
    <t>Provision of Design Assistance - Invoice No. 28507400 Invoice Dated 12/10/2022</t>
  </si>
  <si>
    <t>NCC6156468</t>
  </si>
  <si>
    <t>BERWICK COMMUNITY TRUST</t>
  </si>
  <si>
    <t>Q3 -Agency staff salaries</t>
  </si>
  <si>
    <t>NCC6156730</t>
  </si>
  <si>
    <t>NORTH EAST AUTISM SOCIETY</t>
  </si>
  <si>
    <t>Invoice 61553 NEAS Autumn Term</t>
  </si>
  <si>
    <t>NCC6155048</t>
  </si>
  <si>
    <t>WOODHORN CHARITABLE TRUST</t>
  </si>
  <si>
    <t>Repairs &amp; Maintenance  Vatable</t>
  </si>
  <si>
    <t>NCC6156739</t>
  </si>
  <si>
    <t xml:space="preserve">Funding for Woodhorn Charitable Trust 2022-23 – Quarter Three </t>
  </si>
  <si>
    <t>NCC6159027</t>
  </si>
  <si>
    <t>19-21/10/22 Military Road - Hire of W1000, Tippers and Brush</t>
  </si>
  <si>
    <t>NCC6159028</t>
  </si>
  <si>
    <t>31/10/22 - 04/11/22 A68 Kiln Pit Hill - 4 x hire of W1000, Tipper and brush</t>
  </si>
  <si>
    <t>NCC6157304</t>
  </si>
  <si>
    <t>Ratbank, Hexham - 3 x hire of W1000, tipper &amp; brush 03/10/22 - 05/10/22, your invoice 39035 refers</t>
  </si>
  <si>
    <t>NCC6158963</t>
  </si>
  <si>
    <t>COLLABORATIVE SERVICES SUPPORT (NE) LIMITED</t>
  </si>
  <si>
    <t>West Hartford Backdated Gas payment</t>
  </si>
  <si>
    <t>NCC6158379</t>
  </si>
  <si>
    <t>GATESHEAD COUNCIL</t>
  </si>
  <si>
    <t>Invoice 220184798 Gateshead Council Autumn 22 Recoupment</t>
  </si>
  <si>
    <t>NCC6160539</t>
  </si>
  <si>
    <t>NORTHUMBERLAND TYNE &amp; WEAR NHS FOUNDATION TRUST</t>
  </si>
  <si>
    <t>Drug Strategy Funding April - Oct 2022</t>
  </si>
  <si>
    <t>NCC6157558</t>
  </si>
  <si>
    <t>GLENDALE GATEWAY TRUST</t>
  </si>
  <si>
    <t>Glendale Gateway Trust</t>
  </si>
  <si>
    <t>NCC6160366</t>
  </si>
  <si>
    <t>PREMIER TRAFFIC MANAGEMENT LIMITED</t>
  </si>
  <si>
    <t>NCC6158741</t>
  </si>
  <si>
    <t>NCC6158877</t>
  </si>
  <si>
    <t>HANSON AGGREGATES</t>
  </si>
  <si>
    <t>Materials</t>
  </si>
  <si>
    <t>NCC6157934</t>
  </si>
  <si>
    <t>VAISALA LTD</t>
  </si>
  <si>
    <t xml:space="preserve">Northumberland County Council </t>
  </si>
  <si>
    <t>NCC6158977</t>
  </si>
  <si>
    <t>HOLIDAY INN</t>
  </si>
  <si>
    <t>Medal Ceremony Venue</t>
  </si>
  <si>
    <t>NCC6159892</t>
  </si>
  <si>
    <t>INNERGLASS LTD</t>
  </si>
  <si>
    <t xml:space="preserve">Innerglass Limited </t>
  </si>
  <si>
    <t>NCC6158014</t>
  </si>
  <si>
    <t>ESE WORLD LIMITED</t>
  </si>
  <si>
    <t>As per your Quote QT-19709/1</t>
  </si>
  <si>
    <t>NCC6159654</t>
  </si>
  <si>
    <t>HAF Grant</t>
  </si>
  <si>
    <t>NCC6157448</t>
  </si>
  <si>
    <t>CYGNUS SUPPORT</t>
  </si>
  <si>
    <t>To the provision of services of £29,498 per annum for the agreed DV project - Q2</t>
  </si>
  <si>
    <t>NCC6157449</t>
  </si>
  <si>
    <t>To the provision of services of £29,498 per annum for the agreed DV project. - Q1</t>
  </si>
  <si>
    <t>NCC6155473</t>
  </si>
  <si>
    <t>Highways materials, light plant and tools PPE South East</t>
  </si>
  <si>
    <t>NCC6158319</t>
  </si>
  <si>
    <t>Jewson materials for Central - October 2022 - December 2022</t>
  </si>
  <si>
    <t>NCC6160243</t>
  </si>
  <si>
    <t>150 rubble sacks - collect</t>
  </si>
  <si>
    <t>NCC6157332</t>
  </si>
  <si>
    <t xml:space="preserve">St Lighting Materials </t>
  </si>
  <si>
    <t>NCC6156514</t>
  </si>
  <si>
    <t>NCC6159355</t>
  </si>
  <si>
    <t>NCC6158824</t>
  </si>
  <si>
    <t>140l bags - to collect</t>
  </si>
  <si>
    <t>NCC6156022</t>
  </si>
  <si>
    <t>NCC6155786</t>
  </si>
  <si>
    <t>NCC6156799</t>
  </si>
  <si>
    <t>NCC6160739</t>
  </si>
  <si>
    <t>NCC6157876</t>
  </si>
  <si>
    <t>NCC6160738</t>
  </si>
  <si>
    <t>NCC6157875</t>
  </si>
  <si>
    <t>NCC6157278</t>
  </si>
  <si>
    <t>LYRECO UK LTD</t>
  </si>
  <si>
    <t>LETTER TRAY A4/FSCAP BLACK</t>
  </si>
  <si>
    <t>NCC6156611</t>
  </si>
  <si>
    <t>GOODS ALREADY RECEIVED DO NOT SEND ANYMORE</t>
  </si>
  <si>
    <t>NCC6156553</t>
  </si>
  <si>
    <t>PK20 ENERGIZER ALKALINE MAX PLUS AA</t>
  </si>
  <si>
    <t>NCC6156177</t>
  </si>
  <si>
    <t>RM500 LYRECO BUDGET PAPER A4 80G WH</t>
  </si>
  <si>
    <t>NCC6156404</t>
  </si>
  <si>
    <t>Lyreco Multi-Purpose Labels 63.5x33.9mm - 24 P/Page White - 100pk</t>
  </si>
  <si>
    <t>NCC6157085</t>
  </si>
  <si>
    <t>LYRECO NOTEBOOK SPIRAL A4+ RULED 70G 80S</t>
  </si>
  <si>
    <t>NCC6156304</t>
  </si>
  <si>
    <t>PK10 PAVO 8014569 KEY FOBS ASSORTED</t>
  </si>
  <si>
    <t>NCC6157134</t>
  </si>
  <si>
    <t>Code 772256 Black page per day 2023 diary</t>
  </si>
  <si>
    <t>NCC6158069</t>
  </si>
  <si>
    <t>ASD METAL SERVICES</t>
  </si>
  <si>
    <t>100 x 3000 x 1500 grey grey traffic grade composite</t>
  </si>
  <si>
    <t>NCC6158798</t>
  </si>
  <si>
    <t>Gamma - Line Rental &amp; Call Charges Oct 2022</t>
  </si>
  <si>
    <t>NCC6159671</t>
  </si>
  <si>
    <t>NORTH LAKES CHILDRENS SERVICES</t>
  </si>
  <si>
    <t>Invoice 2200000446 1-1 Support Sept - Dec 22</t>
  </si>
  <si>
    <t>NCC6158204</t>
  </si>
  <si>
    <t>BIBLIOTHECA (UK)</t>
  </si>
  <si>
    <t>Bibliotheca iro Service &amp; Maintenance / Extended Warranty, as Quotation QUO-UK02691 from 01/11/2022 to 31/10/2023</t>
  </si>
  <si>
    <t>NCC6154589</t>
  </si>
  <si>
    <t>CATERQUIP GB LIMITED</t>
  </si>
  <si>
    <t>MerryChef - (Welbilt) Model No. X12GXMV5AAL1CLUK Microwave convection oven - £5465</t>
  </si>
  <si>
    <t>MICROWAVE CONVECTION OVEN Merrychef (Welbilt) Model No. X12GXMV5AAL1CLUK £5465 Logistics Surcharge £224 Protector  Model No. 32Z4025 £78</t>
  </si>
  <si>
    <t>NCC6159000</t>
  </si>
  <si>
    <t>SHAPE ADAPTATIONS LTD</t>
  </si>
  <si>
    <t>RETROSPECTIVE ORDER - NO ACTION REQUIRED - Downstairs toilet installation</t>
  </si>
  <si>
    <t>NCC6156387</t>
  </si>
  <si>
    <t>DH220001 - Heavy Duty Stairlift as per quote dated 31.08.22.</t>
  </si>
  <si>
    <t>AND6007084</t>
  </si>
  <si>
    <t>GB GROUP PLC</t>
  </si>
  <si>
    <t>CEN - Payment in respect of Inv. 152698 - GBG Matchcode 360 WS Licence for Active Northumberland for 26/10/2022-25/10/2023</t>
  </si>
  <si>
    <t>NCC6158200</t>
  </si>
  <si>
    <t>AC 32 DENSE BASE 100/150</t>
  </si>
  <si>
    <t>NCC6158120</t>
  </si>
  <si>
    <t>NCC6160551</t>
  </si>
  <si>
    <t>NCC6158116</t>
  </si>
  <si>
    <t>NCC6158222</t>
  </si>
  <si>
    <t>NCC6158221</t>
  </si>
  <si>
    <t>NCC6158114</t>
  </si>
  <si>
    <t>NCC6158122</t>
  </si>
  <si>
    <t>NCC6158234</t>
  </si>
  <si>
    <t>NCC6158235</t>
  </si>
  <si>
    <t>NCC6160566</t>
  </si>
  <si>
    <t>ULTIFASTPAVE 14 SURF</t>
  </si>
  <si>
    <t>NCC6158210</t>
  </si>
  <si>
    <t>NCC6158184</t>
  </si>
  <si>
    <t>NCC6158433</t>
  </si>
  <si>
    <t>THE BLYTH ACADEMY</t>
  </si>
  <si>
    <t>The Blyth Academy</t>
  </si>
  <si>
    <t>NCC6156737</t>
  </si>
  <si>
    <t>JOHN FLOWERS LIMITED</t>
  </si>
  <si>
    <t>SC201018Hillcrest  First School Roof - to carryout works as per your awarded contract NCC641- LOI value only</t>
  </si>
  <si>
    <t>NCC6157574</t>
  </si>
  <si>
    <t>Concessionary Travel payment Oct 22 (set fee)</t>
  </si>
  <si>
    <t>NCC6157177</t>
  </si>
  <si>
    <t>CHANGING LIVES</t>
  </si>
  <si>
    <t xml:space="preserve">50% payment - Year 1 RSI funding </t>
  </si>
  <si>
    <t>NCC6160106</t>
  </si>
  <si>
    <t>COMPASS DEVELOPMENTS (NE) LIMITED</t>
  </si>
  <si>
    <t>URGENT PAYMENT - Willow Yard redevelopment of Willow Yard Application Nr. 9 Invoice 5471</t>
  </si>
  <si>
    <t>NCC6159048</t>
  </si>
  <si>
    <t>URGENT PAYMENT - Utilities Building application Nr. 11 Invoice 5472</t>
  </si>
  <si>
    <t>NCC6160102</t>
  </si>
  <si>
    <t>URGENT PAYMENT - redevelopment of will yard Application no 10 invoice 5481</t>
  </si>
  <si>
    <t>NCC6160101</t>
  </si>
  <si>
    <t>URGENT PAYMENT - Utilities Building application nr. 12 Invoice 5482</t>
  </si>
  <si>
    <t>NCC6157947</t>
  </si>
  <si>
    <t>W L STRAUGHAN AND SON</t>
  </si>
  <si>
    <t>Excavate two ponds, dispose of spoil at northern limits of site, grade, cultivate and seed spoil.</t>
  </si>
  <si>
    <t>NCC6158796</t>
  </si>
  <si>
    <t>CONFIRMATION ORDER FOR TURNER ST CARPARK INV 32574  **DO NOT SEND TO SUPPLIER</t>
  </si>
  <si>
    <t>NCC6157870</t>
  </si>
  <si>
    <t xml:space="preserve">Inv 32576 rquested. Turner Street  car park amble commencing 20/10/2022 work as per quote dated 06/06/22. PLEASE DO NOT SEND TO SUPPLIER </t>
  </si>
  <si>
    <t>NCC6160120</t>
  </si>
  <si>
    <t>Subcontractor hire for South East Highways and Construction</t>
  </si>
  <si>
    <t>NCC6158574</t>
  </si>
  <si>
    <t>Operated Plant</t>
  </si>
  <si>
    <t>NCC6158799</t>
  </si>
  <si>
    <t>Active Northumberland Management Fee - Quarter 3 22/23</t>
  </si>
  <si>
    <t>NCC6159085</t>
  </si>
  <si>
    <t>CAUSEWAY TECHNOLOGIES LIMITED</t>
  </si>
  <si>
    <t>INV NO. Ml125055 - Mayrise - Annual Maintenance - 01/04/22 - 31/03/23 - Street Lighting, Street Works, Waste &amp; other</t>
  </si>
  <si>
    <t>NCC6154541</t>
  </si>
  <si>
    <t>SOFTCAT LTD</t>
  </si>
  <si>
    <t>DN261153 - Softcat/Oracle – Northumberland County Council, Oracle Fusion SaaS application, CCN – 2 Year Renewal 15th Oct 2022 to 14th Oct 2024, Annual Fee for licensing £721,255.08, the Total Fee for the 2 year extension is £1,442,510.16</t>
  </si>
  <si>
    <t>NCC6156088</t>
  </si>
  <si>
    <t>SWH ELECTRICAL SOLUTIONS</t>
  </si>
  <si>
    <t xml:space="preserve">To cover cost of Bird Protection on Solar properties </t>
  </si>
  <si>
    <t>NCC6155960</t>
  </si>
  <si>
    <t>I D CONSTRUCTION &amp; JOINERY LTD</t>
  </si>
  <si>
    <t xml:space="preserve">PO to pay for invoice INV-0225 </t>
  </si>
  <si>
    <t>NCC6158736</t>
  </si>
  <si>
    <t>TOTAL LEISURE ENGINEERING</t>
  </si>
  <si>
    <t>M1 - Circulation Pipework Replacement and Upgrades</t>
  </si>
  <si>
    <t>NCC6160526</t>
  </si>
  <si>
    <t>NCC6157965</t>
  </si>
  <si>
    <t>Engage Inv-1190 80 sessions intervention and support (10 hours per week for ESLAC students) Half Term 2</t>
  </si>
  <si>
    <t>NCC6158077</t>
  </si>
  <si>
    <t>THE BAMBURGH HERITAGE TRUST</t>
  </si>
  <si>
    <t>Accessing Aidan: Transfer of the residual funds in the 'management and maintenance' code of the Accessing Aidan budget to Bamburgh Heritage Trust to be used for ongoing maintenance. Agreed by NLHF</t>
  </si>
  <si>
    <t>NCC6157107</t>
  </si>
  <si>
    <t>KATHERINE WILLIAMS (CONSULTANT)</t>
  </si>
  <si>
    <t>Accessing Aidan - Evaluation of project - consultant's fee</t>
  </si>
  <si>
    <t>NCC6160521</t>
  </si>
  <si>
    <t xml:space="preserve">Winter service. Mickley, Corbridge. W/E 27/11/2022. Your invoice 620 refers. </t>
  </si>
  <si>
    <t>NCC6158922</t>
  </si>
  <si>
    <t>TIMOTHY DONNELLY (BARRISTER)</t>
  </si>
  <si>
    <t>Trinity Chambers - Iken 018007 - Authorised</t>
  </si>
  <si>
    <t>NCC6158080</t>
  </si>
  <si>
    <t>Low Loader moves w/c 03/10 Anick - Coalcleugh, w/c 10/10 Coalcleugh - Blakelaw - Kirkwhelpington, A68 Kiln Pit Hill &amp; w/c 17/10 Wylam, Carrow - Middleburn, your invoice 8879 refers</t>
  </si>
  <si>
    <t>NCC6157376</t>
  </si>
  <si>
    <t>SC221003 Grange View FS Boiler - Services Disconnection as per your Quotation: 2000039045, Project Reference No: X1/706825 Inquiry Reference Number - 1000065637</t>
  </si>
  <si>
    <t>NCC6158058</t>
  </si>
  <si>
    <t>Wise academies - FSM voucher October 22</t>
  </si>
  <si>
    <t>NCC6158788</t>
  </si>
  <si>
    <t>TOLENT SOLUTIONS LIMITED</t>
  </si>
  <si>
    <t>Tolent - Asbestos Removal Work</t>
  </si>
  <si>
    <t>NCC6159591</t>
  </si>
  <si>
    <t>Asbestos Removal Blyth Area October 2022</t>
  </si>
  <si>
    <t>NCC6157648</t>
  </si>
  <si>
    <t>Tolent - Asbestos Removal Blyth Area September 2022</t>
  </si>
  <si>
    <t>NCC6159559</t>
  </si>
  <si>
    <t>NCC6159574</t>
  </si>
  <si>
    <t>Asbestos Removal Alnwick Area October 2022</t>
  </si>
  <si>
    <t>NCC6160542</t>
  </si>
  <si>
    <t>PARITOR LTD</t>
  </si>
  <si>
    <t>Paritor License subscription for 3/2/23 - 2/2/24  Database programme for tuition delivery</t>
  </si>
  <si>
    <t>NCC6159248</t>
  </si>
  <si>
    <t>F4U | quote f4u to ob 15/11/22 via email 1116 | Furniture | 5290</t>
  </si>
  <si>
    <t>NCC6159520</t>
  </si>
  <si>
    <t>HFF CIVIL ENGINEERING LIMITED</t>
  </si>
  <si>
    <t>Disposal of waste for South East Highways and Construction</t>
  </si>
  <si>
    <t>NCC6157250</t>
  </si>
  <si>
    <t>BORDERS BUSES LTD</t>
  </si>
  <si>
    <t>Concessionary Travel payment for Sep (actuals)</t>
  </si>
  <si>
    <t>NCC6158289</t>
  </si>
  <si>
    <t>Concessionary Travel payment for Oct 22 (actuals)</t>
  </si>
  <si>
    <t>NCC6157531</t>
  </si>
  <si>
    <t>PENNA PLC</t>
  </si>
  <si>
    <t>Services Rendered for CEO Recruitment - Contract number DN557686</t>
  </si>
  <si>
    <t>NCC6158806</t>
  </si>
  <si>
    <t>NORTH EAST SITE SERVICES</t>
  </si>
  <si>
    <t>FC180021 - Hire of operatives - 03/10/2022 - 09/10/2022 - invoice 4500</t>
  </si>
  <si>
    <t>NCC6157386</t>
  </si>
  <si>
    <t>FC180021 - hire of operatives 26/09/2022 - 01/10/2022 - invoice 4499</t>
  </si>
  <si>
    <t>NCC6157387</t>
  </si>
  <si>
    <t>FC180021 - Hire of operatives - 4501</t>
  </si>
  <si>
    <t>NCC6159546</t>
  </si>
  <si>
    <t>CALMER THERAPY LIMITED</t>
  </si>
  <si>
    <t>Winter HAF Grant- Camp provision delivered over Christmas</t>
  </si>
  <si>
    <t>NCC6158964</t>
  </si>
  <si>
    <t>GO AS YOU PLEASE FUNERALS 2009 LIMITED</t>
  </si>
  <si>
    <t>Please do not send out. Body Conveyancing. Go As You Please. November 2022 to March 2023</t>
  </si>
  <si>
    <t>NCC6157816</t>
  </si>
  <si>
    <t>ROCK HAULAGE LTD</t>
  </si>
  <si>
    <t>HAULAGE OF MATERIAL</t>
  </si>
  <si>
    <t>NCC6158793</t>
  </si>
  <si>
    <t>JACKIE JAMES (INDEPENDANT CONSULTANT)</t>
  </si>
  <si>
    <t>Invoice received for IIO Stage 2 work undertaken from 2020 to date</t>
  </si>
  <si>
    <t>NCC6158598</t>
  </si>
  <si>
    <t>THE MYERS-BRIGGS COMPANY LIMITED</t>
  </si>
  <si>
    <t>The Myers-Briggs Company Limited - 50 x Communication Style Reports @ £31.50 each with a 7.5% discount - Practitioner Number: 118438</t>
  </si>
  <si>
    <t>NCC6154956</t>
  </si>
  <si>
    <t>OAK TRAINING</t>
  </si>
  <si>
    <t>NCC6157935</t>
  </si>
  <si>
    <t>NORDIC PRODUCTS &amp; SERVICES LTD</t>
  </si>
  <si>
    <t xml:space="preserve">Refurb Forum Way subway railing. </t>
  </si>
  <si>
    <t>NCC6154740</t>
  </si>
  <si>
    <t xml:space="preserve">Payment to ascent for final business case payment for Mooreside affordable housing site </t>
  </si>
  <si>
    <t>NCC6157744</t>
  </si>
  <si>
    <t>MODULE-AR LIMITED</t>
  </si>
  <si>
    <t xml:space="preserve">Main contractor for Bedlington Station Primary School. Contract value minus money paid to date under LOI. </t>
  </si>
  <si>
    <t>NCC6155788</t>
  </si>
  <si>
    <t>SA POOL SYSTEMS LIMITED</t>
  </si>
  <si>
    <t>To install a new pool tank, 15M x 6M x 1.1M with insulation, 2 layers of steel reinforcement with sprayed concrete 200mm thick to form new pool tank</t>
  </si>
  <si>
    <t>AND6006932</t>
  </si>
  <si>
    <t>DRUMMOND CENTRAL LIMITED</t>
  </si>
  <si>
    <t>NEW Active Northumberland website development project</t>
  </si>
  <si>
    <t>NCC6160138</t>
  </si>
  <si>
    <t>SOUTH TYNESIDE AND SUNDERLAND NHS FOUNDATION TRUST</t>
  </si>
  <si>
    <t>South Tyneside and Sunderland NHS FT  - GUM Q2 2022</t>
  </si>
  <si>
    <t>NCC6159152</t>
  </si>
  <si>
    <t>INFRASAFE UK LIMITED</t>
  </si>
  <si>
    <t>White Lines</t>
  </si>
  <si>
    <t>NCC6160425</t>
  </si>
  <si>
    <t>VOICESCAPE LIMITED</t>
  </si>
  <si>
    <t>Contract DN636043 - Collections summons module - annual fee 12/09/2022 to 11/09/2023</t>
  </si>
  <si>
    <t>Contract DN636043 - Onboarding fee</t>
  </si>
  <si>
    <t>NCC6158492</t>
  </si>
  <si>
    <t>ASSETWATCH LIMITED</t>
  </si>
  <si>
    <t>Hirst Park Help Point Service</t>
  </si>
  <si>
    <t>NCC6159761</t>
  </si>
  <si>
    <t>UTILITA ENERGY LIMITED</t>
  </si>
  <si>
    <t>Utilita - Bulk utility bills agreed</t>
  </si>
  <si>
    <t>NCC6160525</t>
  </si>
  <si>
    <t>NCC6157740</t>
  </si>
  <si>
    <t>NCC6155146</t>
  </si>
  <si>
    <t>BREEDON SOUTHERN LIMITED</t>
  </si>
  <si>
    <t>A10HSGDIN000 0/100mm</t>
  </si>
  <si>
    <t>NCC6155968</t>
  </si>
  <si>
    <t>WEX PHOTO VIDEO</t>
  </si>
  <si>
    <t>Swaro field pro 10x42 bins, Canon EOS R6, Canon RF 800mm lens, 2no x sandisk 64gb ext pro 300mb cards, calument 1360 bag, slik 504QF tripod, zeiss gavia scope Ref COSQ14323-01</t>
  </si>
  <si>
    <t>NCC6159132</t>
  </si>
  <si>
    <t>Invoice 10332 Young Foundations November 22</t>
  </si>
  <si>
    <t>NCC6159142</t>
  </si>
  <si>
    <t>Invoice 10343 Young Foundations November 22</t>
  </si>
  <si>
    <t>NCC6159994</t>
  </si>
  <si>
    <t>NCC6157956</t>
  </si>
  <si>
    <t>BISHOP BEWICK CATHOLIC EDUCATION TRUST</t>
  </si>
  <si>
    <t>Bishop Bewick - FSM Oct half term 2022</t>
  </si>
  <si>
    <t>NCC6156042</t>
  </si>
  <si>
    <t>STONE TECHNOLOGIES LIMITED</t>
  </si>
  <si>
    <t>21B6CTO1WW Notebook ThinkPad L13 Yoga Gen3 21B6CTO1 Windows 10 Pro 64</t>
  </si>
  <si>
    <t>NCC6158347</t>
  </si>
  <si>
    <t>21E60058UK ThinkPad E15 G4, Intel® Core™ i5-1235U (E-cores up to 3.30GHz, ) 15.6 1920x1080 Non-Touch, Windows 11 Pro 64, 8.0GB, 1x256GB SSD M.2 2242 PCIe Gen4 TLC Opal, Intel UHD Graphics, WLAN 2x2AX,BT 5.0 or above, 1080P FHD IR, 3 Cell Li</t>
  </si>
  <si>
    <t>NCC6157697</t>
  </si>
  <si>
    <t>NCC - Philips B Line 243B1/00 LED display 60.5 cm (23.8") 1920 x 1080 pixels Full HD Black - USB-C Monitor</t>
  </si>
  <si>
    <t>NCC6158335</t>
  </si>
  <si>
    <t>NCC6158079</t>
  </si>
  <si>
    <t>ALLENDALE ESTATES  D FUND</t>
  </si>
  <si>
    <t>200870 - Rent for Bearl Storage Site 01.11.22 - 30.04.23</t>
  </si>
  <si>
    <t>NCC6158676</t>
  </si>
  <si>
    <t>BLYTH STAR ENTERPRISES LIMITED</t>
  </si>
  <si>
    <t>Quarterly Outreach Services Grant</t>
  </si>
  <si>
    <t>AND6007068</t>
  </si>
  <si>
    <t>CEN - Payment in respect of INV-64 - Marketing Consultancy for Oct 22</t>
  </si>
  <si>
    <t>NCC6160337</t>
  </si>
  <si>
    <t>APA CONCRETE REPAIRS LIMITED</t>
  </si>
  <si>
    <t>Redesmouth Bridge, Hexham - Concrete Repairs, as per your valuation ref: C1811 dated 31/10/22</t>
  </si>
  <si>
    <t>NCC6159883</t>
  </si>
  <si>
    <t xml:space="preserve">DARRAS HALL BESPOKE PROPERTIES LIMITED </t>
  </si>
  <si>
    <t>294902 - Rent in advance 28.12.22 - 28.03.2033</t>
  </si>
  <si>
    <t>NCC6160130</t>
  </si>
  <si>
    <t>Woodland A189 Cramlington w/c 14/11/22 tree works</t>
  </si>
  <si>
    <t>NCC6158487</t>
  </si>
  <si>
    <t>woodland off A189 Cramlington w/c 31/10/22</t>
  </si>
  <si>
    <t>NCC6160339</t>
  </si>
  <si>
    <t>DSD CONSTRUCTION LIMITED</t>
  </si>
  <si>
    <t>HW213236 - Longhorsley works - invoice DJL/22/416</t>
  </si>
  <si>
    <t>NCC6160348</t>
  </si>
  <si>
    <t>Surfacing Works at West Denton and Carlisle Golf Course, A69 Carlisle to Newcastle DBFO, Area 25, Contract Year 2022 / 23</t>
  </si>
  <si>
    <t>NCC6156729</t>
  </si>
  <si>
    <t>Work Carried out on Alexandra Road Ashington</t>
  </si>
  <si>
    <t>NCC6160340</t>
  </si>
  <si>
    <t xml:space="preserve"> Surfacing Works Hand Patching, A69 Carlisle to Newcastle DBFO, Area 25, Contract Year 2022 / 23</t>
  </si>
  <si>
    <t>NCC6157936</t>
  </si>
  <si>
    <t>Application for payment, your ref : DJL/22/399 refers</t>
  </si>
  <si>
    <t xml:space="preserve">Fourth Ave Ashington work carried out </t>
  </si>
  <si>
    <t>NCC6160350</t>
  </si>
  <si>
    <t xml:space="preserve"> Surfacing Works at Hexham Westbound, Two Mile Cottage Eastbound, Acomb Junction Eastbound, Stagshaw Eastbound, Styford, Warwick Bridge, A69 Carlisle to Newcastle DBFO, Area 25, Contract Year 2022/23</t>
  </si>
  <si>
    <t>NCC6160345</t>
  </si>
  <si>
    <t xml:space="preserve">Ref DJL/22/397 Works carried out at Etal Road, Tweedmouth. PLEASE DO NOT SEND TO SUPPLIER </t>
  </si>
  <si>
    <t>NCC6160343</t>
  </si>
  <si>
    <t>HD211094 - A1 Trilington - invoice DJL/22/422</t>
  </si>
  <si>
    <t>NCC6157395</t>
  </si>
  <si>
    <t>HW223271 - Goosehill - invoice DJL/22/402</t>
  </si>
  <si>
    <t>NCC6160338</t>
  </si>
  <si>
    <t>HX200001C - Morpeth footpaths - invoice DJL/22/417</t>
  </si>
  <si>
    <t>NCC6157940</t>
  </si>
  <si>
    <t>Work carried at Renwick Road Blyth,</t>
  </si>
  <si>
    <t>NCC6160344</t>
  </si>
  <si>
    <t>Ref DJL/22/396. For works carried out at Knocklaw, Rothbury. PLEASE DO NOT SEND TO SUPPLY.</t>
  </si>
  <si>
    <t>NCC6157937</t>
  </si>
  <si>
    <t>FC180021 - surfacing works - requested</t>
  </si>
  <si>
    <t>NCC6159199</t>
  </si>
  <si>
    <t>o2 - Line rental &amp; call usage bundle Oct 2022</t>
  </si>
  <si>
    <t>NCC6157178</t>
  </si>
  <si>
    <t>ALLOCATE SOFTWARE LIMITED</t>
  </si>
  <si>
    <t>DN580991 - Selenity Expenses (&amp; Driver Compliance Pack) 1 Nov 2022 to 31 Oct 2023</t>
  </si>
  <si>
    <t>NCC6157724</t>
  </si>
  <si>
    <t>ATW TREE AND LANDSCAPE SPECIALISTS LIMITED</t>
  </si>
  <si>
    <t>Storm Arwen Site Clearance – Pegswood.</t>
  </si>
  <si>
    <t>NCC6157732</t>
  </si>
  <si>
    <t>NCC6157731</t>
  </si>
  <si>
    <t>Storm Arwen Site Clearance – Ashington</t>
  </si>
  <si>
    <t>NCC6157687</t>
  </si>
  <si>
    <t>NCC6157674</t>
  </si>
  <si>
    <t xml:space="preserve">Storm Arwen Site Clearance – Pegswood. </t>
  </si>
  <si>
    <t>NCC6157677</t>
  </si>
  <si>
    <t>Storm Arwen Site Clearance – Ashington.</t>
  </si>
  <si>
    <t>NCC6157725</t>
  </si>
  <si>
    <t>E G S LANDSCAPES</t>
  </si>
  <si>
    <t>Clear up of multiple windblown trees in Ashington Community Woods between 04/10/22 and 24/10/22</t>
  </si>
  <si>
    <t>NCC6159881</t>
  </si>
  <si>
    <t>Clear up of storm damaged trees in Ashington Community Woods and Alnwick Thomas Percy Woods between 26/10/22 and 17/11/22</t>
  </si>
  <si>
    <t>NCC6154543</t>
  </si>
  <si>
    <t>STOMPING GROUNDS FOREST SCHOOL NORTH EAST CIC</t>
  </si>
  <si>
    <t>HAF Grant - Final payment - Summer activities</t>
  </si>
  <si>
    <t>NCC6156416</t>
  </si>
  <si>
    <t>NORR CONSULTANTS LIMITED</t>
  </si>
  <si>
    <t>Energising Blyth, ECLH Blyth, NORR Information (WH-WH.FID3625745)</t>
  </si>
  <si>
    <t>NCC6159200</t>
  </si>
  <si>
    <t>ANDREW J STEWART LIMITED</t>
  </si>
  <si>
    <t>Final invoice for works agreed roofing &amp; property contractor for Storm Arwen works to Glendale Middle School, Wooler claim ref AR/16399</t>
  </si>
  <si>
    <t>NCC6157202</t>
  </si>
  <si>
    <t>Bolam West Wood Phase 5 Brash Clearance 07/10/22 and 10/10/22</t>
  </si>
  <si>
    <t>NCC6159296</t>
  </si>
  <si>
    <t>Multiple storm damage trees within Gallagher Park 9/11/22 - 11/11/22</t>
  </si>
  <si>
    <t>NCC6159294</t>
  </si>
  <si>
    <t>multiple storm damaged trees within Gallagher Park 31/10/22 -2/11/22</t>
  </si>
  <si>
    <t>NCC6158103</t>
  </si>
  <si>
    <t>AZETS AUDIT SERVICES LIMITED</t>
  </si>
  <si>
    <t>Annual Audit, Accounts &amp; Reports Production 2021-22</t>
  </si>
  <si>
    <t>NCC6158520</t>
  </si>
  <si>
    <t>Flowing - Asbestos Removal Work</t>
  </si>
  <si>
    <t>NCC6158524</t>
  </si>
  <si>
    <t>Flowering - Asbestos Removal Work</t>
  </si>
  <si>
    <t>NCC6159240</t>
  </si>
  <si>
    <t>EQUIPMENT HQ LIMITED</t>
  </si>
  <si>
    <t>PB191000 Lindisfarne Middle School - Refurb - to supply 1x  C9300-48UN-A CATALYST 9300 48-PORT OF 5GBPS NETWORK ADVANTAGE as per your Quotation: 13259S</t>
  </si>
  <si>
    <t>NCC6159182</t>
  </si>
  <si>
    <t xml:space="preserve">C9300-48UN-A CATALYST 9300 48-PORT OF 5GBPS NETWORK </t>
  </si>
  <si>
    <t>NCC6156535</t>
  </si>
  <si>
    <t>JJG CONSULTANCY AND EXECUTIVE COACHING SERVICES LIMITED</t>
  </si>
  <si>
    <t xml:space="preserve">Independent Investigation </t>
  </si>
  <si>
    <t>NCC6160558</t>
  </si>
  <si>
    <t>Strom Arwen works DBCP FF9478-0010</t>
  </si>
  <si>
    <t>NCC6160183</t>
  </si>
  <si>
    <t>Secondment of Bridge/Highways Engineers (Period 02/10/22 - 15/10/22).  Invoice No. 6017145895</t>
  </si>
  <si>
    <t>NCC6160182</t>
  </si>
  <si>
    <t>Replaces PO NCC6143157 &amp; NCC6149686 - Secondment of Bridge/Highways Engineers (Period 22/08/22 - 02/10/22)</t>
  </si>
  <si>
    <t>NCC6160258</t>
  </si>
  <si>
    <t>PLEASE DO NOT SEND TO SUPPLIER.  Relates to PO NCC6160182 - difference between invoice and PO</t>
  </si>
  <si>
    <t>NCC6159743</t>
  </si>
  <si>
    <t xml:space="preserve">Invoice 6017146332-Charges for professional Service to provide assistance to Highways Improvements team for 23/10/2022 to 13/11/2022 specifically on Cyle and Walking investment </t>
  </si>
  <si>
    <t>NCC6159046</t>
  </si>
  <si>
    <t>Charges in respect of professional services to provide assistance to the Asset Managemen Team. This invoice covers 20/06/2022 to 02/10/2022- invoice 6017145379</t>
  </si>
  <si>
    <t>NCC6159722</t>
  </si>
  <si>
    <t>Invoice 6017146335-charges for professional services to provide assistance to the Highways Improvements Team on 23/10/2022 to 13/11/2022</t>
  </si>
  <si>
    <t>NCC6157517</t>
  </si>
  <si>
    <t>Charges in respect of professional  sevies to provide assistance to the Highways Improvements team -covers 19/09/2022 to 15/10/2022 invoice 6017145896</t>
  </si>
  <si>
    <t>NCC6159197</t>
  </si>
  <si>
    <t>TOMSON CONSULTING LIMITED</t>
  </si>
  <si>
    <t>Aug - Oct, Blyth District Heat Network Feasibility Study</t>
  </si>
  <si>
    <t>NCC6159198</t>
  </si>
  <si>
    <t>AUG - OCT Cramlington Heat Network Feasibility Study</t>
  </si>
  <si>
    <t>NCC6161001</t>
  </si>
  <si>
    <t>TOMSON CONSULTING INV-0114</t>
  </si>
  <si>
    <t>NCC6159180</t>
  </si>
  <si>
    <t>SEVEN360 SYSTEMS LIMITED</t>
  </si>
  <si>
    <t>Software Development:Passport</t>
  </si>
  <si>
    <t>NCC6159996</t>
  </si>
  <si>
    <t>FOUNDED DESIGN LIMITED</t>
  </si>
  <si>
    <t>Northumberland Line Hoardings</t>
  </si>
  <si>
    <t>NCC6157296</t>
  </si>
  <si>
    <t>TRIBEPAD LIMITED</t>
  </si>
  <si>
    <t>Invoice Number 2085944 - Implementation of Tribepad Platform</t>
  </si>
  <si>
    <t>NCC6157504</t>
  </si>
  <si>
    <t>JDDK ARCHITECTS LIMITED</t>
  </si>
  <si>
    <t xml:space="preserve">Payment to JDDK for master planning work on large scale regeneration scheme. </t>
  </si>
  <si>
    <t>NCC6160430</t>
  </si>
  <si>
    <t>ACTIVE YOUNG PEOPLE LIMITED</t>
  </si>
  <si>
    <t>Active Care Group Invoice GRL 02117</t>
  </si>
  <si>
    <t>NCC6160431</t>
  </si>
  <si>
    <t>Active Care Group Invoice GRL 02128</t>
  </si>
  <si>
    <t>NCC6160432</t>
  </si>
  <si>
    <t>Active Care Group Invoice GRL 02162</t>
  </si>
  <si>
    <t>NCC6160429</t>
  </si>
  <si>
    <t>Active Care Group Invoice GRL 02106</t>
  </si>
  <si>
    <t>AND6007157</t>
  </si>
  <si>
    <t>THE BISCUIT FACTORY</t>
  </si>
  <si>
    <t>CEN - Payment iin respect of Inv. 1010002 - Booking Ref: 1706 - Hire of The Biscuit Room on 19/11/2022 for 200 attendees for Active Northumberland</t>
  </si>
  <si>
    <t>NCC6159791</t>
  </si>
  <si>
    <t>THE NEWCASTLE UPON TYNE HOSPITALS NHS FOUNDATION TRUST</t>
  </si>
  <si>
    <t>Please do not send out. Histology/Toxicology. November 2022 to March 2023. Newcastle NHS</t>
  </si>
  <si>
    <t>NCC6160184</t>
  </si>
  <si>
    <t>ATKINS LTD</t>
  </si>
  <si>
    <t xml:space="preserve">Technical input and support throughout the tendering stage of the B6344 Todstead landslide remediation scheme.  Invoice No.22045098 - Dated 08/11/2022 </t>
  </si>
  <si>
    <t>NCC6156806</t>
  </si>
  <si>
    <t xml:space="preserve">North Tyneside Council - SLA for Schools HR Advisory Services &amp; Support </t>
  </si>
  <si>
    <t>AND6007080</t>
  </si>
  <si>
    <t>CEN - Payment in respect of Inv.245033 - Active Northumberland Insurance Renewal 2022-2023</t>
  </si>
  <si>
    <t>AND6007092</t>
  </si>
  <si>
    <t>CEN - Payment in respect of Active Northumberland/ NCC SLA Agreements April 2022 - March 2023 - Human Resources</t>
  </si>
  <si>
    <t>CEN - Payment in respect of Active Northumberland/ NCC SLA Agreements April 2022 - March 2023 - Unplanned Maintenance</t>
  </si>
  <si>
    <t>CEN - Payment in respect of Inv.245033 - Active Northumberland Insurance Renewal 2022-2023 - SLA Charge</t>
  </si>
  <si>
    <t>CEN - Payment in respect of Active Northumberland/ NCC SLA Agreements April 2022 - March 2023 - Accounts Receivable - SLA</t>
  </si>
  <si>
    <t>CEN - Payment in respect of Active Northumberland/ NCC SLA Agreements April 2022 - March 2023 - IT SLA</t>
  </si>
  <si>
    <t>CEN - Payment in respect of Active Northumberland/ NCC SLA Agreements April 2022 - March 2023 - Payroll</t>
  </si>
  <si>
    <t>CEN - Payment in respect of Active Northumberland/ NCC SLA Agreements April 2022 - March 2023 - Income Management &amp; Cashiers</t>
  </si>
  <si>
    <t>CEN - Payment in respect of Active Northumberland/ NCC SLA Agreements April 2022 - March 2023 - Systems Administration</t>
  </si>
  <si>
    <t>CEN - Payment in respect of Active Northumberland/ NCC SLA Agreements April 2022 - March 2023 - Health &amp; Safety</t>
  </si>
  <si>
    <t>AND6007096</t>
  </si>
  <si>
    <t>WLC - Works carried out April 22 - July 22</t>
  </si>
  <si>
    <t>CEN - Payment in respect of Active Northumberland/ NCC SLA Agreements April 2022 - March 2023 - Procurement</t>
  </si>
  <si>
    <t>CEN - Payment in respect of Active Northumberland/ NCC SLA Agreements April 2022 - March 2023 - Corporate Finance</t>
  </si>
  <si>
    <t>CEN - Payment in respect of Active Northumberland/ NCC SLA Agreements April 2022 - March 2023 - Accounts Payable</t>
  </si>
  <si>
    <t>CEN - Payment in respect of Active Northumberland/ NCC SLA Agreements April 2022 - March 2023 - Communications</t>
  </si>
  <si>
    <t>NCC6158255</t>
  </si>
  <si>
    <t>PERCY HEDLEY FOUNDATION</t>
  </si>
  <si>
    <t>Invoice 14433 PHS 11 weeks 27/9/21 - 17/12/21</t>
  </si>
  <si>
    <t>NCC6157382</t>
  </si>
  <si>
    <t>PHOENIX SOFTWARE LIMITED</t>
  </si>
  <si>
    <t>Patch My PC Enterprise Plus - 3 Years - Licence</t>
  </si>
  <si>
    <t>NCC6158448</t>
  </si>
  <si>
    <t>POTTS PRINTERS</t>
  </si>
  <si>
    <t>C5 2nd class window envelopes - L053</t>
  </si>
  <si>
    <t>NCC6157349</t>
  </si>
  <si>
    <t>A4 recycling sticker 20,000</t>
  </si>
  <si>
    <t>NCC6160411</t>
  </si>
  <si>
    <t xml:space="preserve">a5 Flyers x1000 </t>
  </si>
  <si>
    <t>NCC6157153</t>
  </si>
  <si>
    <t>Glass letter postage 2nd class</t>
  </si>
  <si>
    <t>NCC6158457</t>
  </si>
  <si>
    <t>R S COMPONENTS LTD</t>
  </si>
  <si>
    <t>433-494 VELCRO HOOK AND LOOP</t>
  </si>
  <si>
    <t>NCC6158965</t>
  </si>
  <si>
    <t>Provision of Design Staff - Invoice No. 100524253 - Dated 04/11/2022</t>
  </si>
  <si>
    <t>NCC6157318</t>
  </si>
  <si>
    <t>W/E 23/10/22 Machine surfacing gang at Military Road, your invoice 8116 refers</t>
  </si>
  <si>
    <t>NCC6159007</t>
  </si>
  <si>
    <t>W/E 06/11/22 Hotbox patching works Duddo, your invoice 8139 refers</t>
  </si>
  <si>
    <t>NCC6158237</t>
  </si>
  <si>
    <t>W/E 30/10/22 Works at Linden Square, your invoice 8127 refers</t>
  </si>
  <si>
    <t>NCC6159017</t>
  </si>
  <si>
    <t>W/E 06/11/22 works at Haydon Bridge, your invoice 8141 refers</t>
  </si>
  <si>
    <t>NCC6159079</t>
  </si>
  <si>
    <t>W/E 06/11/22 Machine surfacing gang at Ridley Hall, your invoice 8143 refers</t>
  </si>
  <si>
    <t>NCC6158102</t>
  </si>
  <si>
    <t>W/E 30/10/22 Machine work West Wylam, your invoice 8125 refers</t>
  </si>
  <si>
    <t>NCC6157282</t>
  </si>
  <si>
    <t>W/E 23/10/22 Slurry sealing cleaning at Slaley Village, your invoice 8114 refers</t>
  </si>
  <si>
    <t>NCC6160208</t>
  </si>
  <si>
    <t xml:space="preserve">Machine surfacing gang at Buteland Fell. W/E 13/11/2022. Your invoice number 8151 refers. </t>
  </si>
  <si>
    <t>NCC6158239</t>
  </si>
  <si>
    <t>W/E 30/10/22 Hotbox patching works gang 1, your invoice 8123 refers</t>
  </si>
  <si>
    <t>NCC6158081</t>
  </si>
  <si>
    <t>W/E 30/10/22 Machine surfacing gang at Lead Lane, your invoice 8126 refers</t>
  </si>
  <si>
    <t>NCC6157289</t>
  </si>
  <si>
    <t>W/E 23/10/22 Hotbox patching works Duddo, your invoice 8112 refers</t>
  </si>
  <si>
    <t>NCC6160233</t>
  </si>
  <si>
    <t xml:space="preserve">4 x operatives. 3 x pickup and tools. 1 x Bobcat. Surface patching at Slaley. W/E 13/11/2022. Your invoice number 8150 refers. </t>
  </si>
  <si>
    <t>NCC6159797</t>
  </si>
  <si>
    <t>Please do not send out - Post Mortem Histology Services Nov 22 - Mar 23</t>
  </si>
  <si>
    <t>NCC6157962</t>
  </si>
  <si>
    <t>Secondment NCHT</t>
  </si>
  <si>
    <t>NCC6160389</t>
  </si>
  <si>
    <t>T W EASON</t>
  </si>
  <si>
    <t>Hire of hot box for South East</t>
  </si>
  <si>
    <t>NCC6157573</t>
  </si>
  <si>
    <t>Concessionary travel payment Oct 22 (set fee)</t>
  </si>
  <si>
    <t>NCC6157297</t>
  </si>
  <si>
    <t>TYNE AND WEAR PENSION FUND</t>
  </si>
  <si>
    <t>Enhanced LGO Pension Fund - Rechargeable Element</t>
  </si>
  <si>
    <t>NCC6158154</t>
  </si>
  <si>
    <t>Vega - Alnwick Air Testing October 2022</t>
  </si>
  <si>
    <t>NCC6158156</t>
  </si>
  <si>
    <t>Vega - Blyth Air Testing October 2022</t>
  </si>
  <si>
    <t>NCC6158157</t>
  </si>
  <si>
    <t>Vega - Blyth Asbestos Surveys October 2022</t>
  </si>
  <si>
    <t>NCC6156119</t>
  </si>
  <si>
    <t>XEROX (UK) LTD</t>
  </si>
  <si>
    <t>Xerox invoice Oct 22</t>
  </si>
  <si>
    <t>NCC6159212</t>
  </si>
  <si>
    <t>Xerox Rental Charge for 3100 Colour, x 2 D125 Mono Machines, In No 97625013. Contract No 50052714.</t>
  </si>
  <si>
    <t>NCC6160536</t>
  </si>
  <si>
    <t>Survey fees and external consultancy support for Emily Wilding Davison School</t>
  </si>
  <si>
    <t>NCC6160537</t>
  </si>
  <si>
    <t xml:space="preserve">Technical advisor and consultants for JCSC. </t>
  </si>
  <si>
    <t>NCC6157561</t>
  </si>
  <si>
    <t>HAYDON CONSTRUCTION</t>
  </si>
  <si>
    <t>Work on Dinglehaugh - Slaley 39 - Fill large holes, drainage, repair surface with 40mm dust and roll as specified</t>
  </si>
  <si>
    <t>NCC6157405</t>
  </si>
  <si>
    <t>Work on Blanchland Road 19 to fill large holes and create drainage where required.</t>
  </si>
  <si>
    <t>NCC6159796</t>
  </si>
  <si>
    <t xml:space="preserve">Action for Children </t>
  </si>
  <si>
    <t>NCC6157500</t>
  </si>
  <si>
    <t>ESCAPE FAMILY SUPPORT LTD</t>
  </si>
  <si>
    <t>Family support provision for the carers of substance users</t>
  </si>
  <si>
    <t>NCC6159790</t>
  </si>
  <si>
    <t>Cisco support renewal (CARE-56278)</t>
  </si>
  <si>
    <t>NCC6157598</t>
  </si>
  <si>
    <t>BT VP92591170 Q09701 - One Bill, Line Rental &amp; Call Charges Oct 2022</t>
  </si>
  <si>
    <t>NCC6157945</t>
  </si>
  <si>
    <t>NEWCASTLE CITY COUNCIL</t>
  </si>
  <si>
    <t>Routine Maintenance A69 Carlisle to Newcastle DBFO, Area 25, contract year 2022/23 (July 2022)</t>
  </si>
  <si>
    <t>NCC6157943</t>
  </si>
  <si>
    <t>Routine Maintenance A69 Carlisle to Newcastle DBFO, Area 25, contract year 2022/23 (September 2022)</t>
  </si>
  <si>
    <t>NCC6156728</t>
  </si>
  <si>
    <t>Furniture Rental August 2022</t>
  </si>
  <si>
    <t>NCC6157944</t>
  </si>
  <si>
    <t>Routine Maintenance A69 Carlisle to Newcastle DBFO, Area 25, contract year 2022/23 (August 2022)</t>
  </si>
  <si>
    <t>NCC6155961</t>
  </si>
  <si>
    <t>Arts Council Funding for MEH payment to Newcastle Music Service</t>
  </si>
  <si>
    <t>NCC6157228</t>
  </si>
  <si>
    <t>NCC6158866</t>
  </si>
  <si>
    <t>order 245543 - TREE PACKS</t>
  </si>
  <si>
    <t>NCC6157977</t>
  </si>
  <si>
    <t>CLEE HILL PLANT LTD</t>
  </si>
  <si>
    <t>Extra amount raised to pay off invoice 200662 for hire of phoenix chipper for Surface Dressing works ***DO NOT SEND TO SUPPLIER***</t>
  </si>
  <si>
    <t>NCC6158057</t>
  </si>
  <si>
    <t>TRADITION UK LIMITED</t>
  </si>
  <si>
    <t xml:space="preserve">Tradition brokerage for 2 loans Sept 22  </t>
  </si>
  <si>
    <t>NCC6157726</t>
  </si>
  <si>
    <t>Cramlington Learning Village</t>
  </si>
  <si>
    <t>NCC6160478</t>
  </si>
  <si>
    <t>ROYAL HASKONING</t>
  </si>
  <si>
    <t xml:space="preserve">Lynemouth pre-construction assistance </t>
  </si>
  <si>
    <t>NCC6159300</t>
  </si>
  <si>
    <t>MAGDALENE FIELDS GOLF CLUB</t>
  </si>
  <si>
    <t>To pay an invoice, please do not send out. Sewerage consumption for Northumberland County Council's toilets adjacent to Magdalene fields golf club</t>
  </si>
  <si>
    <t>NCC6159706</t>
  </si>
  <si>
    <t>Provision of Design Assistance.  Invoice No.28510716.  Dated 18/11/2022</t>
  </si>
  <si>
    <t>NCC6160486</t>
  </si>
  <si>
    <t>Annual hire of family time room in the Berwick William Elder Building, 1/12/22 - 30/11/23</t>
  </si>
  <si>
    <t>NCC6159997</t>
  </si>
  <si>
    <t>ADAPT NORTH EAST</t>
  </si>
  <si>
    <t>Transport</t>
  </si>
  <si>
    <t>NCC6159914</t>
  </si>
  <si>
    <t>NORTH COUNTY TREE SURGEONS</t>
  </si>
  <si>
    <t>WINDBLOWN DANGEROUS AND FALLEN TREES IN FIELDS AT HARTLEY MAIN FARM NOVEMBER 2022</t>
  </si>
  <si>
    <t>NCC6154851</t>
  </si>
  <si>
    <t>DURHAM COUNTY COUNCIL</t>
  </si>
  <si>
    <t>ADASS Funding Contribution 22 - 23</t>
  </si>
  <si>
    <t>NCC6154922</t>
  </si>
  <si>
    <t>NE ADASS LA Support contribution</t>
  </si>
  <si>
    <t>NCC6160336</t>
  </si>
  <si>
    <t>KELLY CONSTRUCTION</t>
  </si>
  <si>
    <t>Erect new Badger proof fencing at Tweedmouth Cemetery</t>
  </si>
  <si>
    <t>NCC6159148</t>
  </si>
  <si>
    <t>NLHF - Union Chain Bridge. Material / Equipment / Publicity &amp; Promotion (July 2022). Invoice No. 3693</t>
  </si>
  <si>
    <t>NCC6159792</t>
  </si>
  <si>
    <t>NLHF - Union Chain Bridge. Material / Equipment / Publicity &amp; Promotion (March 2022). Invoice No. 3547</t>
  </si>
  <si>
    <t>NCC6157186</t>
  </si>
  <si>
    <t>Museums N/Land Staffing 20%</t>
  </si>
  <si>
    <t>NCC6159150</t>
  </si>
  <si>
    <t>NLHF - Union Chain Bridge. Material / Equipment / Publicity &amp; Promotion (April 2022). Invoice No. 3613</t>
  </si>
  <si>
    <t>NCC6159147</t>
  </si>
  <si>
    <t>NLHF - Union Chain Bridge. Material / Equipment / Publicity &amp; Promotion (Aug 2022). Invoice No. 3694</t>
  </si>
  <si>
    <t>Repairs and maintenance 40% Vatable</t>
  </si>
  <si>
    <t>Security 40 %</t>
  </si>
  <si>
    <t>NCC6159196</t>
  </si>
  <si>
    <t>NLHF - Union Chain Bridge. Material / Equipment / Publicity &amp; Promotion (June 2022). Invoice No. 3643</t>
  </si>
  <si>
    <t>NCC6159145</t>
  </si>
  <si>
    <t>NLHF - Union Chain Bridge. Material / Equipment / Publicity &amp; Promotion ( Feb 2022). Invoice No. 3546</t>
  </si>
  <si>
    <t>Electricity 40%</t>
  </si>
  <si>
    <t>NCC6159151</t>
  </si>
  <si>
    <t>NLHF - Union Chain Bridge. Material / Equipment / Publicity &amp; Promotion (Jan 2022). Invoice No. 3544</t>
  </si>
  <si>
    <t>NCC6159146</t>
  </si>
  <si>
    <t>NLHF - Union Chain Bridge. Material / Equipment / Publicity &amp; Promotion (Sept 2022). Invoice No. 3743</t>
  </si>
  <si>
    <t>NCC6159149</t>
  </si>
  <si>
    <t>NLHF - Union Chain Bridge. Material / Equipment / Publicity &amp; Promotion (May 2022). Invoice No. 3614</t>
  </si>
  <si>
    <t>NCC6162828</t>
  </si>
  <si>
    <t>NEWCASTLE UNITED FOUNDATION</t>
  </si>
  <si>
    <t>Invoice purposes only - inv no SINV-103524 re Primary Stars 2022/2023</t>
  </si>
  <si>
    <t>NCC6160996</t>
  </si>
  <si>
    <t>RENAISSANCE LEARNING UK</t>
  </si>
  <si>
    <t>AR Programme</t>
  </si>
  <si>
    <t>NCC6163186</t>
  </si>
  <si>
    <t>Quote # RE372654</t>
  </si>
  <si>
    <t>NCC6162494</t>
  </si>
  <si>
    <t>Hire of W100, tipper &amp; brush - Prudhoe &amp; A68 24/11/22 - 28/11/22, your invoice 39109 refers</t>
  </si>
  <si>
    <t>NCC6162535</t>
  </si>
  <si>
    <t>5 x hire of W100, tipper &amp; brush - Military Road 07/11/22 - 11/11/22, your invoice 39110 refers</t>
  </si>
  <si>
    <t>NCC6156649</t>
  </si>
  <si>
    <t>NORTH EAST EQUALITY AND DIVERSITY (NEED) LIMITED</t>
  </si>
  <si>
    <t xml:space="preserve">Nov - Route SPE7011 - Morpeth to Cleaswell Hill School operating 5 days per week </t>
  </si>
  <si>
    <t>NCC6161286</t>
  </si>
  <si>
    <t>NCC6162973</t>
  </si>
  <si>
    <t>TYNE AND WEAR FIRE AND RESCUE AUTHORITY</t>
  </si>
  <si>
    <t>PPE - Bristol Fire Kit via SLA TWFR.</t>
  </si>
  <si>
    <t>NCC6158804</t>
  </si>
  <si>
    <t>BT - CSBT93892 - BT - 0790354590, Wan recurring Line Rental &amp; charges 01.10.2022 - 31.10.2022</t>
  </si>
  <si>
    <t>NCC6161661</t>
  </si>
  <si>
    <t>BT - CSBT93892, 0790355952, Wan recurring Line Rental &amp; charges 01.11.2022 - 30.11.2022</t>
  </si>
  <si>
    <t>NCC6161307</t>
  </si>
  <si>
    <t>LFFN sunk cost sites for MDU's.</t>
  </si>
  <si>
    <t>NCC6160422</t>
  </si>
  <si>
    <t>EMBLETON PARISH COUNCIL</t>
  </si>
  <si>
    <t>Farming in Protected Landscapes Programme Claim</t>
  </si>
  <si>
    <t>NCC6163110</t>
  </si>
  <si>
    <t>OAKES ENERGY SERVICES LIMITED</t>
  </si>
  <si>
    <t>LAD 2 Retrofit</t>
  </si>
  <si>
    <t>NCC6158060</t>
  </si>
  <si>
    <t>KIELDER WATER AND FOREST PARK DEVELOPMENT TRUST</t>
  </si>
  <si>
    <t>Kielder Water and Forest Park Development Trust 2022-23 SLA Payment</t>
  </si>
  <si>
    <t>NCC6160283</t>
  </si>
  <si>
    <t>NCC6160688</t>
  </si>
  <si>
    <t>CHSAR090 small black bags sold by 1000</t>
  </si>
  <si>
    <t>NCC6160001</t>
  </si>
  <si>
    <t>NCC6158615</t>
  </si>
  <si>
    <t>NCC6159394</t>
  </si>
  <si>
    <t>NCC6159980</t>
  </si>
  <si>
    <t>MATERIALS FOR NORTH HIGHWAYS</t>
  </si>
  <si>
    <t>NCC6159527</t>
  </si>
  <si>
    <t>NCC6162445</t>
  </si>
  <si>
    <t>NCC6159805</t>
  </si>
  <si>
    <t>NCC6156557</t>
  </si>
  <si>
    <t>POM WINTER AIR FRESHENER 300ML</t>
  </si>
  <si>
    <t>NCC6158240</t>
  </si>
  <si>
    <t>BX50 LYRECO PREMIUM SUSP FILE F/CAP RED</t>
  </si>
  <si>
    <t>NCC6157582</t>
  </si>
  <si>
    <t>LYRECO BUDGET HEAVY TAPE DISP BLK</t>
  </si>
  <si>
    <t>NCC6159612</t>
  </si>
  <si>
    <t>RM500 LYRECO PAPER A3 80G WH</t>
  </si>
  <si>
    <t>NCC6159650</t>
  </si>
  <si>
    <t>PUKKA JM018 METALLIC SPRING N/BK A4</t>
  </si>
  <si>
    <t>NCC6162404</t>
  </si>
  <si>
    <t>WORKMAN</t>
  </si>
  <si>
    <t>Office 2, Northumbria House, Service Charge in advance 25.12.22 - 24.03.22</t>
  </si>
  <si>
    <t>NCC6162405</t>
  </si>
  <si>
    <t>295080 - Office 1, Northumbria House, Service Charge in advance 25.12.22 - 24.03.22.</t>
  </si>
  <si>
    <t>NCC6156714</t>
  </si>
  <si>
    <t>IMPROVEMENT AND DEVELOPMENT AGENCY FOR LOCAL GOVERNMENT</t>
  </si>
  <si>
    <t>Improvement and Development Agency - Cohort 24 - National Management Trainee x2</t>
  </si>
  <si>
    <t>NCC6161426</t>
  </si>
  <si>
    <t>HERITAGE CONSOLIDATION LIMITED</t>
  </si>
  <si>
    <t xml:space="preserve">Knarrburn viaduct. WE 04/12/2022 </t>
  </si>
  <si>
    <t>NCC6162084</t>
  </si>
  <si>
    <t>ZURICH MUNICIPAL</t>
  </si>
  <si>
    <t>Zurich Municipal PTA Scheme policy renewal for 2022-23 pol year. Pol ref XAO-272103-4063-00</t>
  </si>
  <si>
    <t>NCC6162409</t>
  </si>
  <si>
    <t>Gamma - Line Rental &amp; Call Charges Nov 2022</t>
  </si>
  <si>
    <t>NCC6159357</t>
  </si>
  <si>
    <t>LANDMARK CHAMBERS</t>
  </si>
  <si>
    <t>Invoice: 197581 - KC - Code of Conduct Hearings</t>
  </si>
  <si>
    <t>NCC6162994</t>
  </si>
  <si>
    <t>Inv. No. 220000418, TJF, Autumn Term 2022</t>
  </si>
  <si>
    <t>AND6007286</t>
  </si>
  <si>
    <t>MAZARS LLP</t>
  </si>
  <si>
    <t>CEN - Payment in Respect of Mazars Invoice 2107962 - Fee is in respect of our work on the External Audit 21-22 of Active Northumberland</t>
  </si>
  <si>
    <t>NCC6160585</t>
  </si>
  <si>
    <t>NCC6160890</t>
  </si>
  <si>
    <t>NCC6160885</t>
  </si>
  <si>
    <t>NCC6161235</t>
  </si>
  <si>
    <t>NCC6161236</t>
  </si>
  <si>
    <t>NCC6160588</t>
  </si>
  <si>
    <t>NCC6160888</t>
  </si>
  <si>
    <t>NCC6158746</t>
  </si>
  <si>
    <t>NCC6160880</t>
  </si>
  <si>
    <t>NCC6161702</t>
  </si>
  <si>
    <t>NCC6160892</t>
  </si>
  <si>
    <t>NCC6162755</t>
  </si>
  <si>
    <t>The Blyth Academy - Trade Union Facility Time. Reimbursement for April to August 2022</t>
  </si>
  <si>
    <t>NCC6156732</t>
  </si>
  <si>
    <t>EDUC8 NORTHUMBERLAND LIMITED</t>
  </si>
  <si>
    <t>NCC6157853</t>
  </si>
  <si>
    <t>November PT22019 X15 North - Alnwick and Berwick via warenford 22 Day Mon-Fri 255.49</t>
  </si>
  <si>
    <t>NCC6161190</t>
  </si>
  <si>
    <t>Concessionary travel payment for Nov 22 - set fee</t>
  </si>
  <si>
    <t>NCC6157837</t>
  </si>
  <si>
    <t xml:space="preserve"> November PT22018 X14 Thropton and Morpeth 22 Day 258.02 Mon-Fri </t>
  </si>
  <si>
    <t>NCC6162414</t>
  </si>
  <si>
    <t>BUZZ LEARNING LIMITED</t>
  </si>
  <si>
    <t>Invoice 894 Buzz learning (School) Autumn Term 22</t>
  </si>
  <si>
    <t>NCC6162379</t>
  </si>
  <si>
    <t>NORTHUMBRIAN CITIZENS ADVICE BUREAU</t>
  </si>
  <si>
    <t xml:space="preserve">Northumbrian CAB </t>
  </si>
  <si>
    <t>NCC6161038</t>
  </si>
  <si>
    <t>PI210002 Port of Blyth Welding &amp; Training Facility - to carryout works as per awarded contract DN580577 NCC775B</t>
  </si>
  <si>
    <t>NCC6162888</t>
  </si>
  <si>
    <t>URGENT PAYMENT - Utilities building application Nr.13 Invoice 5488</t>
  </si>
  <si>
    <t>NCC6162998</t>
  </si>
  <si>
    <t>URGENT PAYMENT - Willow yard redevelopment application Nr. 11 Invoice 5489</t>
  </si>
  <si>
    <t>NCC6155306</t>
  </si>
  <si>
    <t>Newborough Ave, Seaton Delaval</t>
  </si>
  <si>
    <t>NCC6162933</t>
  </si>
  <si>
    <t>contractor - Central - October 2022 - December 2022</t>
  </si>
  <si>
    <t>NCC6158059</t>
  </si>
  <si>
    <t>THE COPYRIGHT LICENSING AGENCY LTD</t>
  </si>
  <si>
    <t>Copyright Licensing Agency - Public Administration Licence 2022/23 Professional Employees  - payment of invoice, do not send to supplier</t>
  </si>
  <si>
    <t>NCC6161839</t>
  </si>
  <si>
    <t>CREATIVE MANAGEMENT SERVICES LTD</t>
  </si>
  <si>
    <t>UNIVERSAL FSM - NOVEMBER 2022</t>
  </si>
  <si>
    <t>NCC6161937</t>
  </si>
  <si>
    <t>PETER DODD FENCING AND AGRICULTURAL SERVICES</t>
  </si>
  <si>
    <t>RIC22002 - cutting back and chipping branches from side of the road - invoice 2399</t>
  </si>
  <si>
    <t>NCC6161082</t>
  </si>
  <si>
    <t>JCS ONLINE RESOURCES LTD</t>
  </si>
  <si>
    <t>JCS Online Resources for the FMP and BNA bundle unlimited seats - Public Libraries 1 Feb 2023 - 31 Jan 2024, Invoice 27984723</t>
  </si>
  <si>
    <t>NCC6162087</t>
  </si>
  <si>
    <t>WESLEY MUSIC &amp; MEDIA SOLUTIONS</t>
  </si>
  <si>
    <t>Provision of new Music and Media service agreements for Blyth Crematorium: 1 Year Music Agreement - November 2021 to October 2022 Original Price £7262 + 3% discount = £7044.14 per year</t>
  </si>
  <si>
    <t>NCC6160401</t>
  </si>
  <si>
    <t>TRIBAL EDUCATION LIMITED</t>
  </si>
  <si>
    <t>K2 Support Jan 2023-Dec 2023</t>
  </si>
  <si>
    <t>NCC6159711</t>
  </si>
  <si>
    <t>REAL DEAL PLUS LTD</t>
  </si>
  <si>
    <t>Winter HAF Grant - Winter camp deliver</t>
  </si>
  <si>
    <t>NCC6163303</t>
  </si>
  <si>
    <t>MAV SERVICES LTD T/D MULTICORD</t>
  </si>
  <si>
    <t>Hire of AV equipment and support for council meetings</t>
  </si>
  <si>
    <t>AND6006947</t>
  </si>
  <si>
    <t>TECHNOGYM UK LTD</t>
  </si>
  <si>
    <t>WLC - Technogym software for Wentworth Leisure Centre from 23/9/22</t>
  </si>
  <si>
    <t>AND6007019</t>
  </si>
  <si>
    <t>PONT - PERFORMANCE</t>
  </si>
  <si>
    <t>NCC6159562</t>
  </si>
  <si>
    <t>EXPEDIENT TRAINING SERVICES LIMITED</t>
  </si>
  <si>
    <t>Bootcamp - Plant Materials Handling - Group 4</t>
  </si>
  <si>
    <t>NCC6158396</t>
  </si>
  <si>
    <t>Bootcamp - Plant Materials Handling - Group 1</t>
  </si>
  <si>
    <t>NCC6159570</t>
  </si>
  <si>
    <t>Bootcamp - Plant Materials Handling - Group 5</t>
  </si>
  <si>
    <t>NCC6158387</t>
  </si>
  <si>
    <t>Lot 6 Materials Handling Training</t>
  </si>
  <si>
    <t>NCC6162417</t>
  </si>
  <si>
    <t>To cover cost of Solar PV Maintenance on properties - Quick Quote Ref DN640320</t>
  </si>
  <si>
    <t>NCC6160964</t>
  </si>
  <si>
    <t>PO to pay invoice INV-0230</t>
  </si>
  <si>
    <t>NCC6162648</t>
  </si>
  <si>
    <t>FIONA WALKER (BARRISTER)</t>
  </si>
  <si>
    <t>Trinity Chambers - Iken 018767</t>
  </si>
  <si>
    <t>NCC6160994</t>
  </si>
  <si>
    <t>NORTHUMBERLAND FUTSAL LIMITED</t>
  </si>
  <si>
    <t>Active Future (Northumberland Futsal) Winter HAF Grant</t>
  </si>
  <si>
    <t>NCC6162413</t>
  </si>
  <si>
    <t>NCC6161567</t>
  </si>
  <si>
    <t>WATERMAN ASPEN LTD</t>
  </si>
  <si>
    <t>North Pennine Link Group (NLPG) w/e 18/09/22 to w/e 30/10/22</t>
  </si>
  <si>
    <t>NCC6161745</t>
  </si>
  <si>
    <t>North Pennine Link Group (NPLG) w/e 06/11/22 to w/e 04/12/22</t>
  </si>
  <si>
    <t>NCC6162504</t>
  </si>
  <si>
    <t>Invoice for works winter service Slaley, Stocksfield &amp; Hexham w/e 11/12/22, your invoice 628 refers</t>
  </si>
  <si>
    <t>NCC6162913</t>
  </si>
  <si>
    <t>Winter service. Slaley, Stocksfield, Hexham, Bellingham. WE 18/12/2022. Your invoice number 632 refers.</t>
  </si>
  <si>
    <t>NCC6162176</t>
  </si>
  <si>
    <t>NEW BOWEN PROPERTIES LTD</t>
  </si>
  <si>
    <t>294924 - Rent 24.09.22 - 24.12.22.</t>
  </si>
  <si>
    <t>NCC6162343</t>
  </si>
  <si>
    <t>Nov 2022 Unitary Charge for Integrated Waste Management Services</t>
  </si>
  <si>
    <t>NCC6161111</t>
  </si>
  <si>
    <t>Oct 2022 Unitary Charge for Integrated Waste Management Services</t>
  </si>
  <si>
    <t>NCC6162964</t>
  </si>
  <si>
    <t>Prudhoe West Additional Notional Payments Autumn 2022</t>
  </si>
  <si>
    <t>NCC6162131</t>
  </si>
  <si>
    <t>Tolent - Asbestos Removal Ainwick Area November 2022</t>
  </si>
  <si>
    <t>NCC6162132</t>
  </si>
  <si>
    <t>Tolent - Asbestos Removal Blyth Area November 2022 1</t>
  </si>
  <si>
    <t>NCC6162145</t>
  </si>
  <si>
    <t>Tolent - Asbestos Removal Blyth Area November 2022</t>
  </si>
  <si>
    <t>NCC6161515</t>
  </si>
  <si>
    <t>Concessionary travel payment for Nov 22 (actuals)</t>
  </si>
  <si>
    <t>NCC6161570</t>
  </si>
  <si>
    <t>SD ADVERTISING</t>
  </si>
  <si>
    <t>Integrated media campaign promoting Shop Local Shop Northumberland</t>
  </si>
  <si>
    <t>NCC6162878</t>
  </si>
  <si>
    <t xml:space="preserve">SD Advertising Invoice: Love it Like it's Yours (Phase 2) </t>
  </si>
  <si>
    <t>NCC6163287</t>
  </si>
  <si>
    <t>KAARBON TECHNOLOGY LIMITED</t>
  </si>
  <si>
    <t>GullySMART licence, service request module and CCTv module - invoice 11885</t>
  </si>
  <si>
    <t>NCC6161530</t>
  </si>
  <si>
    <t xml:space="preserve">x50 slow cookers </t>
  </si>
  <si>
    <t>NCC6160263</t>
  </si>
  <si>
    <t>T3&amp;4 Work Commission by CEX</t>
  </si>
  <si>
    <t>NCC6160278</t>
  </si>
  <si>
    <t>FC180021 - Operatives, van and travel - 07/11/2022 - 12/11/2022</t>
  </si>
  <si>
    <t>NCC6160279</t>
  </si>
  <si>
    <t>FC180021 - Operatives, van and travel - 31/10/2022 - 05/11/2022</t>
  </si>
  <si>
    <t>NCC6157436</t>
  </si>
  <si>
    <t>A &amp; J KEITH LTD</t>
  </si>
  <si>
    <t>LAS and full bathroom upgrade - DH220009</t>
  </si>
  <si>
    <t>NCC6158495</t>
  </si>
  <si>
    <t>NCC6157435</t>
  </si>
  <si>
    <t>NCC6158968</t>
  </si>
  <si>
    <t>NCC6163161</t>
  </si>
  <si>
    <t>HALTWHISTLE COMMUNITY CAMPUS LOWER SCHOOL</t>
  </si>
  <si>
    <t>Haltwhistle Primary Additional Notional Payments Autumn  2022</t>
  </si>
  <si>
    <t>NCC6162988</t>
  </si>
  <si>
    <t>AQUAJET DRAIN CLEANING LIMITED</t>
  </si>
  <si>
    <t>Drainage investrigation</t>
  </si>
  <si>
    <t>NCC6159794</t>
  </si>
  <si>
    <t>NCC6157508</t>
  </si>
  <si>
    <t>SKILLS TRAINING CENTRE LIMITED</t>
  </si>
  <si>
    <t>Highways Inspector Training for 4 Inspectors on the 5th 6th, 7th and 8th December 2022 and the 12th &amp;  13th December 2022</t>
  </si>
  <si>
    <t>NCC6162412</t>
  </si>
  <si>
    <t>NCC6157975</t>
  </si>
  <si>
    <t>Deep clean of new paving, removing dirt, ingrained stains and chewing gum using a hot water pressure washer at Bowes Street - 1340m2 application of nordic pro guard protective coating treatment.</t>
  </si>
  <si>
    <t>NCC6161335</t>
  </si>
  <si>
    <t xml:space="preserve">Payment for business case work carried out in relation to affordable housing site at Ellington. </t>
  </si>
  <si>
    <t>NCC6160434</t>
  </si>
  <si>
    <t>HOMES ENGLAND</t>
  </si>
  <si>
    <t>Repayment of HE Grant</t>
  </si>
  <si>
    <t>NCC6156687</t>
  </si>
  <si>
    <t>Repayment of grant following RTB sale</t>
  </si>
  <si>
    <t>Screed and render the new pool tank</t>
  </si>
  <si>
    <t>AND6007255</t>
  </si>
  <si>
    <t>DO NOT CLEANSE - CEN - Payment in respect of Active Northumberland Website Build - 2022-2023</t>
  </si>
  <si>
    <t>NCC6161157</t>
  </si>
  <si>
    <t>CARSON OFFICE ENVIRONMENTS LIMITED</t>
  </si>
  <si>
    <t>290000 - 10 task chairs with padded seats and 10 task chairs with mesh seats. As per quotation NORT/181122/LB.</t>
  </si>
  <si>
    <t>NCC6161914</t>
  </si>
  <si>
    <t>Bolinda iro 2022/23 Value Plan - eAudiobooks, Standing Order Prepayment Invoice No 34621</t>
  </si>
  <si>
    <t>NCC6154497</t>
  </si>
  <si>
    <t>RURAL LINK LIMITED</t>
  </si>
  <si>
    <t>Nov - MOR011	Scots Gap to Morpeth Schools</t>
  </si>
  <si>
    <t>NCC6163201</t>
  </si>
  <si>
    <t xml:space="preserve">Inv NT66466 Professional Services  21/11/22, 28/11/22, 05/12/22, 12/12/22 &amp; 15/12/22 + milage. PLEASE DO NOT SEND TO SUPPLIER </t>
  </si>
  <si>
    <t>NCC6160595</t>
  </si>
  <si>
    <t>VP AV LIMITED</t>
  </si>
  <si>
    <t>Annual Maintenance of your Digital</t>
  </si>
  <si>
    <t>NCC6162411</t>
  </si>
  <si>
    <t>NCC6162410</t>
  </si>
  <si>
    <t>NCC6157948</t>
  </si>
  <si>
    <t>JIC REFRACTORY PRODUCTS LIMITED</t>
  </si>
  <si>
    <t xml:space="preserve">Wreck out all existing refractories from the ATI Cremator and dispose of into waste skips provided by JIC Refractory Products Establish site with all labour, formwork, Installation equipment and materials Rebuild Cremator, As per quotation </t>
  </si>
  <si>
    <t>A10HSGDIN000 0/100mm C Run HS</t>
  </si>
  <si>
    <t>NCC6162524</t>
  </si>
  <si>
    <t>MAXIMIZE EDUCATION</t>
  </si>
  <si>
    <t>Invoice JS 22-23 Term 2 Maximize Education</t>
  </si>
  <si>
    <t>NCC6162350</t>
  </si>
  <si>
    <t>Invoice 10549 Young Foundations December 22</t>
  </si>
  <si>
    <t>NCC6162351</t>
  </si>
  <si>
    <t>Invoice 10540 Young Foundations December 22</t>
  </si>
  <si>
    <t>NCC6161794</t>
  </si>
  <si>
    <t>NCC6162385</t>
  </si>
  <si>
    <t>Order no: 238814</t>
  </si>
  <si>
    <t>NCC6160538</t>
  </si>
  <si>
    <t>NCC6162416</t>
  </si>
  <si>
    <t>Invoice 953 GUST November 22</t>
  </si>
  <si>
    <t>NCC6162107</t>
  </si>
  <si>
    <t>GEORGE CLOUSTON</t>
  </si>
  <si>
    <t>Mitford high house woods - clear damaged trees 8/11/22 - 9/12/22</t>
  </si>
  <si>
    <t>AND6007241</t>
  </si>
  <si>
    <t>CEN - Payment in respect of INV-69 - Marketing Consultancy for November 2022</t>
  </si>
  <si>
    <t>November  PT22015  434 (BH448)  Linton - Bedlington Station (Bedlington Station - Guide Post)  22Days  321.5  Mon - Fri (Sch)</t>
  </si>
  <si>
    <t>NCC6160692</t>
  </si>
  <si>
    <t>Woodland A189 Cramlington w/c 21/11/22</t>
  </si>
  <si>
    <t>NCC6162922</t>
  </si>
  <si>
    <t>storm damaged trees A189 Woodland Cramlington w/c 12/12/2022</t>
  </si>
  <si>
    <t>NCC6161489</t>
  </si>
  <si>
    <t>Woodland A189 Cramlington w/c 28/11/22</t>
  </si>
  <si>
    <t>NCC6160816</t>
  </si>
  <si>
    <t>w/c 24/10/22 Woodland clearance A189 Cramlington tree work</t>
  </si>
  <si>
    <t>NCC6162118</t>
  </si>
  <si>
    <t>woodland clearance A189 Cramlington W/C 5/12/22</t>
  </si>
  <si>
    <t>Work carried at Renwick Road Blyth</t>
  </si>
  <si>
    <t>NCC6157939</t>
  </si>
  <si>
    <t xml:space="preserve">Ref DJL/22/306. North Road, Berwick. PLEASE DO NOT SEND TO SUPPLIER </t>
  </si>
  <si>
    <t>NCC6161659</t>
  </si>
  <si>
    <t>o2 - Line rental &amp; call usage bundle Nov 2022</t>
  </si>
  <si>
    <t>NCC6161032</t>
  </si>
  <si>
    <t>AWS Service Charges - Oct 2022 EUINGB22 - 4876225</t>
  </si>
  <si>
    <t>NCC6161271</t>
  </si>
  <si>
    <t>AWS Service Charges - Nov 2022 EUINGB22 -  5222801</t>
  </si>
  <si>
    <t>NCC6162980</t>
  </si>
  <si>
    <t>MANGAR INTERNATIONAL LIMITED</t>
  </si>
  <si>
    <t xml:space="preserve">Eagle with Airflo 24 </t>
  </si>
  <si>
    <t>NCC6161845</t>
  </si>
  <si>
    <t xml:space="preserve">DRIVE DEVILBISS HEALTHCARE LIMITED	</t>
  </si>
  <si>
    <t xml:space="preserve">SOLITE / PRO / LOW / BB SOLITE PRO LOW WITH BATTERY BACK UP, OUR REF ( B601H )			</t>
  </si>
  <si>
    <t>NCC6159741</t>
  </si>
  <si>
    <t>LITTLE MIRACLES GROUP</t>
  </si>
  <si>
    <t>Little Miracles - Annual PO</t>
  </si>
  <si>
    <t>NCC6162919</t>
  </si>
  <si>
    <t>J CHARLTON TREES AND LANDSCAPES</t>
  </si>
  <si>
    <t>Invoice Number JPC-INV-0223.  Storm clear up work in QEII Country Park with 3, 4 and 6 man teams, digger, 8" and 6" tracked chippers etc.</t>
  </si>
  <si>
    <t>NCC6163291</t>
  </si>
  <si>
    <t>Invoice Number JPC-INV-0226. Storm clear up work at QEII comp 1. 19th to 22nd Dec. 3t digger, 8 inch chipper, 5 man team.</t>
  </si>
  <si>
    <t>NCC6162874</t>
  </si>
  <si>
    <t>inv 12 1/12/22 - 10/12/2022 - Solengen and Blyth Station Avenue</t>
  </si>
  <si>
    <t>NCC6161668</t>
  </si>
  <si>
    <t>CATCOTE ACADEMY</t>
  </si>
  <si>
    <t>Invoice CCSI 1268 Catcote Academy Term 1</t>
  </si>
  <si>
    <t>NCC6162713</t>
  </si>
  <si>
    <t>BRUTON KNOWLES</t>
  </si>
  <si>
    <t>Asset Valuati on Report 2021/2022</t>
  </si>
  <si>
    <t>NCC6161660</t>
  </si>
  <si>
    <t>NURTURE DEVELOPMENT AND TRAINING LIMITED</t>
  </si>
  <si>
    <t>Training sessions</t>
  </si>
  <si>
    <t>NCC6162762</t>
  </si>
  <si>
    <t>A D ENGINEERING</t>
  </si>
  <si>
    <t xml:space="preserve">U7012 Fell House road supply new grid. Removal of old grid and concrete lintels and fitting of new grid. </t>
  </si>
  <si>
    <t>NCC6162759</t>
  </si>
  <si>
    <t xml:space="preserve">U7012 Fell house road supply new grid. Unbolt and cleaning of cattle grid. Fabrication of stool pieces including materials. </t>
  </si>
  <si>
    <t>NCC6160433</t>
  </si>
  <si>
    <t>AUDIENCE LINK LIMITED</t>
  </si>
  <si>
    <t>Career Site Phase 1 Costs</t>
  </si>
  <si>
    <t>NCC6159398</t>
  </si>
  <si>
    <t>Recruitment advertising pilot for NCC/Helping Hands</t>
  </si>
  <si>
    <t>NCC6160705</t>
  </si>
  <si>
    <t>MULTIPLE STORM DAMAGED TREES WITHIN GALLAGHER PARK 25/11/22</t>
  </si>
  <si>
    <t>NCC6162904</t>
  </si>
  <si>
    <t>01/12/22 Multiple storm damaged trees within Gallagher Park</t>
  </si>
  <si>
    <t>NCC6160677</t>
  </si>
  <si>
    <t>MULTIPLE STORM DAMAGED TREES WITHIN GALLAGHER PARK 28/11/2022</t>
  </si>
  <si>
    <t>NCC6160693</t>
  </si>
  <si>
    <t>Multiple storm damaged trees within Gallagher Park - 14/11/22 - 15/11/22</t>
  </si>
  <si>
    <t>NCC6162918</t>
  </si>
  <si>
    <t>05/12/2022 Multiple storm damaged trees within Gallagher Park</t>
  </si>
  <si>
    <t>NCC6162923</t>
  </si>
  <si>
    <t>16/12/2022 Multiple storm damaged trees within Gallagher Park &amp; Choppington Woods</t>
  </si>
  <si>
    <t>NCC6160749</t>
  </si>
  <si>
    <t>Q2 Salary Recharge</t>
  </si>
  <si>
    <t>NCC6160748</t>
  </si>
  <si>
    <t>NCC6160882</t>
  </si>
  <si>
    <t>KOOKABURRA ENVIRONMENTAL LIMITED</t>
  </si>
  <si>
    <t>works carried out at Duridge Bay Country Park - tree works</t>
  </si>
  <si>
    <t>NCC6160872</t>
  </si>
  <si>
    <t>East Cramlington - tree works</t>
  </si>
  <si>
    <t>NCC6160896</t>
  </si>
  <si>
    <t>Hartford Water Works - tree work</t>
  </si>
  <si>
    <t>NCC6162114</t>
  </si>
  <si>
    <t>1ST STEP PRE SCHOOL LIMITED</t>
  </si>
  <si>
    <t>TAC (2nd invoice) Winter Holiday Activity Provision Places (HAF Grant)</t>
  </si>
  <si>
    <t>NCC6162102</t>
  </si>
  <si>
    <t>TAC (1ST invoice) Winter Holiday Activity Provision Places (HAF Grant)</t>
  </si>
  <si>
    <t>NCC6160772</t>
  </si>
  <si>
    <t>PB191000 Lindisfarne Middle School Refurb - to supply 1x C9300-48UN-A CATALYST 9300 48-PORT OF 5GBPS NETWORK ADVANTAGE as per your Quotation: 146354</t>
  </si>
  <si>
    <t>NCC6159195</t>
  </si>
  <si>
    <t>Provide a Transport Master Plan as per the Access &amp; Movement Study Tender Brief</t>
  </si>
  <si>
    <t>NCC6162819</t>
  </si>
  <si>
    <t>Charges in respect of Professional Services to provide assistance to Highways Improvements team this period covers 14/11/2022 to 16/12/2022</t>
  </si>
  <si>
    <t>NCC6162820</t>
  </si>
  <si>
    <t>Charges in respect of professional Services to provide assistance to the Highways Improvements team specifically on Cycle &amp; Walking Schemes the invoice covers 07/11/2022 to 16/12/2022</t>
  </si>
  <si>
    <t>NCC6161578</t>
  </si>
  <si>
    <t>TOMSON CONSULTING INV-0113</t>
  </si>
  <si>
    <t>NCC6156505</t>
  </si>
  <si>
    <t>SOUTHERN STREAM CONSTRUCTION LIMITED</t>
  </si>
  <si>
    <t xml:space="preserve">Install new curb line and raise surface to alleviate flooding to footpaths in Ridley park </t>
  </si>
  <si>
    <t>NCC6159893</t>
  </si>
  <si>
    <t>ASSA ABLOY GLOBAL SOLUTIONS UK LIMITED T/A TRAKA</t>
  </si>
  <si>
    <t>Traka Standard Service Level Agreement</t>
  </si>
  <si>
    <t>NCC6162364</t>
  </si>
  <si>
    <t>SNAPFAST LIMITED</t>
  </si>
  <si>
    <t>Vision Brunel heritage LED luminaire 24 LED 4000k</t>
  </si>
  <si>
    <t>NCC6160965</t>
  </si>
  <si>
    <t>THE WILLIAM RICKETTS PARTNERSHIP</t>
  </si>
  <si>
    <t>Professional fees MNBP Compensation Claims.  Ref: MORNBP/000 - 6331 6400 2201 0201</t>
  </si>
  <si>
    <t>NCC6161148</t>
  </si>
  <si>
    <t>MANCHESTER METROPOLITAN UNIVERSITY</t>
  </si>
  <si>
    <t>Univeristy accommodation</t>
  </si>
  <si>
    <t>NCC6161657</t>
  </si>
  <si>
    <t>HANKINSON WHITTLE PROGRAMMED LIMITED</t>
  </si>
  <si>
    <t>Redesmouth Bridge Steel Bridge Painting Contract</t>
  </si>
  <si>
    <t>NCC6161656</t>
  </si>
  <si>
    <t xml:space="preserve">Haydon Bridge Steel Bridge Painting Contract </t>
  </si>
  <si>
    <t>NCC6161664</t>
  </si>
  <si>
    <t xml:space="preserve">Weldon Bridge Steel Bridge Painting Contract </t>
  </si>
  <si>
    <t>NCC6161665</t>
  </si>
  <si>
    <t>Lesbury Bridge Steel Bridge Painting Contract (Relates to NCC6148821)</t>
  </si>
  <si>
    <t>NCC6162344</t>
  </si>
  <si>
    <t>HUMAN ENGINE LIMITED</t>
  </si>
  <si>
    <t>Consultancy Partners Invoice for Strategic Change Programme via Human Engine (raised OBO I N)</t>
  </si>
  <si>
    <t>NCC6160533</t>
  </si>
  <si>
    <t>As per SLA for Speech &amp; Language Therapy Service to provide support for Sensory Support Service (Hearing Impaired) as per Head of Speech &amp; Language Therapy</t>
  </si>
  <si>
    <t>NCC6163248</t>
  </si>
  <si>
    <t>Invoice 27141576 to pay - Contributions towards the Regional Adoption Agency 01.10.2022 - 31.12.2022 Adopt North East</t>
  </si>
  <si>
    <t>NCC6159795</t>
  </si>
  <si>
    <t>Please pay North Tyneside Council (Adopt North East) - SSAFA ADOP 262 fees for placement</t>
  </si>
  <si>
    <t>NCC6161551</t>
  </si>
  <si>
    <t>NORTHUMBRIAN WATER LTD</t>
  </si>
  <si>
    <t>Construction of new railway station and associated highway infrastructure including new signal-controlled junction to Front Street/Errington Street.  Divert / renew 147m of existing 3" UPVC with new 90mm HPPE.</t>
  </si>
  <si>
    <t>NCC6161546</t>
  </si>
  <si>
    <t>Construction of new cycle bridge over the A189 spine road with connecting cycleways and toucan crossing at Chase Farm Drive.  Divert 68m of 250mm HPPE to allow for bank improvements.</t>
  </si>
  <si>
    <t>AND6007290</t>
  </si>
  <si>
    <t>INITIAL WASHROOM SOLUTIONS</t>
  </si>
  <si>
    <t>BSLC - Initial Service 07/12/22-06/12/23</t>
  </si>
  <si>
    <t>NCC6162386</t>
  </si>
  <si>
    <t xml:space="preserve">Ref: LSM1376GIS - CFRMIS annual maintenance 2022/23 </t>
  </si>
  <si>
    <t>NCC6161308</t>
  </si>
  <si>
    <t>Complaints and data privacy case management system (Enterprise Licence). Period covered. 05/10/22 - 04/10/23. Internal reference from Civica ICW0334NOR-A:</t>
  </si>
  <si>
    <t>NCC6162402</t>
  </si>
  <si>
    <t>Invoice 18378 PHS 22/23 Pre 16 Autumn Term</t>
  </si>
  <si>
    <t>NCC6160532</t>
  </si>
  <si>
    <t>Invoice 14031 NCS Education fees 13 weeks 21/22</t>
  </si>
  <si>
    <t>NCC6160528</t>
  </si>
  <si>
    <t>Invoice 11445 NCS Education Fees Spring 22</t>
  </si>
  <si>
    <t>NCC6160531</t>
  </si>
  <si>
    <t>Invoice 14027 PHS Summer 22 Change in package</t>
  </si>
  <si>
    <t>NCC6160530</t>
  </si>
  <si>
    <t>Invoice 13829 NCS Summer Term 22</t>
  </si>
  <si>
    <t>NCC6162400</t>
  </si>
  <si>
    <t>Invoice 18377 PHS 22/23 Post 16 Autumn Term</t>
  </si>
  <si>
    <t>NCC6160535</t>
  </si>
  <si>
    <t>CHOYSEZ</t>
  </si>
  <si>
    <t>NCC6162415</t>
  </si>
  <si>
    <t>NCC6161086</t>
  </si>
  <si>
    <t>PROTEK FENCING LTD</t>
  </si>
  <si>
    <t>Glenwhelt Bank VRS Quotations ***DO NOT SEND TO SUPPLIER***</t>
  </si>
  <si>
    <t>NCC6161105</t>
  </si>
  <si>
    <t>Works carried out at Glenwhelt Bank, Greenhead, your quotation E5785A.1 dated 17/10/22 refers</t>
  </si>
  <si>
    <t>NCC6161658</t>
  </si>
  <si>
    <t>Provision of Design Staff Invoice No. IN100527074 - Dated 05/12/2022</t>
  </si>
  <si>
    <t>NCC6161006</t>
  </si>
  <si>
    <t xml:space="preserve">Hotbox patching works Hedley on the Hill. W/E 20/11/2022. Your invoice 8158 refers. </t>
  </si>
  <si>
    <t>NCC6162611</t>
  </si>
  <si>
    <t>W/E 04/12/22 Hotbox patching works Buteland, your invoice 8179 refers</t>
  </si>
  <si>
    <t>NCC6160999</t>
  </si>
  <si>
    <t xml:space="preserve">Hotbox patching works.  W/E 20/11/2022. Your invoice 8156 refers. </t>
  </si>
  <si>
    <t>NCC6161095</t>
  </si>
  <si>
    <t xml:space="preserve">Hotbox patching Bellingham. W/E 27/11/2022. Your invoice number 8172 refers. </t>
  </si>
  <si>
    <t>NCC6162564</t>
  </si>
  <si>
    <t>W/E 04/12/22 Works at Buteland, your invoice 8181 refers</t>
  </si>
  <si>
    <t>NCC6160858</t>
  </si>
  <si>
    <t xml:space="preserve">Hotbox patching works Dean Road. Hotbox gang. W/E 13/11/2022. Your invoice number 8147 refers. </t>
  </si>
  <si>
    <t>NCC6161028</t>
  </si>
  <si>
    <t>Slurry sealing cleaning and patching at Hedley on the Hill. W/E 27/11/2022. Your invoice number 8173 refers.</t>
  </si>
  <si>
    <t>NCC6162565</t>
  </si>
  <si>
    <t>W/E 04/12/22 Hotbox patching works Buteland, your invoice 8180 refers</t>
  </si>
  <si>
    <t>NCC6162643</t>
  </si>
  <si>
    <t>W/E 11/12/22 Hotbox patching works Race Course, your invoice 8194 refers</t>
  </si>
  <si>
    <t>NCC6161094</t>
  </si>
  <si>
    <t xml:space="preserve">Hotbox patching works Lead Lane. W/E 27/11/2022. Your invoice no 8170 refers. </t>
  </si>
  <si>
    <t>NCC6162646</t>
  </si>
  <si>
    <t>W/E 11/12/22 Machine surfacing gang at Hexham Race Course, your invoice 8197 refers</t>
  </si>
  <si>
    <t>NCC6162582</t>
  </si>
  <si>
    <t>W/E 11/12/22 Works at Race Course, your invoice 8196 refers</t>
  </si>
  <si>
    <t>NCC6156492</t>
  </si>
  <si>
    <t>THE ADCS LIMITED</t>
  </si>
  <si>
    <t xml:space="preserve">Regional LAs annual contribution </t>
  </si>
  <si>
    <t>NCC6162270</t>
  </si>
  <si>
    <t>NHS NHFT Invoice 7550004655</t>
  </si>
  <si>
    <t>NCC6162823</t>
  </si>
  <si>
    <t>STAGECOACH SERVICES LTD</t>
  </si>
  <si>
    <t>Concessionary Travel payment for Nov 22 (actuals) - SNW</t>
  </si>
  <si>
    <t>NCC6158918</t>
  </si>
  <si>
    <t>Concessionary Travel payment for Oct 22 (actuals) SNW</t>
  </si>
  <si>
    <t>NCC6157599</t>
  </si>
  <si>
    <t>STANNAH LIFTS (CONTRACTS) LTD</t>
  </si>
  <si>
    <t>DH220001 - Stairlift as per quote dated 14.10.22.</t>
  </si>
  <si>
    <t>NCC6160869</t>
  </si>
  <si>
    <t>BEACHCROFT LLP</t>
  </si>
  <si>
    <t>INVOICE NUMBER: 03-10162836</t>
  </si>
  <si>
    <t>NCC6161275</t>
  </si>
  <si>
    <t>NCC6157793</t>
  </si>
  <si>
    <t xml:space="preserve">  November PT22004 681 (HAY1004)  Alston - Haltwhistle 22 Day 420.73 Mon-Fri </t>
  </si>
  <si>
    <t>NCC6162983</t>
  </si>
  <si>
    <t>BIFFA WASTE SERVICES LIMITED</t>
  </si>
  <si>
    <t>Disposal Charges November 2022 - Cowley Road Depot</t>
  </si>
  <si>
    <t>NCC6160750</t>
  </si>
  <si>
    <t>NCC6160647</t>
  </si>
  <si>
    <t>UNIVERSITY OF NORTHUMBRIA</t>
  </si>
  <si>
    <t>Northumbria University Invoice : 0091745138 - Master of Arts Human Resources Management</t>
  </si>
  <si>
    <t>NCC6161229</t>
  </si>
  <si>
    <t>Vega - Blyth Air Testing November 2022</t>
  </si>
  <si>
    <t>NCC6161265</t>
  </si>
  <si>
    <t>Vega - Blyth Asbestos Surveys November 2022</t>
  </si>
  <si>
    <t>NCC6161276</t>
  </si>
  <si>
    <t>Young Carer Support Service 1/11/22 - 31/1/23</t>
  </si>
  <si>
    <t>NCC6160414</t>
  </si>
  <si>
    <t>Xerox Variable Charge for Colour 3100 From 1/8/22 - 31/10/22. In No 1612059464. Ac No 2004082785</t>
  </si>
  <si>
    <t>NCC6161666</t>
  </si>
  <si>
    <t>Invoice date / tax point: 01 December 2022</t>
  </si>
  <si>
    <t>NCC6161305</t>
  </si>
  <si>
    <t>Furniture Charges September 2022</t>
  </si>
  <si>
    <t>NCC6162399</t>
  </si>
  <si>
    <t>Furniture Rental Charges November 2022</t>
  </si>
  <si>
    <t>NCC6160747</t>
  </si>
  <si>
    <t>Arts Council Payment to Newcastle City Council for Music Education, statutory requirement</t>
  </si>
  <si>
    <t>NCC6161306</t>
  </si>
  <si>
    <t>Furniture Rental October 2022</t>
  </si>
  <si>
    <t>NCC6163419</t>
  </si>
  <si>
    <t>NCC6163418</t>
  </si>
  <si>
    <t>NCC6160835</t>
  </si>
  <si>
    <t>COLAS LTD</t>
  </si>
  <si>
    <t>County wide Micro Prep 2022</t>
  </si>
  <si>
    <t>NCC6161662</t>
  </si>
  <si>
    <t xml:space="preserve">Tradition brokerage for 2 loans Nov 22  </t>
  </si>
  <si>
    <t>NCC6163123</t>
  </si>
  <si>
    <t>CLV  Autumn Term 22 Payments to Schools and Academies for Home for Ukraine Scheme funding</t>
  </si>
  <si>
    <t>NCC6162408</t>
  </si>
  <si>
    <t>Cramlington learning Village</t>
  </si>
  <si>
    <t>NCC6163390</t>
  </si>
  <si>
    <t>TUNSTALL HEALTHCARE (UK) LIMITED</t>
  </si>
  <si>
    <t xml:space="preserve">To cover increase in order </t>
  </si>
  <si>
    <t>NCC6162441</t>
  </si>
  <si>
    <t>Provision of Design Assistance - Invoice No. 28513355 - Dated 14/12/2022</t>
  </si>
  <si>
    <t>NCC6158795</t>
  </si>
  <si>
    <t>BLYTH HARBOUR COMMISSION</t>
  </si>
  <si>
    <t>012033 - Port of Blyth Rent Blyth Education and Community Hub 25.08.22 - 31.03.23 (raised for the year - paid quarterly)</t>
  </si>
  <si>
    <t>NCC6162520</t>
  </si>
  <si>
    <t xml:space="preserve">Port Training Services AEB Delivery 2021-22 </t>
  </si>
  <si>
    <t>NCC6161039</t>
  </si>
  <si>
    <t>ASHINGTON TOWN COUNCIL</t>
  </si>
  <si>
    <t>NCC Contribution to the Ashington Footballing Heritage project</t>
  </si>
  <si>
    <t>NCC6162378</t>
  </si>
  <si>
    <t>Back dated Pay Award for Q3</t>
  </si>
  <si>
    <t>NCC6162729</t>
  </si>
  <si>
    <t>NLHF - Union Chain Bridge. Material / Equipment / Publicity &amp; Promotion (Oct 2022). Invoice No. 3765</t>
  </si>
  <si>
    <t>Row Labels</t>
  </si>
  <si>
    <t>Sum of Amount</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</si>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</sst>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quot;£&quot;#,##0.00"/>
  </numFmts>
  <fonts count="5">
    <font>
      <sz val="11"/>
      <color theme="1"/>
      <name val="Calibri"/>
      <family val="2"/>
      <scheme val="minor"/>
    </font>
    <font>
      <sz val="11"/>
      <color indexed="8"/>
      <name val="Calibri"/>
      <family val="2"/>
    </font>
    <font>
      <sz val="10"/>
      <color indexed="8"/>
      <name val="Arial"/>
      <family val="2"/>
    </font>
    <font>
      <sz val="11"/>
      <color indexed="8"/>
      <name val="Calibri"/>
    </font>
    <font>
      <sz val="10"/>
      <color indexed="8"/>
      <name val="Arial"/>
    </font>
  </fonts>
  <fills count="3">
    <fill>
      <patternFill patternType="none"/>
    </fill>
    <fill>
      <patternFill patternType="gray125"/>
    </fill>
    <fill>
      <patternFill patternType="solid">
        <fgColor indexed="22"/>
        <bgColor indexed="0"/>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2" fillId="0" borderId="0"/>
    <xf numFmtId="0" fontId="4" fillId="0" borderId="0"/>
  </cellStyleXfs>
  <cellXfs count="8">
    <xf numFmtId="0" fontId="0" fillId="0" borderId="0" xfId="0"/>
    <xf numFmtId="0" fontId="1" fillId="2" borderId="1" xfId="1" applyFont="1" applyFill="1" applyBorder="1" applyAlignment="1">
      <alignment horizontal="center"/>
    </xf>
    <xf numFmtId="0" fontId="0" fillId="0" borderId="0" xfId="0" pivotButton="1"/>
    <xf numFmtId="0" fontId="0" fillId="0" borderId="0" xfId="0" applyAlignment="1">
      <alignment horizontal="left"/>
    </xf>
    <xf numFmtId="165" fontId="0" fillId="0" borderId="0" xfId="0" applyNumberFormat="1"/>
    <xf numFmtId="14" fontId="3" fillId="0" borderId="2" xfId="2" applyNumberFormat="1" applyFont="1" applyBorder="1" applyAlignment="1">
      <alignment horizontal="right" wrapText="1"/>
    </xf>
    <xf numFmtId="0" fontId="3" fillId="0" borderId="2" xfId="2" applyFont="1" applyBorder="1" applyAlignment="1">
      <alignment wrapText="1"/>
    </xf>
    <xf numFmtId="164" fontId="3" fillId="0" borderId="2" xfId="2" applyNumberFormat="1" applyFont="1" applyBorder="1" applyAlignment="1">
      <alignment horizontal="right" wrapText="1"/>
    </xf>
  </cellXfs>
  <cellStyles count="3">
    <cellStyle name="Normal" xfId="0" builtinId="0"/>
    <cellStyle name="Normal_Data" xfId="2" xr:uid="{DA7FCF79-8D1A-46AA-98F8-34C19A616F7C}"/>
    <cellStyle name="Normal_Sheet1"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938.388643171296" createdVersion="7" refreshedVersion="7" minRefreshableVersion="3" recordCount="860" xr:uid="{6A431264-4361-433E-A800-F6C365AD5B2D}">
  <cacheSource type="worksheet">
    <worksheetSource ref="A1:E861" sheet="Data"/>
  </cacheSource>
  <cacheFields count="5">
    <cacheField name="PO Creation Date" numFmtId="14">
      <sharedItems containsSemiMixedTypes="0" containsNonDate="0" containsDate="1" containsString="0" minDate="2022-10-03T00:00:00" maxDate="2022-12-30T00:00:00"/>
    </cacheField>
    <cacheField name="PO Number" numFmtId="0">
      <sharedItems/>
    </cacheField>
    <cacheField name="Supplier Name" numFmtId="0">
      <sharedItems count="279">
        <s v="ESPA"/>
        <s v="AIMRANGE (NE) LTD"/>
        <s v="TODDS"/>
        <s v="NORTHUMBERLAND WILDLIFE TRUST LIMITED"/>
        <s v="ANTALIS LIMITED"/>
        <s v="GILBERT BIRDSALL LIMITED"/>
        <s v="NORTHERN HOUSING CONSORTIUM LIMITED"/>
        <s v="BT GLOBAL SERVICES"/>
        <s v="NORTH EAST REGIONAL EMPLOYERS ORGANISATION"/>
        <s v="BITUCHEM BUILDINGS PRODUCTS LIMITED"/>
        <s v="LEADING LINK"/>
        <s v="LEARNING POOL LIMITED"/>
        <s v="JEWSON LTD"/>
        <s v="JOBLING PURSER LIMITED"/>
        <s v="GAMMA BUSINESS COMMUNICATIONS LIMITED"/>
        <s v="WECAN"/>
        <s v="TARMAC"/>
        <s v="ARRIVA NORTHUMBRIA LIMITED"/>
        <s v="DERE STREET BARRISTERS"/>
        <s v="ACTIVE NORTHUMBERLAND"/>
        <s v="WANSBECK VALLEY FOOD BANK"/>
        <s v="PSC SYSTEMS LTD"/>
        <s v="COMMUNITY ACTION NORTHUMBERLAND"/>
        <s v="MICHAEL WOOD DESIGN LIMITED"/>
        <s v="EVERYONE NEEDS GOOD AND GUIDED ENGAGEMENT LIMITED"/>
        <s v="SIGNIS LIMITED"/>
        <s v="C &amp; D OUTDOORS LTD"/>
        <s v="CLARK BROTHERS (TIPPER HIRE) LTD"/>
        <s v="NORTHUMBERLAND ENERGY RECOVERY LTD"/>
        <s v="NORTHERN GAS NETWORKS"/>
        <s v="EUROPEAN ELECTRONIQUE LTD"/>
        <s v="WISE ACADEMIES LTD"/>
        <s v="INFRASTRUCTURE SITE SERVICES LTD"/>
        <s v="FURNITURE 4 U"/>
        <s v="SAFECALL LTD"/>
        <s v="CURRYS PC WORLD BUSINESS"/>
        <s v="HARBOUR SUPPORT SERVICES"/>
        <s v="TYNE COAST COLLEGE"/>
        <s v="TOTAL RESOURCES UK LTD"/>
        <s v="TOTAL TUITION LIMITED"/>
        <s v="EVOLUTIONARY SYSTEMS COMPANY LTD"/>
        <s v="ACORNS (NORTH TYNESIDE)"/>
        <s v="ADVANCE NORTHUMBERLAND (DEVELOPMENTS) LTD"/>
        <s v="ADVANCE NORTHUMBERLAND (COMMERCIAL) LTD"/>
        <s v="NU-PHALT CONTRACTING LIMITED"/>
        <s v="BOLINDA UK LIMITED"/>
        <s v="SHINE CARE LIMITED"/>
        <s v="ULTIMATE ONE LIMITED"/>
        <s v="WARDELL ARMSTRONG LLP"/>
        <s v="LATHAMS LIMITED"/>
        <s v="HEAD START EDUCATION LIMITED"/>
        <s v="SUNBELT RENTALS LIMITED TRAFFIC MANAGEMENT"/>
        <s v="CX FEEDBACK"/>
        <s v="YOUNG FOUNDATIONS LIMITED"/>
        <s v="DIRECT HEALTHCARE GROUP LIMITED"/>
        <s v="D R CASWELL LIMITED"/>
        <s v="THE CYCLE PARTNERSHIP"/>
        <s v="GUST INDEPENDENT SCHOOL LIMITED"/>
        <s v="ARC - ANTHONY REILLY COMMUNICATIONS"/>
        <s v="PHOENIX COACHES NE LIMITED"/>
        <s v="ORANGUTAN ARB LIMITED"/>
        <s v="O2"/>
        <s v="AMAZON WEB SERVICES EMEA SARL"/>
        <s v="OUTCOMES FIRST GROUP LIMITED"/>
        <s v="LUMLEY TREE SERVICES"/>
        <s v="THE EDUCATION VILLAGE ACADEMY TRUST"/>
        <s v="IMPACT CHILDCARE AND EDUCATION LIMITED"/>
        <s v="G BYERLEY AND SONS"/>
        <s v="ARBOR DIVISION LIMITED"/>
        <s v="NHS NORTH EAST AND NORTH CUMBRIA ICB"/>
        <s v="FLOWING CONSTRUCTION SERVICES LIMITED"/>
        <s v="GO TREE SURGERY LIMITED"/>
        <s v="WSP REAL ESTATE AND INFRASTRUCTURE LIMITED"/>
        <s v="PB LIFE LIMITED"/>
        <s v="WOMENS WORKSHOP"/>
        <s v="NORTH TYNESIDE COUNCIL"/>
        <s v="NORTHUMBERLAND COUNTY COUNCIL"/>
        <s v="STANLEY SECURITY SOLUTIONS"/>
        <s v="CIVICA UK LIMITED"/>
        <s v="PRUDHOE COMMUNITY PARTNERSHIP"/>
        <s v="BORDER LINKS LTD"/>
        <s v="MOTT MACDONALD LIMITED"/>
        <s v="ANDREW HARDY CONSTRUCTION LIMITED"/>
        <s v="NORTHUMBRIA HEALTHCARE NHS FOUNDATION TRUST"/>
        <s v="SKILLS 4 U NORTH EAST"/>
        <s v="GAP GROUP LTD"/>
        <s v="GO GATESHEAD LTD"/>
        <s v="TRAVELSURE"/>
        <s v="BIFFA WASTE SERVICES LTD"/>
        <s v="VEGA ENVIRONMENTAL CONSULTANTS LTD"/>
        <s v="CARERS NORTHUMBERLAND LIMITED"/>
        <s v="FAITHFUL AND GOULD"/>
        <s v="ACTION FOR CHILDREN SERVICES LIMITED"/>
        <s v="BRITISH TELECOM PLC"/>
        <s v="BWS"/>
        <s v="AMBLE YOUTH PROJECT"/>
        <s v="CHEVIOT TREES"/>
        <s v="J SMITH &amp; SONS"/>
        <s v="CRAMLINGTON LEARNING VILLAGE"/>
        <s v="D LOWES PLANT HIRE"/>
        <s v="LONGRIDGE TOWERS SCHOOL"/>
        <s v="TYNESIDE TRAINING SERVICES"/>
        <s v="HEALTHMATIC LIMITED"/>
        <s v="AECOM LTD"/>
        <s v="BERWICK COMMUNITY TRUST"/>
        <s v="NORTH EAST AUTISM SOCIETY"/>
        <s v="WOODHORN CHARITABLE TRUST"/>
        <s v="COLLABORATIVE SERVICES SUPPORT (NE) LIMITED"/>
        <s v="GATESHEAD COUNCIL"/>
        <s v="NORTHUMBERLAND TYNE &amp; WEAR NHS FOUNDATION TRUST"/>
        <s v="GLENDALE GATEWAY TRUST"/>
        <s v="PREMIER TRAFFIC MANAGEMENT LIMITED"/>
        <s v="HANSON AGGREGATES"/>
        <s v="VAISALA LTD"/>
        <s v="HOLIDAY INN"/>
        <s v="INNERGLASS LTD"/>
        <s v="ESE WORLD LIMITED"/>
        <s v="CYGNUS SUPPORT"/>
        <s v="LYRECO UK LTD"/>
        <s v="ASD METAL SERVICES"/>
        <s v="NORTH LAKES CHILDRENS SERVICES"/>
        <s v="BIBLIOTHECA (UK)"/>
        <s v="CATERQUIP GB LIMITED"/>
        <s v="SHAPE ADAPTATIONS LTD"/>
        <s v="GB GROUP PLC"/>
        <s v="THE BLYTH ACADEMY"/>
        <s v="JOHN FLOWERS LIMITED"/>
        <s v="CHANGING LIVES"/>
        <s v="COMPASS DEVELOPMENTS (NE) LIMITED"/>
        <s v="W L STRAUGHAN AND SON"/>
        <s v="CAUSEWAY TECHNOLOGIES LIMITED"/>
        <s v="SOFTCAT LTD"/>
        <s v="SWH ELECTRICAL SOLUTIONS"/>
        <s v="I D CONSTRUCTION &amp; JOINERY LTD"/>
        <s v="TOTAL LEISURE ENGINEERING"/>
        <s v="THE BAMBURGH HERITAGE TRUST"/>
        <s v="KATHERINE WILLIAMS (CONSULTANT)"/>
        <s v="TIMOTHY DONNELLY (BARRISTER)"/>
        <s v="TOLENT SOLUTIONS LIMITED"/>
        <s v="PARITOR LTD"/>
        <s v="HFF CIVIL ENGINEERING LIMITED"/>
        <s v="BORDERS BUSES LTD"/>
        <s v="PENNA PLC"/>
        <s v="NORTH EAST SITE SERVICES"/>
        <s v="CALMER THERAPY LIMITED"/>
        <s v="GO AS YOU PLEASE FUNERALS 2009 LIMITED"/>
        <s v="ROCK HAULAGE LTD"/>
        <s v="JACKIE JAMES (INDEPENDANT CONSULTANT)"/>
        <s v="THE MYERS-BRIGGS COMPANY LIMITED"/>
        <s v="OAK TRAINING"/>
        <s v="NORDIC PRODUCTS &amp; SERVICES LTD"/>
        <s v="MODULE-AR LIMITED"/>
        <s v="SA POOL SYSTEMS LIMITED"/>
        <s v="DRUMMOND CENTRAL LIMITED"/>
        <s v="SOUTH TYNESIDE AND SUNDERLAND NHS FOUNDATION TRUST"/>
        <s v="INFRASAFE UK LIMITED"/>
        <s v="VOICESCAPE LIMITED"/>
        <s v="ASSETWATCH LIMITED"/>
        <s v="UTILITA ENERGY LIMITED"/>
        <s v="BREEDON SOUTHERN LIMITED"/>
        <s v="WEX PHOTO VIDEO"/>
        <s v="BISHOP BEWICK CATHOLIC EDUCATION TRUST"/>
        <s v="STONE TECHNOLOGIES LIMITED"/>
        <s v="ALLENDALE ESTATES  D FUND"/>
        <s v="BLYTH STAR ENTERPRISES LIMITED"/>
        <s v="APA CONCRETE REPAIRS LIMITED"/>
        <s v="DARRAS HALL BESPOKE PROPERTIES LIMITED "/>
        <s v="DSD CONSTRUCTION LIMITED"/>
        <s v="ALLOCATE SOFTWARE LIMITED"/>
        <s v="ATW TREE AND LANDSCAPE SPECIALISTS LIMITED"/>
        <s v="E G S LANDSCAPES"/>
        <s v="STOMPING GROUNDS FOREST SCHOOL NORTH EAST CIC"/>
        <s v="NORR CONSULTANTS LIMITED"/>
        <s v="ANDREW J STEWART LIMITED"/>
        <s v="AZETS AUDIT SERVICES LIMITED"/>
        <s v="EQUIPMENT HQ LIMITED"/>
        <s v="JJG CONSULTANCY AND EXECUTIVE COACHING SERVICES LIMITED"/>
        <s v="TOMSON CONSULTING LIMITED"/>
        <s v="SEVEN360 SYSTEMS LIMITED"/>
        <s v="FOUNDED DESIGN LIMITED"/>
        <s v="TRIBEPAD LIMITED"/>
        <s v="JDDK ARCHITECTS LIMITED"/>
        <s v="ACTIVE YOUNG PEOPLE LIMITED"/>
        <s v="THE BISCUIT FACTORY"/>
        <s v="THE NEWCASTLE UPON TYNE HOSPITALS NHS FOUNDATION TRUST"/>
        <s v="ATKINS LTD"/>
        <s v="PERCY HEDLEY FOUNDATION"/>
        <s v="PHOENIX SOFTWARE LIMITED"/>
        <s v="POTTS PRINTERS"/>
        <s v="R S COMPONENTS LTD"/>
        <s v="T W EASON"/>
        <s v="TYNE AND WEAR PENSION FUND"/>
        <s v="XEROX (UK) LTD"/>
        <s v="HAYDON CONSTRUCTION"/>
        <s v="ESCAPE FAMILY SUPPORT LTD"/>
        <s v="NEWCASTLE CITY COUNCIL"/>
        <s v="CLEE HILL PLANT LTD"/>
        <s v="TRADITION UK LIMITED"/>
        <s v="ROYAL HASKONING"/>
        <s v="MAGDALENE FIELDS GOLF CLUB"/>
        <s v="ADAPT NORTH EAST"/>
        <s v="NORTH COUNTY TREE SURGEONS"/>
        <s v="DURHAM COUNTY COUNCIL"/>
        <s v="KELLY CONSTRUCTION"/>
        <s v="NEWCASTLE UNITED FOUNDATION"/>
        <s v="RENAISSANCE LEARNING UK"/>
        <s v="NORTH EAST EQUALITY AND DIVERSITY (NEED) LIMITED"/>
        <s v="TYNE AND WEAR FIRE AND RESCUE AUTHORITY"/>
        <s v="EMBLETON PARISH COUNCIL"/>
        <s v="OAKES ENERGY SERVICES LIMITED"/>
        <s v="KIELDER WATER AND FOREST PARK DEVELOPMENT TRUST"/>
        <s v="WORKMAN"/>
        <s v="IMPROVEMENT AND DEVELOPMENT AGENCY FOR LOCAL GOVERNMENT"/>
        <s v="HERITAGE CONSOLIDATION LIMITED"/>
        <s v="ZURICH MUNICIPAL"/>
        <s v="LANDMARK CHAMBERS"/>
        <s v="MAZARS LLP"/>
        <s v="EDUC8 NORTHUMBERLAND LIMITED"/>
        <s v="BUZZ LEARNING LIMITED"/>
        <s v="NORTHUMBRIAN CITIZENS ADVICE BUREAU"/>
        <s v="THE COPYRIGHT LICENSING AGENCY LTD"/>
        <s v="CREATIVE MANAGEMENT SERVICES LTD"/>
        <s v="PETER DODD FENCING AND AGRICULTURAL SERVICES"/>
        <s v="JCS ONLINE RESOURCES LTD"/>
        <s v="WESLEY MUSIC &amp; MEDIA SOLUTIONS"/>
        <s v="TRIBAL EDUCATION LIMITED"/>
        <s v="REAL DEAL PLUS LTD"/>
        <s v="MAV SERVICES LTD T/D MULTICORD"/>
        <s v="TECHNOGYM UK LTD"/>
        <s v="EXPEDIENT TRAINING SERVICES LIMITED"/>
        <s v="FIONA WALKER (BARRISTER)"/>
        <s v="NORTHUMBERLAND FUTSAL LIMITED"/>
        <s v="WATERMAN ASPEN LTD"/>
        <s v="NEW BOWEN PROPERTIES LTD"/>
        <s v="SD ADVERTISING"/>
        <s v="KAARBON TECHNOLOGY LIMITED"/>
        <s v="A &amp; J KEITH LTD"/>
        <s v="HALTWHISTLE COMMUNITY CAMPUS LOWER SCHOOL"/>
        <s v="AQUAJET DRAIN CLEANING LIMITED"/>
        <s v="SKILLS TRAINING CENTRE LIMITED"/>
        <s v="HOMES ENGLAND"/>
        <s v="CARSON OFFICE ENVIRONMENTS LIMITED"/>
        <s v="RURAL LINK LIMITED"/>
        <s v="VP AV LIMITED"/>
        <s v="JIC REFRACTORY PRODUCTS LIMITED"/>
        <s v="MAXIMIZE EDUCATION"/>
        <s v="GEORGE CLOUSTON"/>
        <s v="MANGAR INTERNATIONAL LIMITED"/>
        <s v="DRIVE DEVILBISS HEALTHCARE LIMITED_x0009_"/>
        <s v="LITTLE MIRACLES GROUP"/>
        <s v="J CHARLTON TREES AND LANDSCAPES"/>
        <s v="CATCOTE ACADEMY"/>
        <s v="BRUTON KNOWLES"/>
        <s v="NURTURE DEVELOPMENT AND TRAINING LIMITED"/>
        <s v="A D ENGINEERING"/>
        <s v="AUDIENCE LINK LIMITED"/>
        <s v="KOOKABURRA ENVIRONMENTAL LIMITED"/>
        <s v="1ST STEP PRE SCHOOL LIMITED"/>
        <s v="SOUTHERN STREAM CONSTRUCTION LIMITED"/>
        <s v="ASSA ABLOY GLOBAL SOLUTIONS UK LIMITED T/A TRAKA"/>
        <s v="SNAPFAST LIMITED"/>
        <s v="THE WILLIAM RICKETTS PARTNERSHIP"/>
        <s v="MANCHESTER METROPOLITAN UNIVERSITY"/>
        <s v="HANKINSON WHITTLE PROGRAMMED LIMITED"/>
        <s v="HUMAN ENGINE LIMITED"/>
        <s v="NORTHUMBRIAN WATER LTD"/>
        <s v="INITIAL WASHROOM SOLUTIONS"/>
        <s v="CHOYSEZ"/>
        <s v="PROTEK FENCING LTD"/>
        <s v="THE ADCS LIMITED"/>
        <s v="STAGECOACH SERVICES LTD"/>
        <s v="STANNAH LIFTS (CONTRACTS) LTD"/>
        <s v="BEACHCROFT LLP"/>
        <s v="BIFFA WASTE SERVICES LIMITED"/>
        <s v="UNIVERSITY OF NORTHUMBRIA"/>
        <s v="COLAS LTD"/>
        <s v="TUNSTALL HEALTHCARE (UK) LIMITED"/>
        <s v="BLYTH HARBOUR COMMISSION"/>
        <s v="ASHINGTON TOWN COUNCIL"/>
      </sharedItems>
    </cacheField>
    <cacheField name="PO Line Item Description" numFmtId="0">
      <sharedItems/>
    </cacheField>
    <cacheField name="Amount" numFmtId="164">
      <sharedItems containsSemiMixedTypes="0" containsString="0" containsNumber="1" containsInteger="1" minValue="5000" maxValue="118749361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60">
  <r>
    <d v="2022-10-10T00:00:00"/>
    <s v="NCC6155369"/>
    <x v="0"/>
    <s v="ESPA Invoice 11617"/>
    <n v="6840"/>
  </r>
  <r>
    <d v="2022-10-06T00:00:00"/>
    <s v="NCC6154929"/>
    <x v="1"/>
    <s v="DRAINAGE WORKS/JETTING SERVICES"/>
    <n v="5536"/>
  </r>
  <r>
    <d v="2022-10-27T00:00:00"/>
    <s v="NCC6157272"/>
    <x v="2"/>
    <s v="Otterburn &amp; A68 - 3 x hire of W1000, tipper &amp; brush 15/08/22 - 19/08/22, your invoice 38901 refers"/>
    <n v="5400"/>
  </r>
  <r>
    <d v="2022-10-27T00:00:00"/>
    <s v="NCC6157275"/>
    <x v="2"/>
    <s v="Haltwhistle - 5 x hire of W1000, tipper &amp; brush 01/08/22 - 05/08/22, your invoice 38904 refers"/>
    <n v="9000"/>
  </r>
  <r>
    <d v="2022-10-27T00:00:00"/>
    <s v="NCC6157270"/>
    <x v="2"/>
    <s v="A696 Kirkwhelpington - 3 x hire of W1000, Tipper &amp; Brush, your invoice 38899 dated 30/09/22 refers"/>
    <n v="5400"/>
  </r>
  <r>
    <d v="2022-10-27T00:00:00"/>
    <s v="NCC6157271"/>
    <x v="2"/>
    <s v="West Wylam Drive, Prudhoe &amp; A68 Kiln Pit Hill - 3 x hire of W1000, Tipper &amp; Brush 23/08/22 - 26/08/22, your invoice 38900 refers"/>
    <n v="5400"/>
  </r>
  <r>
    <d v="2022-10-27T00:00:00"/>
    <s v="NCC6157274"/>
    <x v="2"/>
    <s v="A68 Kiln Pit Hill &amp; Haltwhistle - 4 x hire of W1000, tipper &amp; brush 26/07/22 - 29/07/22, your invoice 38903 refers"/>
    <n v="7200"/>
  </r>
  <r>
    <d v="2022-10-27T00:00:00"/>
    <s v="NCC6157273"/>
    <x v="2"/>
    <s v="Various locations - 4 x hire of W1000, tipper &amp; brush 08/08/22 -11/08/22, your invoice 38902 refers"/>
    <n v="7200"/>
  </r>
  <r>
    <d v="2022-10-12T00:00:00"/>
    <s v="NCC6155598"/>
    <x v="3"/>
    <s v="Recharge costs relating to the secondment of Hilary Norton (July- Sept 2022)"/>
    <n v="6946"/>
  </r>
  <r>
    <d v="2022-10-24T00:00:00"/>
    <s v="NCC6156776"/>
    <x v="4"/>
    <s v="Image Impact White SRA3 200gsm, Item No 50613 (200 sheets per pack = 4 packs to a box)"/>
    <n v="338217"/>
  </r>
  <r>
    <d v="2022-10-24T00:00:00"/>
    <s v="NCC6156776"/>
    <x v="4"/>
    <s v="Image Impact White SRA3 200gsm, Item No 50613 (200 sheets per pack = 4 packs to a box)"/>
    <n v="338640"/>
  </r>
  <r>
    <d v="2022-10-07T00:00:00"/>
    <s v="NCC6155219"/>
    <x v="5"/>
    <s v="CONFIRMATION ORDER - SUPPLY OF MATERIALS AS DIRECTED BY CARL EUNGBLUT 01/09, 02/09, 05/09, 06/09, 07/09 (INV RM0922/118) - DO NOT SEND TO SUPPLIER"/>
    <n v="5910"/>
  </r>
  <r>
    <d v="2022-10-20T00:00:00"/>
    <s v="NCC6156485"/>
    <x v="6"/>
    <s v="Membership to Northern Housing Consortium from 1/4/22 to 31/3/23 invoice 60058"/>
    <n v="5900"/>
  </r>
  <r>
    <d v="2022-10-03T00:00:00"/>
    <s v="NCC6154321"/>
    <x v="7"/>
    <s v="BT - CSBT93892 - BT - 0790352330, Wan recurring Line Rental &amp; charges 01.09.2022 - 30.09.2022"/>
    <n v="64698"/>
  </r>
  <r>
    <d v="2022-10-03T00:00:00"/>
    <s v="NCC6154321"/>
    <x v="7"/>
    <s v="BT - CSBT93892 - BT - 0790352330, Wan recurring Line Rental &amp; charges 01.09.2022 - 30.09.2022"/>
    <n v="64698"/>
  </r>
  <r>
    <d v="2022-10-11T00:00:00"/>
    <s v="NCC6155445"/>
    <x v="8"/>
    <s v="NEREO monthly DBS invoice - Sept 2022"/>
    <n v="9124"/>
  </r>
  <r>
    <d v="2022-10-11T00:00:00"/>
    <s v="NCC6155445"/>
    <x v="8"/>
    <s v="NEREO monthly DBS invoice - Sept 2022"/>
    <n v="8157"/>
  </r>
  <r>
    <d v="2022-10-04T00:00:00"/>
    <s v="NCC6154591"/>
    <x v="9"/>
    <s v="Lockchip Application"/>
    <n v="9791"/>
  </r>
  <r>
    <d v="2022-10-04T00:00:00"/>
    <s v="NCC6154594"/>
    <x v="9"/>
    <s v="Lockchip Application"/>
    <n v="13148"/>
  </r>
  <r>
    <d v="2022-10-04T00:00:00"/>
    <s v="NCC6154510"/>
    <x v="9"/>
    <s v="Lockchip Application"/>
    <n v="14243"/>
  </r>
  <r>
    <d v="2022-10-04T00:00:00"/>
    <s v="NCC6154593"/>
    <x v="9"/>
    <s v="Lockchip Application"/>
    <n v="8425"/>
  </r>
  <r>
    <d v="2022-10-04T00:00:00"/>
    <s v="NCC6154595"/>
    <x v="9"/>
    <s v="Lockchip Application"/>
    <n v="13489"/>
  </r>
  <r>
    <d v="2022-10-04T00:00:00"/>
    <s v="NCC6154518"/>
    <x v="9"/>
    <s v="Lockchip Application"/>
    <n v="10248"/>
  </r>
  <r>
    <d v="2022-10-07T00:00:00"/>
    <s v="NCC6155199"/>
    <x v="9"/>
    <s v="Fortcoat"/>
    <n v="15853"/>
  </r>
  <r>
    <d v="2022-10-07T00:00:00"/>
    <s v="NCC6155231"/>
    <x v="9"/>
    <s v="Fortcoat"/>
    <n v="15672"/>
  </r>
  <r>
    <d v="2022-10-04T00:00:00"/>
    <s v="NCC6154515"/>
    <x v="9"/>
    <s v="Lockchip Application"/>
    <n v="8230"/>
  </r>
  <r>
    <d v="2022-10-07T00:00:00"/>
    <s v="NCC6155198"/>
    <x v="9"/>
    <s v="Fortcoat"/>
    <n v="15593"/>
  </r>
  <r>
    <d v="2022-10-27T00:00:00"/>
    <s v="NCC6157180"/>
    <x v="10"/>
    <s v="Leading Link Childrens University HAF+ Development (2nd of 2 Invoices) "/>
    <n v="15000"/>
  </r>
  <r>
    <d v="2022-10-27T00:00:00"/>
    <s v="NCC6157181"/>
    <x v="10"/>
    <s v="Leading Link Childrens University HAF+ Development (1st of 2 Invoices )"/>
    <n v="15000"/>
  </r>
  <r>
    <d v="2022-10-27T00:00:00"/>
    <s v="NCC6157182"/>
    <x v="10"/>
    <s v="HAF Administration Costs- January 23 - March 23"/>
    <n v="5500"/>
  </r>
  <r>
    <d v="2022-10-27T00:00:00"/>
    <s v="NCC6157184"/>
    <x v="10"/>
    <s v="Leading Link HAF Commission (Third payment - Oct-Dec)"/>
    <n v="10000"/>
  </r>
  <r>
    <d v="2022-10-27T00:00:00"/>
    <s v="NCC6157183"/>
    <x v="10"/>
    <s v="Leading Link HAF Commission - January 23 - March 23"/>
    <n v="12900"/>
  </r>
  <r>
    <d v="2022-10-06T00:00:00"/>
    <s v="NCC6155081"/>
    <x v="11"/>
    <s v="Ref: Contract DN636249"/>
    <n v="35224"/>
  </r>
  <r>
    <d v="2022-10-06T00:00:00"/>
    <s v="NCC6155081"/>
    <x v="11"/>
    <s v="Ref: Contract DN636249"/>
    <n v="22644"/>
  </r>
  <r>
    <d v="2022-10-06T00:00:00"/>
    <s v="NCC6155081"/>
    <x v="11"/>
    <s v="Ref: Contract DN636249"/>
    <n v="42772"/>
  </r>
  <r>
    <d v="2022-10-11T00:00:00"/>
    <s v="NCC6155486"/>
    <x v="12"/>
    <s v="Highways Materials 01/04/2022 to 31/03/2022"/>
    <n v="10000"/>
  </r>
  <r>
    <d v="2022-10-11T00:00:00"/>
    <s v="NCC6155487"/>
    <x v="12"/>
    <s v="Highways Materials 01/04/2022 to 31/03/2022"/>
    <n v="9775"/>
  </r>
  <r>
    <d v="2022-10-21T00:00:00"/>
    <s v="NCC6156601"/>
    <x v="13"/>
    <s v="Highways Materials 2022-2023"/>
    <n v="5692"/>
  </r>
  <r>
    <d v="2022-10-06T00:00:00"/>
    <s v="NCC6155007"/>
    <x v="13"/>
    <s v="Highways Materials 2022-2023"/>
    <n v="10073"/>
  </r>
  <r>
    <d v="2022-10-06T00:00:00"/>
    <s v="NCC6155012"/>
    <x v="13"/>
    <s v="Highways Materials 2022-2023"/>
    <n v="8605"/>
  </r>
  <r>
    <d v="2022-10-03T00:00:00"/>
    <s v="NCC6154495"/>
    <x v="13"/>
    <s v="Highways Materials 2022-2023"/>
    <n v="229218"/>
  </r>
  <r>
    <d v="2022-10-26T00:00:00"/>
    <s v="NCC6157161"/>
    <x v="13"/>
    <s v="Highways Materials 2022-2023"/>
    <n v="14771"/>
  </r>
  <r>
    <d v="2022-10-21T00:00:00"/>
    <s v="NCC6156588"/>
    <x v="13"/>
    <s v="Highways Materials 2022-2023"/>
    <n v="5793"/>
  </r>
  <r>
    <d v="2022-10-24T00:00:00"/>
    <s v="NCC6156733"/>
    <x v="14"/>
    <s v="Gamma - Line Rental &amp; Call Charges Sept 2022"/>
    <n v="16251"/>
  </r>
  <r>
    <d v="2022-10-06T00:00:00"/>
    <s v="NCC6155080"/>
    <x v="15"/>
    <s v="Grant for activity costs for disabled children"/>
    <n v="15000"/>
  </r>
  <r>
    <d v="2022-10-07T00:00:00"/>
    <s v="NCC6155242"/>
    <x v="16"/>
    <s v="AC 20 HDM BIN 40/60"/>
    <n v="15630"/>
  </r>
  <r>
    <d v="2022-10-07T00:00:00"/>
    <s v="NCC6155240"/>
    <x v="16"/>
    <s v="ULTIFLEX 10 SURF PMB PSV 55"/>
    <n v="10139"/>
  </r>
  <r>
    <d v="2022-10-07T00:00:00"/>
    <s v="NCC6155238"/>
    <x v="16"/>
    <s v="ULTIFLEX 10 SURF PMB PSV 55"/>
    <n v="40033"/>
  </r>
  <r>
    <d v="2022-10-07T00:00:00"/>
    <s v="NCC6155281"/>
    <x v="16"/>
    <s v="ULTIFLEX 10 SURF PMB PSV 55"/>
    <n v="32025"/>
  </r>
  <r>
    <d v="2022-10-07T00:00:00"/>
    <s v="NCC6155268"/>
    <x v="16"/>
    <s v="AC 10 CLOSE SURF 100/150"/>
    <n v="7317"/>
  </r>
  <r>
    <d v="2022-10-07T00:00:00"/>
    <s v="NCC6155263"/>
    <x v="16"/>
    <s v="AC 20 HDM BIN 40/60"/>
    <n v="15554"/>
  </r>
  <r>
    <d v="2022-10-07T00:00:00"/>
    <s v="NCC6155243"/>
    <x v="16"/>
    <s v="AC10 SINGLE LAYER 40/60 H/S"/>
    <n v="18058"/>
  </r>
  <r>
    <d v="2022-10-07T00:00:00"/>
    <s v="NCC6155259"/>
    <x v="16"/>
    <s v="AC 10 CLOSE SURF 100/150"/>
    <n v="29888"/>
  </r>
  <r>
    <d v="2022-10-07T00:00:00"/>
    <s v="NCC6155239"/>
    <x v="16"/>
    <s v="ULTIFLEX 10 SURF PMB PSV 55"/>
    <n v="36146"/>
  </r>
  <r>
    <d v="2022-10-07T00:00:00"/>
    <s v="NCC6155280"/>
    <x v="16"/>
    <s v="ULTIFLEX 10 SURF PMB PSV 55"/>
    <n v="41112"/>
  </r>
  <r>
    <d v="2022-10-07T00:00:00"/>
    <s v="NCC6155233"/>
    <x v="16"/>
    <s v="ULTIFLEX 10 SURF PMB PSV 55"/>
    <n v="7190"/>
  </r>
  <r>
    <d v="2022-10-07T00:00:00"/>
    <s v="NCC6155236"/>
    <x v="16"/>
    <s v="ULTIFLEX 10 SURF PMB PSV 55"/>
    <n v="12333"/>
  </r>
  <r>
    <d v="2022-10-07T00:00:00"/>
    <s v="NCC6155266"/>
    <x v="16"/>
    <s v="AC 20 HDM BIN 40/60"/>
    <n v="11623"/>
  </r>
  <r>
    <d v="2022-10-07T00:00:00"/>
    <s v="NCC6155267"/>
    <x v="16"/>
    <s v="AC 10 CLOSE SURF 100/150"/>
    <n v="24204"/>
  </r>
  <r>
    <d v="2022-10-07T00:00:00"/>
    <s v="NCC6155233"/>
    <x v="16"/>
    <s v="ULTIFLEX 10 SURF PMB PSV 55"/>
    <n v="7190"/>
  </r>
  <r>
    <d v="2022-10-05T00:00:00"/>
    <s v="NCC6154873"/>
    <x v="17"/>
    <s v="Concessionary Travel payment for Sep 22 (set fee)"/>
    <n v="269720"/>
  </r>
  <r>
    <d v="2022-10-17T00:00:00"/>
    <s v="NCC6156102"/>
    <x v="18"/>
    <s v="Frazer McDermott, Dere Street Barristers - Iken 018655 - Authorised by Helen Walker"/>
    <n v="5070"/>
  </r>
  <r>
    <d v="2022-10-12T00:00:00"/>
    <s v="NCC6155601"/>
    <x v="19"/>
    <s v="21-22 - Blyth Campus - 113000-Rents and Leases"/>
    <n v="20417"/>
  </r>
  <r>
    <d v="2022-10-12T00:00:00"/>
    <s v="NCC6155601"/>
    <x v="19"/>
    <s v="21-22 - Blyth Campus - 113000-Rents and Leases"/>
    <n v="20417"/>
  </r>
  <r>
    <d v="2022-10-03T00:00:00"/>
    <s v="NCC6154319"/>
    <x v="20"/>
    <s v="Wansbeck Valley Food Bank"/>
    <n v="20000"/>
  </r>
  <r>
    <d v="2022-10-21T00:00:00"/>
    <s v="NCC6156667"/>
    <x v="21"/>
    <s v="Rent Statements Q2 2022 - Production, Letterhead, Envelopes &amp; Postage"/>
    <n v="6409"/>
  </r>
  <r>
    <d v="2022-10-04T00:00:00"/>
    <s v="NCC6154710"/>
    <x v="22"/>
    <s v="Community Action Northumberland"/>
    <n v="10000"/>
  </r>
  <r>
    <d v="2022-10-28T00:00:00"/>
    <s v="NCC6157336"/>
    <x v="23"/>
    <s v="Provision of Endless Experiences destination marketing programme "/>
    <n v="44450"/>
  </r>
  <r>
    <d v="2022-10-10T00:00:00"/>
    <s v="NCC6155431"/>
    <x v="24"/>
    <s v="AP for Inclusion Team"/>
    <n v="12343"/>
  </r>
  <r>
    <d v="2022-10-06T00:00:00"/>
    <s v="NCC6155111"/>
    <x v="25"/>
    <s v="Invoice 12615 - Annual maintenance contract for Children's Services Procedures Manual - 14 Oct 22 to 13 Oct 23"/>
    <n v="5100"/>
  </r>
  <r>
    <d v="2022-10-27T00:00:00"/>
    <s v="NCC6157265"/>
    <x v="26"/>
    <s v="Invoice for works ref: Winter Services 03/22 w/e 23/10/22, your invoice 595 refers"/>
    <n v="5010"/>
  </r>
  <r>
    <d v="2022-10-26T00:00:00"/>
    <s v="NCC6157075"/>
    <x v="27"/>
    <s v="Low Loader w/c 12/09/22, 19/09/22 &amp; 26/09/22"/>
    <n v="6408"/>
  </r>
  <r>
    <d v="2022-10-12T00:00:00"/>
    <s v="NCC6155624"/>
    <x v="28"/>
    <s v="Sept 2022 Unitary Charge for Integrated Waste Management Services"/>
    <n v="1696172"/>
  </r>
  <r>
    <d v="2022-10-17T00:00:00"/>
    <s v="NCC6156045"/>
    <x v="29"/>
    <s v="128019 Tynedale House - Services Disconnection as per your Quotation: 2000038270, Project Reference No: X1/706479 Inquiry Reference Number - 1000063830"/>
    <n v="10583"/>
  </r>
  <r>
    <d v="2022-10-21T00:00:00"/>
    <s v="NCC6156608"/>
    <x v="30"/>
    <s v="1 × Metro Ethernet (Renewal) CAL0183572 (A) End: Darlington Borough Council, DL1 5QT (B) End: Northumberland County Council, NE61 2EF Bandwidth: 1000 Mbit Bearer"/>
    <n v="39420"/>
  </r>
  <r>
    <d v="2022-10-21T00:00:00"/>
    <s v="NCC6156608"/>
    <x v="30"/>
    <s v="1× IP Transit 1 Gbps-9.99 Gbps. (Renewal) 1 × 1000 Mbps - IP Transit 1 Gbps-9.99 Gbps.Per Megabit price for IP Transit bandwidths 1 Gbps-9.99 Gbps."/>
    <n v="42036"/>
  </r>
  <r>
    <d v="2022-10-21T00:00:00"/>
    <s v="NCC6156608"/>
    <x v="30"/>
    <s v="1× Metro Ethernet (Renewal) ETHC12812416, ETHA12812417-silverlink, ETHA12812418 stockton, ETHN12812419 (A) End: SIlverlink, NE27 0QF (B) End: Stockton Borough Council, TS18 1LD Bandwidth: 1000 Mbit Bearer"/>
    <n v="17424"/>
  </r>
  <r>
    <d v="2022-10-21T00:00:00"/>
    <s v="NCC6156608"/>
    <x v="30"/>
    <s v="1 × Metro Ethernet (Renewal) onea436691, CAL0190535 (A) End: Darlington Borough Council, DL1 5QT (B) End: Stockton Borough Council, TS18 1LD Bandwidth: 1000 Mbit Bearer"/>
    <n v="12600"/>
  </r>
  <r>
    <d v="2022-10-21T00:00:00"/>
    <s v="NCC6156608"/>
    <x v="30"/>
    <s v="1x Newcastle Central, Full Rack, 16 Amp Dual feed, Power billed separately"/>
    <n v="13968"/>
  </r>
  <r>
    <d v="2022-10-21T00:00:00"/>
    <s v="NCC6156608"/>
    <x v="30"/>
    <s v="1× Metro Ethernet (Renewal) CAL0183694 (A) End: Databanx, NE1 6PN(B) End: Darlington Borough Council, DL1 5QT Bandwidth: 1000 Mbit Bearer"/>
    <n v="14796"/>
  </r>
  <r>
    <d v="2022-10-21T00:00:00"/>
    <s v="NCC6156608"/>
    <x v="30"/>
    <s v="1 × Metro Ethernet (Renewal) CAL0183572 (A) End: Darlington Borough Council, DL1 5QT (B) End: Northumberland County Council, NE61 2EF Bandwidth: 1000 Mbit Bearer"/>
    <n v="39420"/>
  </r>
  <r>
    <d v="2022-10-21T00:00:00"/>
    <s v="NCC6156608"/>
    <x v="30"/>
    <s v="1 × 1000 Mbps - DDOS Protect 1-9.99GbpsDDOS mitigation service providing throughput of clean traffic 1-9.99Gbps"/>
    <n v="6599"/>
  </r>
  <r>
    <d v="2022-10-21T00:00:00"/>
    <s v="NCC6156608"/>
    <x v="30"/>
    <s v="1× Metro Ethernet (Renewal) ETHC12812490, ETHA12812491- ONEA239427 Databanx, ETHA12812492- ONEA239432 Stockton, ETHN12812494 A End: Databanx, NE1 6PN B End: Stockton Borough Council, TS18 1LD, 1000Mbit Bearer"/>
    <n v="17424"/>
  </r>
  <r>
    <d v="2022-10-21T00:00:00"/>
    <s v="NCC6156608"/>
    <x v="30"/>
    <s v="1× Metro Ethernet (Renewal) CAL0193634 (A) End: Darlington Borough Council, DL1 5QT (B) End: Stockton Borough Council, TS18 1LD Bandwidth: 10000 Mbit Bearer"/>
    <n v="27768"/>
  </r>
  <r>
    <d v="2022-10-21T00:00:00"/>
    <s v="NCC6156608"/>
    <x v="30"/>
    <s v="1× Metro Ethernet (Renewal) CAL189305, ONEA936355(A) End: Databanx, NE1 6PN(B) End: Darlington Borough Council, DL1 5QT Bandwidth: 1000 Mbit Bearer"/>
    <n v="12528"/>
  </r>
  <r>
    <d v="2022-10-21T00:00:00"/>
    <s v="NCC6156608"/>
    <x v="30"/>
    <s v="1× Metro Ethernet (Renewal) CAL0193634 (A) End: Darlington Borough Council, DL1 5QT (B) End: Stockton Borough Council, TS18 1LD Bandwidth: 10000 Mbit Bearer"/>
    <n v="27768"/>
  </r>
  <r>
    <d v="2022-10-21T00:00:00"/>
    <s v="NCC6156608"/>
    <x v="30"/>
    <s v="1× Metro Ethernet (Renewal) ETHC12812416, ETHA12812417-silverlink, ETHA12812418 stockton, ETHN12812419 (A) End: SIlverlink, NE27 0QF (B) End: Stockton Borough Council, TS18 1LD Bandwidth: 1000 Mbit Bearer"/>
    <n v="17424"/>
  </r>
  <r>
    <d v="2022-10-21T00:00:00"/>
    <s v="NCC6156608"/>
    <x v="30"/>
    <s v="1× IP Transit 1 Gbps-9.99 Gbps. (Renewal) 1 × 1000 Mbps - IP Transit 1 Gbps-9.99 Gbps.Per Megabit price for IP Transit bandwidths 1 Gbps-9.99 Gbps."/>
    <n v="42036"/>
  </r>
  <r>
    <d v="2022-10-21T00:00:00"/>
    <s v="NCC6156608"/>
    <x v="30"/>
    <s v="1 × Metro Ethernet (Renewal) onea436691, CAL0190535 (A) End: Darlington Borough Council, DL1 5QT (B) End: Stockton Borough Council, TS18 1LD Bandwidth: 1000 Mbit Bearer"/>
    <n v="12600"/>
  </r>
  <r>
    <d v="2022-10-21T00:00:00"/>
    <s v="NCC6156608"/>
    <x v="30"/>
    <s v="1× Metro Ethernet (Renewal) CAL189305, ONEA936355(A) End: Databanx, NE1 6PN(B) End: Darlington Borough Council, DL1 5QT Bandwidth: 1000 Mbit Bearer"/>
    <n v="12528"/>
  </r>
  <r>
    <d v="2022-10-21T00:00:00"/>
    <s v="NCC6156608"/>
    <x v="30"/>
    <s v="1× Metro Ethernet (Renewal) ETHC12812490, ETHA12812491- ONEA239427 Databanx, ETHA12812492- ONEA239432 Stockton, ETHN12812494 A End: Databanx, NE1 6PN B End: Stockton Borough Council, TS18 1LD, 1000Mbit Bearer"/>
    <n v="17424"/>
  </r>
  <r>
    <d v="2022-10-21T00:00:00"/>
    <s v="NCC6156608"/>
    <x v="30"/>
    <s v="1× Metro Ethernet (Renewal) CAL0183694 (A) End: Databanx, NE1 6PN(B) End: Darlington Borough Council, DL1 5QT Bandwidth: 1000 Mbit Bearer"/>
    <n v="14796"/>
  </r>
  <r>
    <d v="2022-10-21T00:00:00"/>
    <s v="NCC6156608"/>
    <x v="30"/>
    <s v="1 × 1000 Mbps - DDOS Protect 1-9.99GbpsDDOS mitigation service providing throughput of clean traffic 1-9.99Gbps"/>
    <n v="6599"/>
  </r>
  <r>
    <d v="2022-10-06T00:00:00"/>
    <s v="NCC6155086"/>
    <x v="31"/>
    <s v="Wise Academies. Additional AP Funding. Morpeth Road Academy. Summer Term 2022"/>
    <n v="10454"/>
  </r>
  <r>
    <d v="2022-10-13T00:00:00"/>
    <s v="NCC6155858"/>
    <x v="32"/>
    <s v="Truck Wash Access Scaffold at Cowley Road Blyth"/>
    <n v="9353"/>
  </r>
  <r>
    <d v="2022-10-13T00:00:00"/>
    <s v="NCC6155858"/>
    <x v="32"/>
    <s v="Truck Wash Access Scaffold at Cowley Road Blyth"/>
    <n v="11224"/>
  </r>
  <r>
    <d v="2022-10-10T00:00:00"/>
    <s v="NCC6155347"/>
    <x v="33"/>
    <s v="F4U NE63 8NE | 17 Harper St Blyth | 05.10.22 | Furniture | 5905 | ARAP"/>
    <n v="5905"/>
  </r>
  <r>
    <d v="2022-10-10T00:00:00"/>
    <s v="NCC6155332"/>
    <x v="33"/>
    <s v="F4U NE63 8NE | 14 Wav' Ave Bed'ton | Quote 05.10.22 | Furniture | 5160"/>
    <n v="5160"/>
  </r>
  <r>
    <d v="2022-10-07T00:00:00"/>
    <s v="NCC6155248"/>
    <x v="34"/>
    <s v="Safecall IO Support for Scoping Exercise "/>
    <n v="5468"/>
  </r>
  <r>
    <d v="2022-10-07T00:00:00"/>
    <s v="NCC6155248"/>
    <x v="34"/>
    <s v="Safecall IO Support for Scoping Exercise "/>
    <n v="17576"/>
  </r>
  <r>
    <d v="2022-10-07T00:00:00"/>
    <s v="NCC6155248"/>
    <x v="34"/>
    <s v="Safecall IO Support for Scoping Exercise "/>
    <n v="5210"/>
  </r>
  <r>
    <d v="2022-10-10T00:00:00"/>
    <s v="NCC6155407"/>
    <x v="35"/>
    <s v="Slow Cookers for HAF Cooking programmes"/>
    <n v="123360"/>
  </r>
  <r>
    <d v="2022-10-10T00:00:00"/>
    <s v="NCC6155407"/>
    <x v="35"/>
    <s v="Slow Cookers for HAF Cooking programmes"/>
    <n v="122332"/>
  </r>
  <r>
    <d v="2022-10-06T00:00:00"/>
    <s v="NCC6155089"/>
    <x v="36"/>
    <s v="Qtr 2 Invoice Domestic Abuse Services "/>
    <n v="69000"/>
  </r>
  <r>
    <d v="2022-10-06T00:00:00"/>
    <s v="NCC6155089"/>
    <x v="36"/>
    <s v="Qtr 2 Invoice Domestic Abuse Services "/>
    <n v="70247"/>
  </r>
  <r>
    <d v="2022-10-24T00:00:00"/>
    <s v="NCC6156742"/>
    <x v="37"/>
    <s v="Invoices 7181,7182,7183 Tyne Coast 21/22 minus credit note 1601"/>
    <n v="21720"/>
  </r>
  <r>
    <d v="2022-10-24T00:00:00"/>
    <s v="NCC6156742"/>
    <x v="37"/>
    <s v="Invoices 7181,7182,7183 Tyne Coast 21/22 minus credit note 1601"/>
    <n v="21720"/>
  </r>
  <r>
    <d v="2022-10-24T00:00:00"/>
    <s v="NCC6156742"/>
    <x v="37"/>
    <s v="Invoices 7181,7182,7183 Tyne Coast 21/22 minus credit note 1601"/>
    <n v="21720"/>
  </r>
  <r>
    <d v="2022-10-05T00:00:00"/>
    <s v="NCC6154811"/>
    <x v="38"/>
    <s v="Traffic Management"/>
    <n v="6150"/>
  </r>
  <r>
    <d v="2022-10-25T00:00:00"/>
    <s v="NCC6157021"/>
    <x v="38"/>
    <s v="Traffic Management"/>
    <n v="5472"/>
  </r>
  <r>
    <d v="2022-10-24T00:00:00"/>
    <s v="NCC6156731"/>
    <x v="39"/>
    <s v="Inv JULYNCCSEND22 Total Tuition Remainder Spring "/>
    <n v="63153"/>
  </r>
  <r>
    <d v="2022-10-10T00:00:00"/>
    <s v="NCC6155433"/>
    <x v="39"/>
    <s v="Inv AUGNCCSEND22ADV Total Tuition Autumn Term 22"/>
    <n v="210360"/>
  </r>
  <r>
    <d v="2022-10-06T00:00:00"/>
    <s v="NCC6154925"/>
    <x v="40"/>
    <s v="Addendum to DN619763 EvoSys - Application Managed Services for Oracle SaaS Applications - 1st Aug 2022 - 31st July 2024 to complete GEN1 to GEN2 Migration."/>
    <n v="19000"/>
  </r>
  <r>
    <d v="2022-10-03T00:00:00"/>
    <s v="NCC6154312"/>
    <x v="41"/>
    <s v="Outreach Counselling Service Q2"/>
    <n v="24581"/>
  </r>
  <r>
    <d v="2022-10-06T00:00:00"/>
    <s v="NCC6155065"/>
    <x v="42"/>
    <s v="CA210013 The Maltings Theatre Extension &amp; Berwick Barracks - PM Fees 2022/23 Q1 - JUL22-SEP22 in"/>
    <n v="12110"/>
  </r>
  <r>
    <d v="2022-10-03T00:00:00"/>
    <s v="NCC6154316"/>
    <x v="43"/>
    <s v="294959 - Rent Unit 4 &amp; Offices Wansbeck Square 29.09.22 - 24.12.22"/>
    <n v="18750"/>
  </r>
  <r>
    <d v="2022-10-06T00:00:00"/>
    <s v="NCC6155134"/>
    <x v="44"/>
    <s v="CONFIRMATION ORDER - HIRE OF SPRAY INJECTION SURFACING RIG AND CREW DURING W/C 18/07/22 AS DIRECTED BY SIMON JACKSON (INV 7821) - DO NOT SEND TO SUPPLIER"/>
    <n v="5525"/>
  </r>
  <r>
    <d v="2022-10-06T00:00:00"/>
    <s v="NCC6155029"/>
    <x v="45"/>
    <s v="Bolinda iro 2022/23 Value Plan - eAudiobooks, Standing Order Prepayment Invoice No: 32923"/>
    <n v="8000"/>
  </r>
  <r>
    <d v="2022-10-06T00:00:00"/>
    <s v="NCC6155009"/>
    <x v="45"/>
    <s v="Bolinda iro 2022/23 Value Plan - eAudiobooks, Standing Order Prepayment Invoice No: 32925"/>
    <n v="8000"/>
  </r>
  <r>
    <d v="2022-10-12T00:00:00"/>
    <s v="NCC6155671"/>
    <x v="46"/>
    <s v="ShineCare Invoice SI-813"/>
    <n v="9286"/>
  </r>
  <r>
    <d v="2022-10-07T00:00:00"/>
    <s v="NCC6155156"/>
    <x v="47"/>
    <s v="TREE GUARDS QUOTE QU-1316"/>
    <n v="6300"/>
  </r>
  <r>
    <d v="2022-10-27T00:00:00"/>
    <s v="NCC6157241"/>
    <x v="48"/>
    <s v="CONFIRMATION ORDER FOR SITE AUDIT ON INV NT66265 FOR J HUNTER  **DO NOT SEND TO SUPPLIER"/>
    <n v="5669"/>
  </r>
  <r>
    <d v="2022-10-24T00:00:00"/>
    <s v="NCC6156818"/>
    <x v="49"/>
    <s v="200 sheets of wood (PC) 9mm 2397x1197 FSC SMARTPLY MAX OSB3, STRUCTURAL "/>
    <n v="504000"/>
  </r>
  <r>
    <d v="2022-10-24T00:00:00"/>
    <s v="NCC6156818"/>
    <x v="49"/>
    <s v="200 sheets of wood (PC) 9mm 2397x1197 FSC SMARTPLY MAX OSB3, STRUCTURAL "/>
    <n v="501900"/>
  </r>
  <r>
    <d v="2022-10-10T00:00:00"/>
    <s v="NCC6155426"/>
    <x v="50"/>
    <s v="AP for Inclusion Team"/>
    <n v="25000"/>
  </r>
  <r>
    <d v="2022-10-10T00:00:00"/>
    <s v="NCC6155427"/>
    <x v="50"/>
    <s v="AP for Inclusion Team"/>
    <n v="9080"/>
  </r>
  <r>
    <d v="2022-10-20T00:00:00"/>
    <s v="NCC6156445"/>
    <x v="51"/>
    <s v="TRAFFIC MANAGEMENT SERVICES"/>
    <n v="7952"/>
  </r>
  <r>
    <d v="2022-10-20T00:00:00"/>
    <s v="NCC6156442"/>
    <x v="51"/>
    <s v="TRAFFIC MANAGEMENT SERVICES"/>
    <n v="6720"/>
  </r>
  <r>
    <d v="2022-10-04T00:00:00"/>
    <s v="NCC6154670"/>
    <x v="52"/>
    <s v="CX Feedback package for 1 year commencing 30th October 2022"/>
    <n v="5250"/>
  </r>
  <r>
    <d v="2022-10-13T00:00:00"/>
    <s v="NCC6155862"/>
    <x v="53"/>
    <s v="Invoice 10202 JBurnless Young foundations Oct 22"/>
    <n v="5495"/>
  </r>
  <r>
    <d v="2022-10-04T00:00:00"/>
    <s v="NCC6154622"/>
    <x v="54"/>
    <s v="MAT1210061 DYNAFORM MERCURY ADVANCED MATTRESS ONLY (OUR CODE B461HX) "/>
    <n v="5125"/>
  </r>
  <r>
    <d v="2022-10-20T00:00:00"/>
    <s v="NCC6156457"/>
    <x v="54"/>
    <s v="MAT1210061 DYNAFORM MERCURY ADVANCED MATTRESS ONLY (OUR CODE B461HX) "/>
    <n v="5125"/>
  </r>
  <r>
    <d v="2022-10-18T00:00:00"/>
    <s v="NCC6156162"/>
    <x v="55"/>
    <s v="Order: 221100"/>
    <n v="443904"/>
  </r>
  <r>
    <d v="2022-10-18T00:00:00"/>
    <s v="NCC6156162"/>
    <x v="55"/>
    <s v="Order: 221100"/>
    <n v="445589"/>
  </r>
  <r>
    <d v="2022-10-18T00:00:00"/>
    <s v="NCC6156162"/>
    <x v="55"/>
    <s v="Order: 221100"/>
    <n v="55699"/>
  </r>
  <r>
    <d v="2022-10-18T00:00:00"/>
    <s v="NCC6156162"/>
    <x v="55"/>
    <s v="Order: 221100"/>
    <n v="55273"/>
  </r>
  <r>
    <d v="2022-10-10T00:00:00"/>
    <s v="NCC6155371"/>
    <x v="56"/>
    <s v="Cycle Safety Training for  St Paul's Primary, Rothbury First School,  Warkworth Primary, Scremerston First School, Eastlea Primary School - invoice 068 Sept 2022"/>
    <n v="8002"/>
  </r>
  <r>
    <d v="2022-10-24T00:00:00"/>
    <s v="NCC6156736"/>
    <x v="57"/>
    <s v="Invoice 941 GUST Sept 22"/>
    <n v="46887"/>
  </r>
  <r>
    <d v="2022-10-27T00:00:00"/>
    <s v="NCC6157185"/>
    <x v="57"/>
    <s v="Invoice 947 GUST October 22"/>
    <n v="37795"/>
  </r>
  <r>
    <d v="2022-10-10T00:00:00"/>
    <s v="AND6006990"/>
    <x v="58"/>
    <s v="CEN - Marketing Consultancy for Sept 22"/>
    <n v="7350"/>
  </r>
  <r>
    <d v="2022-10-10T00:00:00"/>
    <s v="NCC6155378"/>
    <x v="59"/>
    <s v="September  PT22015  434 (BH448)  Linton - Bedlington Station (Bedlington Station - Guide Post)  19Days  321.5  Mon - Fri (Sch)"/>
    <n v="6109"/>
  </r>
  <r>
    <d v="2022-10-10T00:00:00"/>
    <s v="NCC6155378"/>
    <x v="59"/>
    <s v="October  PT22015  434 (BH448)  Linton - Bedlington Station (Bedlington Station - Guide Post)  16Days  321.5  Mon - Fri (Sch)"/>
    <n v="5144"/>
  </r>
  <r>
    <d v="2022-10-25T00:00:00"/>
    <s v="NCC6157015"/>
    <x v="60"/>
    <s v="W/C 17/10/22 Woodland Clearance A189 Cramlington"/>
    <n v="5250"/>
  </r>
  <r>
    <d v="2022-10-17T00:00:00"/>
    <s v="NCC6156095"/>
    <x v="60"/>
    <s v="W/C 10/10/22 Woodland clearance A189 Cramlington INV-3105"/>
    <n v="5250"/>
  </r>
  <r>
    <d v="2022-10-06T00:00:00"/>
    <s v="NCC6155083"/>
    <x v="61"/>
    <s v="o2 - Line rental &amp; call usage bundle Sept 2022"/>
    <n v="11983"/>
  </r>
  <r>
    <d v="2022-10-06T00:00:00"/>
    <s v="NCC6155083"/>
    <x v="61"/>
    <s v="o2 - Line rental &amp; call usage bundle Aug 2022"/>
    <n v="12034"/>
  </r>
  <r>
    <d v="2022-10-03T00:00:00"/>
    <s v="NCC6154320"/>
    <x v="61"/>
    <s v="o2 - Supply New A32 Devices x 60 Sept 2022"/>
    <n v="10274"/>
  </r>
  <r>
    <d v="2022-10-17T00:00:00"/>
    <s v="NCC6156120"/>
    <x v="62"/>
    <s v="AWS Service Charges - Sept 2022 EUINGB22 - 4152727"/>
    <n v="8979"/>
  </r>
  <r>
    <d v="2022-10-06T00:00:00"/>
    <s v="NCC6155087"/>
    <x v="63"/>
    <s v="Inv 78103 Acorn Care Autumn Term - Credit note 8871"/>
    <n v="188432"/>
  </r>
  <r>
    <d v="2022-10-04T00:00:00"/>
    <s v="NCC6154580"/>
    <x v="64"/>
    <s v="22nd Sept - 1st Oct - A192 Cramlington tree works"/>
    <n v="5150"/>
  </r>
  <r>
    <d v="2022-10-04T00:00:00"/>
    <s v="NCC6154582"/>
    <x v="65"/>
    <s v="Invoice 18 The Education Village KA 1-1 Support Autumn term"/>
    <n v="8974"/>
  </r>
  <r>
    <d v="2022-10-24T00:00:00"/>
    <s v="NCC6156734"/>
    <x v="66"/>
    <s v="Inv ICE22050 Brenkley School Autumn Term"/>
    <n v="138206"/>
  </r>
  <r>
    <d v="2022-10-03T00:00:00"/>
    <s v="NCC6154398"/>
    <x v="67"/>
    <s v="Bolam West Wood phase 3 28th, 29th 30th July 2022"/>
    <n v="5950"/>
  </r>
  <r>
    <d v="2022-10-10T00:00:00"/>
    <s v="NCC6155430"/>
    <x v="68"/>
    <s v="03/10/2022 -05/10/2022 - Work to make safe windblown trees across the site Gallagher Park Bedlington"/>
    <n v="6735"/>
  </r>
  <r>
    <d v="2022-10-17T00:00:00"/>
    <s v="NCC6156092"/>
    <x v="68"/>
    <s v="Storm damage trees with Gallagher Park 12/10/22 - 14/10/22"/>
    <n v="6620"/>
  </r>
  <r>
    <d v="2022-10-25T00:00:00"/>
    <s v="NCC6157016"/>
    <x v="68"/>
    <s v="Multiple storm damage trees within Gallagher Park 17/10/22 - 19/10/22"/>
    <n v="6735"/>
  </r>
  <r>
    <d v="2022-10-10T00:00:00"/>
    <s v="NCC6155428"/>
    <x v="68"/>
    <s v="26/09/2022 - 28/09/2022 - work to make safe windblown trees across the site at Gallagher Park Bedlington"/>
    <n v="6735"/>
  </r>
  <r>
    <d v="2022-10-17T00:00:00"/>
    <s v="NCC6156044"/>
    <x v="69"/>
    <s v="NHS North East &amp; Cumbria ICB"/>
    <n v="11000"/>
  </r>
  <r>
    <d v="2022-10-06T00:00:00"/>
    <s v="NCC6155113"/>
    <x v="70"/>
    <s v="Asbestos Removal Work - 9 Ormston Street East Hartford Cramlington"/>
    <n v="7402"/>
  </r>
  <r>
    <d v="2022-10-06T00:00:00"/>
    <s v="NCC6154933"/>
    <x v="71"/>
    <s v="Make safe storm damaged tress at Plessey Woods Country Park"/>
    <n v="5920"/>
  </r>
  <r>
    <d v="2022-10-03T00:00:00"/>
    <s v="NCC6154314"/>
    <x v="72"/>
    <s v="Charges in respect of professional serives for Paul Mckenna &amp; Malcoln Johnson to assist Highway Improvements reporting to Neil Snowdon for period 15/08/2022 to 30/09/2022 invoice 6017145361"/>
    <n v="10079"/>
  </r>
  <r>
    <d v="2022-10-03T00:00:00"/>
    <s v="NCC6154313"/>
    <x v="72"/>
    <s v="Charges for Professional Serices for Stuart Clarke, Anthony Robinson &amp; Samual Islam to complete LCWIP related work on the Ponteland to Callerton Draft outline Business case with agreement of Robin McCartney- invoice 6017145363"/>
    <n v="6565"/>
  </r>
  <r>
    <d v="2022-10-11T00:00:00"/>
    <s v="NCC6155439"/>
    <x v="73"/>
    <s v="Summer HAF - Nutritroops Invoice 4 - HAF GRANT"/>
    <n v="9550"/>
  </r>
  <r>
    <d v="2022-10-11T00:00:00"/>
    <s v="NCC6155444"/>
    <x v="73"/>
    <s v="HAF Summer - Nutritroops Invoice 3 (HAF Grant)"/>
    <n v="9550"/>
  </r>
  <r>
    <d v="2022-10-10T00:00:00"/>
    <s v="NCC6155404"/>
    <x v="73"/>
    <s v="HAF Summer - Nutritroops - Invoice 2"/>
    <n v="9550"/>
  </r>
  <r>
    <d v="2022-10-10T00:00:00"/>
    <s v="NCC6155397"/>
    <x v="73"/>
    <s v="HAF Summer Nutritroops programme (HAF Grant) Invoice 1"/>
    <n v="9550"/>
  </r>
  <r>
    <d v="2022-10-12T00:00:00"/>
    <s v="NCC6155606"/>
    <x v="74"/>
    <s v="Womens Workshop"/>
    <n v="9540"/>
  </r>
  <r>
    <d v="2022-10-03T00:00:00"/>
    <s v="NCC6154318"/>
    <x v="75"/>
    <s v="To provide an Appropriate Adult Service to young people and vulnerable adults on behalf of Northumberland County Council for Oct 2022 to Sept 2023"/>
    <n v="15000"/>
  </r>
  <r>
    <d v="2022-10-03T00:00:00"/>
    <s v="NCC6154318"/>
    <x v="75"/>
    <s v="To provide an Appropriate Adult Service to young people and vulnerable adults on behalf of Northumberland County Council for Oct 2022 to Sept 2023"/>
    <n v="15000"/>
  </r>
  <r>
    <d v="2022-10-28T00:00:00"/>
    <s v="NCC6157300"/>
    <x v="75"/>
    <s v="Invoice 26822789 to pay - Contributions towards the Regional Adoption Agency 01.07.2022 - 30.09.2022 Adopt North East"/>
    <n v="164024"/>
  </r>
  <r>
    <d v="2022-10-25T00:00:00"/>
    <s v="NCC6156906"/>
    <x v="75"/>
    <s v="North Tyneside Council INV 26946460"/>
    <n v="5600"/>
  </r>
  <r>
    <d v="2022-10-10T00:00:00"/>
    <s v="AND6006991"/>
    <x v="76"/>
    <s v="WLC - Payment in respect of Wentworth Bowling loan from April 2022 until March 2023"/>
    <n v="55438"/>
  </r>
  <r>
    <d v="2022-10-05T00:00:00"/>
    <s v="NCC6154876"/>
    <x v="77"/>
    <s v="For the rental of equipment invoice 75704778"/>
    <n v="38816"/>
  </r>
  <r>
    <d v="2022-10-27T00:00:00"/>
    <s v="NCC6157179"/>
    <x v="78"/>
    <s v="Civica Cx Asbestos register Licence, Support, Azure hosting and Maintenance 01/08/2022 to 31/07/2023 - C/HH250827"/>
    <n v="31698"/>
  </r>
  <r>
    <d v="2022-10-06T00:00:00"/>
    <s v="NCC6155058"/>
    <x v="79"/>
    <s v="252350 - Quarterly Service Charge 01.10.22 - 31.12.22 - Spetchells Centre."/>
    <n v="9000"/>
  </r>
  <r>
    <d v="2022-10-20T00:00:00"/>
    <s v="NCC6156533"/>
    <x v="80"/>
    <s v="Border links "/>
    <n v="10000"/>
  </r>
  <r>
    <d v="2022-10-20T00:00:00"/>
    <s v="NCC6156436"/>
    <x v="81"/>
    <s v="Provision of Design Staff - Invoice No.100521619 Invoice Date 05/10/2022"/>
    <n v="15646"/>
  </r>
  <r>
    <d v="2022-10-06T00:00:00"/>
    <s v="NCC6155124"/>
    <x v="82"/>
    <s v="W/E 02/10/22 machine surfacing gang at Wylam, confirmation invoice 8074"/>
    <n v="5000"/>
  </r>
  <r>
    <d v="2022-10-14T00:00:00"/>
    <s v="NCC6156015"/>
    <x v="82"/>
    <s v="W/E 09/10/22 Machine surfacing gang at Folly House, confirmation invoice 8081"/>
    <n v="7275"/>
  </r>
  <r>
    <d v="2022-10-06T00:00:00"/>
    <s v="NCC6155105"/>
    <x v="82"/>
    <s v="W/E 02/10/22 Slurry sealing cleaning and patching at Wylam, confirmation invoice 8065"/>
    <n v="6900"/>
  </r>
  <r>
    <d v="2022-10-06T00:00:00"/>
    <s v="NCC6155143"/>
    <x v="82"/>
    <s v="W/E 02/10/22 Hotbox patching works gang 1 Esp Hill, confirmation invoice 8063"/>
    <n v="5100"/>
  </r>
  <r>
    <d v="2022-10-24T00:00:00"/>
    <s v="NCC6156774"/>
    <x v="82"/>
    <s v="W/E 16/10/22 Hotbox patching works Mowey Laws, confirmation invoice 8097"/>
    <n v="5100"/>
  </r>
  <r>
    <d v="2022-10-14T00:00:00"/>
    <s v="NCC6155993"/>
    <x v="82"/>
    <s v="W/E 09/10/22 Hotbox patching works Surface dressing, confirmation invoice 8076"/>
    <n v="6800"/>
  </r>
  <r>
    <d v="2022-10-06T00:00:00"/>
    <s v="NCC6155085"/>
    <x v="83"/>
    <s v="Bulk Order -  Annual secondment salary cost plus oncosts for Carrie Hughes for 2022/23 with the additional Q4 from 21/22"/>
    <n v="5103"/>
  </r>
  <r>
    <d v="2022-10-11T00:00:00"/>
    <s v="NCC6155468"/>
    <x v="83"/>
    <s v="Inv 7550003494 Paediatric OT Provision into School Qtr 2"/>
    <n v="26019"/>
  </r>
  <r>
    <d v="2022-10-11T00:00:00"/>
    <s v="NCC6155467"/>
    <x v="83"/>
    <s v="Paediatric OT Provision into school Jan - Mar 21 (Q4 21/22)"/>
    <n v="25296"/>
  </r>
  <r>
    <d v="2022-10-06T00:00:00"/>
    <s v="NCC6155085"/>
    <x v="83"/>
    <s v="Bulk Order -  Annual secondment salary cost plus oncosts for Carrie Hughes for 2022/23 with the additional Q4 from 21/22"/>
    <n v="5103"/>
  </r>
  <r>
    <d v="2022-10-11T00:00:00"/>
    <s v="NCC6155466"/>
    <x v="83"/>
    <s v="Paediatric OT Provision into school Apr - Jun 22 (Q1 22/23)"/>
    <n v="26019"/>
  </r>
  <r>
    <d v="2022-10-18T00:00:00"/>
    <s v="NCC6156184"/>
    <x v="83"/>
    <s v="Recharges for Teenage Pregnancy Team - Jan 2017. Salary for JM"/>
    <n v="5568"/>
  </r>
  <r>
    <d v="2022-10-06T00:00:00"/>
    <s v="NCC6154954"/>
    <x v="84"/>
    <s v="AP for Inclusion Team"/>
    <n v="5857"/>
  </r>
  <r>
    <d v="2022-10-11T00:00:00"/>
    <s v="NCC6155483"/>
    <x v="85"/>
    <s v="West Plant Hire"/>
    <n v="15369"/>
  </r>
  <r>
    <d v="2022-10-05T00:00:00"/>
    <s v="NCC6154874"/>
    <x v="86"/>
    <s v="Concessionary Travel payment for Sep 22 (set fee)"/>
    <n v="52007"/>
  </r>
  <r>
    <d v="2022-10-03T00:00:00"/>
    <s v="NCC6154315"/>
    <x v="86"/>
    <s v="Concessionary Travel Covid-19 set payment for Aug 22 (revised)"/>
    <n v="48687"/>
  </r>
  <r>
    <d v="2022-10-27T00:00:00"/>
    <s v="NCC6157251"/>
    <x v="87"/>
    <s v="Concessionary Travel payment Sep 22 (actuals)"/>
    <n v="7655"/>
  </r>
  <r>
    <d v="2022-10-05T00:00:00"/>
    <s v="NCC6154779"/>
    <x v="88"/>
    <s v="Road sweepings collected from Coopies Lane depot for the period September 2022 as per invoice 525R05215"/>
    <n v="7395"/>
  </r>
  <r>
    <d v="2022-10-04T00:00:00"/>
    <s v="NCC6154660"/>
    <x v="89"/>
    <s v="Vega - Blyth Asbestos Surveys August 2022"/>
    <n v="6422"/>
  </r>
  <r>
    <d v="2022-10-10T00:00:00"/>
    <s v="NCC6155432"/>
    <x v="90"/>
    <s v="Young Carer Support Services from 01/08/22 - 30/10/22."/>
    <n v="16889"/>
  </r>
  <r>
    <d v="2022-10-27T00:00:00"/>
    <s v="NCC6157260"/>
    <x v="91"/>
    <s v="James Calvert Spence College"/>
    <n v="30493"/>
  </r>
  <r>
    <d v="2022-10-27T00:00:00"/>
    <s v="NCC6157259"/>
    <x v="91"/>
    <s v="James Calvert Spence College"/>
    <n v="26219"/>
  </r>
  <r>
    <d v="2022-10-05T00:00:00"/>
    <s v="NCC6154877"/>
    <x v="92"/>
    <s v="Action for Children Invoice"/>
    <n v="45566"/>
  </r>
  <r>
    <d v="2022-10-05T00:00:00"/>
    <s v="NCC6154789"/>
    <x v="93"/>
    <s v="BT VP19970570 - Sept 2022, Data line"/>
    <n v="5957"/>
  </r>
  <r>
    <d v="2022-10-19T00:00:00"/>
    <s v="NCC6156415"/>
    <x v="94"/>
    <s v="PLANER"/>
    <n v="5680"/>
  </r>
  <r>
    <d v="2022-10-19T00:00:00"/>
    <s v="NCC6156414"/>
    <x v="94"/>
    <s v="PLANER"/>
    <n v="8040"/>
  </r>
  <r>
    <d v="2022-10-20T00:00:00"/>
    <s v="NCC6156539"/>
    <x v="95"/>
    <s v="Summer HAF Camps- 1st invoice"/>
    <n v="7500"/>
  </r>
  <r>
    <d v="2022-10-20T00:00:00"/>
    <s v="NCC6156534"/>
    <x v="95"/>
    <s v="HAF Grant for Summer camp activities - Invoice 2"/>
    <n v="7775"/>
  </r>
  <r>
    <d v="2022-10-03T00:00:00"/>
    <s v="NCC6154411"/>
    <x v="96"/>
    <s v="order 244313 - various trees"/>
    <n v="5611"/>
  </r>
  <r>
    <d v="2022-10-20T00:00:00"/>
    <s v="NCC6156523"/>
    <x v="97"/>
    <s v="Bollards  supplied, galvanize and painted at Milburn road Ashington"/>
    <n v="5280"/>
  </r>
  <r>
    <d v="2022-10-03T00:00:00"/>
    <s v="NCC6154327"/>
    <x v="98"/>
    <s v="CLV Summer 22 PP+ for LAC &amp; PEP Mtgs - CG LM TLR EJC KB RG KMcG +YR11 DE JM BM"/>
    <n v="5250"/>
  </r>
  <r>
    <d v="2022-10-11T00:00:00"/>
    <s v="NCC6155549"/>
    <x v="99"/>
    <s v="JCB and Operator"/>
    <n v="5866"/>
  </r>
  <r>
    <d v="2022-10-11T00:00:00"/>
    <s v="NCC6155526"/>
    <x v="100"/>
    <s v="Inv 0030258 EMartin Longridge Towers Michaelmas Term"/>
    <n v="5864"/>
  </r>
  <r>
    <d v="2022-10-24T00:00:00"/>
    <s v="NCC6156735"/>
    <x v="100"/>
    <s v="Inv 0029942 SAdams Longridge Towers Term Michaelmas"/>
    <n v="10238"/>
  </r>
  <r>
    <d v="2022-10-11T00:00:00"/>
    <s v="NCC6155526"/>
    <x v="100"/>
    <s v="Inv 0030258 EMartin Longridge Towers Michaelmas Term"/>
    <n v="5864"/>
  </r>
  <r>
    <d v="2022-10-12T00:00:00"/>
    <s v="NCC6155697"/>
    <x v="101"/>
    <s v="LGV Driver Training on the 14th November 2022 for 15 Local Services Operatives ( Boot Camp Funding)"/>
    <n v="7500"/>
  </r>
  <r>
    <d v="2022-10-12T00:00:00"/>
    <s v="NCC6155696"/>
    <x v="101"/>
    <s v="LGV Driver Training on the 24th October for 15 Local Services Operatives ( Boot Camp Funding)"/>
    <n v="7500"/>
  </r>
  <r>
    <d v="2022-10-12T00:00:00"/>
    <s v="NCC6155697"/>
    <x v="101"/>
    <s v="LGV Driver Training on the 14th November 2022 for 15 Local Services Operatives ( Boot Camp Funding)"/>
    <n v="7500"/>
  </r>
  <r>
    <d v="2022-10-21T00:00:00"/>
    <s v="NCC6156617"/>
    <x v="102"/>
    <s v="Rental and Electro-mechanical maintenance including cleaning of automatic equipment for Woolmarket &amp; Eastern Lane 01/09/2022 to 31/08/2023"/>
    <n v="58630"/>
  </r>
  <r>
    <d v="2022-10-20T00:00:00"/>
    <s v="NCC6156437"/>
    <x v="103"/>
    <s v="Provision of Design Assistance - Invoice No. 28507400 Invoice Dated 12/10/2022"/>
    <n v="6075"/>
  </r>
  <r>
    <d v="2022-10-20T00:00:00"/>
    <s v="NCC6156468"/>
    <x v="104"/>
    <s v="Q3 -Agency staff salaries"/>
    <n v="43440"/>
  </r>
  <r>
    <d v="2022-10-24T00:00:00"/>
    <s v="NCC6156730"/>
    <x v="105"/>
    <s v="Invoice 61553 NEAS KMcNeil Autumn Term"/>
    <n v="31028"/>
  </r>
  <r>
    <d v="2022-10-06T00:00:00"/>
    <s v="NCC6155048"/>
    <x v="106"/>
    <s v="Repairs &amp; Maintenance  Vatable"/>
    <n v="9205"/>
  </r>
  <r>
    <d v="2022-10-24T00:00:00"/>
    <s v="NCC6156739"/>
    <x v="106"/>
    <s v="Funding for Woodhorn Charitable Trust 2022-23 – Quarter Three "/>
    <n v="163796"/>
  </r>
  <r>
    <d v="2022-11-14T00:00:00"/>
    <s v="NCC6159027"/>
    <x v="2"/>
    <s v="19-21/10/22 Military Road - Hire of W1000, Tippers and Brush"/>
    <n v="5400"/>
  </r>
  <r>
    <d v="2022-11-14T00:00:00"/>
    <s v="NCC6159028"/>
    <x v="2"/>
    <s v="31/10/22 - 04/11/22 A68 Kiln Pit Hill - 4 x hire of W1000, Tipper and brush"/>
    <n v="9000"/>
  </r>
  <r>
    <d v="2022-10-28T00:00:00"/>
    <s v="NCC6157304"/>
    <x v="2"/>
    <s v="Ratbank, Hexham - 3 x hire of W1000, tipper &amp; brush 03/10/22 - 05/10/22, your invoice 39035 refers"/>
    <n v="5400"/>
  </r>
  <r>
    <d v="2022-11-14T00:00:00"/>
    <s v="NCC6158963"/>
    <x v="107"/>
    <s v="West Hartford Backdated Gas payment"/>
    <n v="9775"/>
  </r>
  <r>
    <d v="2022-11-08T00:00:00"/>
    <s v="NCC6158379"/>
    <x v="108"/>
    <s v="Invoice 220184798 Gateshead Council CLewis Autumn 22 Recoupment"/>
    <n v="5909"/>
  </r>
  <r>
    <d v="2022-11-28T00:00:00"/>
    <s v="NCC6160539"/>
    <x v="109"/>
    <s v="Drug Strategy Funding April - Oct 2022"/>
    <n v="214248"/>
  </r>
  <r>
    <d v="2022-11-01T00:00:00"/>
    <s v="NCC6157558"/>
    <x v="110"/>
    <s v="Glendale Gateway Trust"/>
    <n v="10000"/>
  </r>
  <r>
    <d v="2022-11-25T00:00:00"/>
    <s v="NCC6160366"/>
    <x v="111"/>
    <s v="Traffic Management"/>
    <n v="5520"/>
  </r>
  <r>
    <d v="2022-11-10T00:00:00"/>
    <s v="NCC6158741"/>
    <x v="111"/>
    <s v="Traffic Management"/>
    <n v="5718"/>
  </r>
  <r>
    <d v="2022-11-11T00:00:00"/>
    <s v="NCC6158877"/>
    <x v="112"/>
    <s v="Materials"/>
    <n v="5400"/>
  </r>
  <r>
    <d v="2022-11-03T00:00:00"/>
    <s v="NCC6157934"/>
    <x v="113"/>
    <s v="Northumberland County Council "/>
    <n v="25200"/>
  </r>
  <r>
    <d v="2022-11-03T00:00:00"/>
    <s v="NCC6157934"/>
    <x v="113"/>
    <s v="Northumberland County Council "/>
    <n v="25200"/>
  </r>
  <r>
    <d v="2022-11-14T00:00:00"/>
    <s v="NCC6158977"/>
    <x v="114"/>
    <s v="Medal Ceremony Venue"/>
    <n v="5000"/>
  </r>
  <r>
    <d v="2022-11-22T00:00:00"/>
    <s v="NCC6159892"/>
    <x v="115"/>
    <s v="Innerglass Limited "/>
    <n v="5223"/>
  </r>
  <r>
    <d v="2022-11-03T00:00:00"/>
    <s v="NCC6158014"/>
    <x v="116"/>
    <s v="As per your Quote QT-19709/1"/>
    <n v="5688"/>
  </r>
  <r>
    <d v="2022-11-21T00:00:00"/>
    <s v="NCC6159654"/>
    <x v="10"/>
    <s v="HAF Grant"/>
    <n v="5078"/>
  </r>
  <r>
    <d v="2022-10-31T00:00:00"/>
    <s v="NCC6157448"/>
    <x v="117"/>
    <s v="To the provision of services of £29,498 per annum for the agreed DV project - Q2"/>
    <n v="7375"/>
  </r>
  <r>
    <d v="2022-10-31T00:00:00"/>
    <s v="NCC6157449"/>
    <x v="117"/>
    <s v="To the provision of services of £29,498 per annum for the agreed DV project. - Q1"/>
    <n v="7375"/>
  </r>
  <r>
    <d v="2022-10-11T00:00:00"/>
    <s v="NCC6155473"/>
    <x v="12"/>
    <s v="Highways materials, light plant and tools PPE South East"/>
    <n v="23602"/>
  </r>
  <r>
    <d v="2022-11-07T00:00:00"/>
    <s v="NCC6158319"/>
    <x v="12"/>
    <s v="Jewson materials for Central - October 2022 - December 2022"/>
    <n v="19275"/>
  </r>
  <r>
    <d v="2022-11-25T00:00:00"/>
    <s v="NCC6160243"/>
    <x v="12"/>
    <s v="150 rubble sacks - Chris Ord collect"/>
    <n v="11846"/>
  </r>
  <r>
    <d v="2022-10-28T00:00:00"/>
    <s v="NCC6157332"/>
    <x v="12"/>
    <s v="St Lighting Materials "/>
    <n v="5759"/>
  </r>
  <r>
    <d v="2022-10-20T00:00:00"/>
    <s v="NCC6156514"/>
    <x v="12"/>
    <s v="St Lighting Materials "/>
    <n v="6849"/>
  </r>
  <r>
    <d v="2022-11-17T00:00:00"/>
    <s v="NCC6159355"/>
    <x v="12"/>
    <s v="Highways materials, light plant and tools PPE South East"/>
    <n v="12610"/>
  </r>
  <r>
    <d v="2022-11-11T00:00:00"/>
    <s v="NCC6158824"/>
    <x v="12"/>
    <s v="140l bags - Peter to collect"/>
    <n v="1801368"/>
  </r>
  <r>
    <d v="2022-10-15T00:00:00"/>
    <s v="NCC6156022"/>
    <x v="12"/>
    <s v="Highways Materials 01/04/2022 to 31/03/2022"/>
    <n v="10536"/>
  </r>
  <r>
    <d v="2022-11-25T00:00:00"/>
    <s v="NCC6160243"/>
    <x v="12"/>
    <s v="150 rubble sacks - Chris Ord collect"/>
    <n v="11925"/>
  </r>
  <r>
    <d v="2022-10-13T00:00:00"/>
    <s v="NCC6155786"/>
    <x v="12"/>
    <s v="Jewson materials for Central - October 2022 - December 2022"/>
    <n v="5292"/>
  </r>
  <r>
    <d v="2022-10-28T00:00:00"/>
    <s v="NCC6157332"/>
    <x v="12"/>
    <s v="St Lighting Materials "/>
    <n v="8884"/>
  </r>
  <r>
    <d v="2022-10-24T00:00:00"/>
    <s v="NCC6156799"/>
    <x v="12"/>
    <s v="Jewson materials for Central - October 2022 - December 2022"/>
    <n v="5643"/>
  </r>
  <r>
    <d v="2022-11-29T00:00:00"/>
    <s v="NCC6160739"/>
    <x v="13"/>
    <s v="Highways Materials 2022-2023"/>
    <n v="6469"/>
  </r>
  <r>
    <d v="2022-11-02T00:00:00"/>
    <s v="NCC6157876"/>
    <x v="13"/>
    <s v="Highways Materials 2022-2023"/>
    <n v="5376"/>
  </r>
  <r>
    <d v="2022-11-29T00:00:00"/>
    <s v="NCC6160738"/>
    <x v="13"/>
    <s v="Highways Materials 2022-2023"/>
    <n v="7715"/>
  </r>
  <r>
    <d v="2022-11-02T00:00:00"/>
    <s v="NCC6157875"/>
    <x v="13"/>
    <s v="Highways Materials 2022-2023"/>
    <n v="6586"/>
  </r>
  <r>
    <d v="2022-10-27T00:00:00"/>
    <s v="NCC6157278"/>
    <x v="118"/>
    <s v="LETTER TRAY A4/FSCAP BLACK"/>
    <n v="117254109"/>
  </r>
  <r>
    <d v="2022-10-21T00:00:00"/>
    <s v="NCC6156611"/>
    <x v="118"/>
    <s v="GOODS ALREADY RECEIVED DO NOT SEND ANYMORE"/>
    <n v="246233597"/>
  </r>
  <r>
    <d v="2022-10-20T00:00:00"/>
    <s v="NCC6156553"/>
    <x v="118"/>
    <s v="PK20 ENERGIZER ALKALINE MAX PLUS AA"/>
    <n v="562303112"/>
  </r>
  <r>
    <d v="2022-10-27T00:00:00"/>
    <s v="NCC6157278"/>
    <x v="118"/>
    <s v="LETTER TRAY A4/FSCAP BLACK"/>
    <n v="117254102"/>
  </r>
  <r>
    <d v="2022-10-18T00:00:00"/>
    <s v="NCC6156177"/>
    <x v="118"/>
    <s v="RM500 LYRECO BUDGET PAPER A4 80G WH"/>
    <n v="1026573932"/>
  </r>
  <r>
    <d v="2022-10-19T00:00:00"/>
    <s v="NCC6156404"/>
    <x v="118"/>
    <s v="Lyreco Multi-Purpose Labels 63.5x33.9mm - 24 P/Page White - 100pk"/>
    <n v="176952763"/>
  </r>
  <r>
    <d v="2022-10-21T00:00:00"/>
    <s v="NCC6156611"/>
    <x v="118"/>
    <s v="GOODS ALREADY RECEIVED DO NOT SEND ANYMORE"/>
    <n v="246233629"/>
  </r>
  <r>
    <d v="2022-10-26T00:00:00"/>
    <s v="NCC6157085"/>
    <x v="118"/>
    <s v="LYRECO NOTEBOOK SPIRAL A4+ RULED 70G 80S"/>
    <n v="258955981"/>
  </r>
  <r>
    <d v="2022-10-19T00:00:00"/>
    <s v="NCC6156304"/>
    <x v="118"/>
    <s v="PK10 PAVO 8014569 KEY FOBS ASSORTED"/>
    <n v="94333711"/>
  </r>
  <r>
    <d v="2022-10-19T00:00:00"/>
    <s v="NCC6156404"/>
    <x v="118"/>
    <s v="Lyreco Multi-Purpose Labels 63.5x33.9mm - 24 P/Page White - 100pk"/>
    <n v="176952777"/>
  </r>
  <r>
    <d v="2022-10-20T00:00:00"/>
    <s v="NCC6156553"/>
    <x v="118"/>
    <s v="PK20 ENERGIZER ALKALINE MAX PLUS AA"/>
    <n v="562303121"/>
  </r>
  <r>
    <d v="2022-10-26T00:00:00"/>
    <s v="NCC6157134"/>
    <x v="118"/>
    <s v="Code 772256 Black page per day 2023 diary"/>
    <n v="149207668"/>
  </r>
  <r>
    <d v="2022-10-26T00:00:00"/>
    <s v="NCC6157134"/>
    <x v="118"/>
    <s v="Code 772256 Black page per day 2023 diary"/>
    <n v="149207658"/>
  </r>
  <r>
    <d v="2022-11-04T00:00:00"/>
    <s v="NCC6158069"/>
    <x v="119"/>
    <s v="100 x 3000 x 1500 grey grey traffic grade composite"/>
    <n v="5400"/>
  </r>
  <r>
    <d v="2022-11-11T00:00:00"/>
    <s v="NCC6158798"/>
    <x v="14"/>
    <s v="Gamma - Line Rental &amp; Call Charges Oct 2022"/>
    <n v="15341"/>
  </r>
  <r>
    <d v="2022-11-21T00:00:00"/>
    <s v="NCC6159671"/>
    <x v="120"/>
    <s v="Invoice 2200000446 TJMullarkey 1-1 Support Sept - Dec 22"/>
    <n v="7148"/>
  </r>
  <r>
    <d v="2022-11-04T00:00:00"/>
    <s v="NCC6158204"/>
    <x v="121"/>
    <s v="Bibliotheca iro Service &amp; Maintenance / Extended Warranty, as Quotation QUO-UK02691 from 01/11/2022 to 31/10/2023"/>
    <n v="7142"/>
  </r>
  <r>
    <d v="2022-10-04T00:00:00"/>
    <s v="NCC6154589"/>
    <x v="122"/>
    <s v="MerryChef - (Welbilt) Model No. X12GXMV5AAL1CLUK Microwave convection oven - £5465"/>
    <n v="5739"/>
  </r>
  <r>
    <d v="2022-10-04T00:00:00"/>
    <s v="NCC6154589"/>
    <x v="122"/>
    <s v="MerryChef - (Welbilt) Model No. X12GXMV5AAL1CLUK Microwave convection oven - £5465"/>
    <n v="5689"/>
  </r>
  <r>
    <d v="2022-10-04T00:00:00"/>
    <s v="NCC6154589"/>
    <x v="122"/>
    <s v="MICROWAVE CONVECTION OVEN Merrychef (Welbilt) Model No. X12GXMV5AAL1CLUK £5465 Logistics Surcharge £224 Protector  Model No. 32Z4025 £78"/>
    <n v="5797"/>
  </r>
  <r>
    <d v="2022-11-14T00:00:00"/>
    <s v="NCC6159000"/>
    <x v="123"/>
    <s v="RETROSPECTIVE ORDER - NO ACTION REQUIRED - Downstairs toilet installation at 137 Clifton Road "/>
    <n v="11337"/>
  </r>
  <r>
    <d v="2022-10-19T00:00:00"/>
    <s v="NCC6156387"/>
    <x v="123"/>
    <s v="DH220001 - 12 Sunnyside, Cramlington, NE23 6UX - Heavy Duty Stairlift as per quote dated 31.08.22. Contact Malcolm Thompson 01670 237268"/>
    <n v="5170"/>
  </r>
  <r>
    <d v="2022-11-02T00:00:00"/>
    <s v="AND6007084"/>
    <x v="124"/>
    <s v="CEN - Payment in respect of Inv. 152698 - GBG Matchcode 360 WS Licence for Active Northumberland for 26/10/2022-25/10/2023"/>
    <n v="7498"/>
  </r>
  <r>
    <d v="2022-11-04T00:00:00"/>
    <s v="NCC6158200"/>
    <x v="16"/>
    <s v="AC 32 DENSE BASE 100/150"/>
    <n v="7587"/>
  </r>
  <r>
    <d v="2022-11-04T00:00:00"/>
    <s v="NCC6158120"/>
    <x v="16"/>
    <s v="AC 10 CLOSE SURF 100/150"/>
    <n v="10567"/>
  </r>
  <r>
    <d v="2022-11-28T00:00:00"/>
    <s v="NCC6160551"/>
    <x v="16"/>
    <s v="AC 20 HDM BIN 40/60"/>
    <n v="5111"/>
  </r>
  <r>
    <d v="2022-11-04T00:00:00"/>
    <s v="NCC6158116"/>
    <x v="16"/>
    <s v="AC 20 HDM BIN 40/60"/>
    <n v="10335"/>
  </r>
  <r>
    <d v="2022-11-04T00:00:00"/>
    <s v="NCC6158222"/>
    <x v="16"/>
    <s v="AC 20 HDM BIN 40/60"/>
    <n v="8583"/>
  </r>
  <r>
    <d v="2022-11-04T00:00:00"/>
    <s v="NCC6158221"/>
    <x v="16"/>
    <s v="AC 32 DENSE BASE 100/150"/>
    <n v="13894"/>
  </r>
  <r>
    <d v="2022-11-04T00:00:00"/>
    <s v="NCC6158114"/>
    <x v="16"/>
    <s v="AC 20 HDM BIN 40/60"/>
    <n v="10309"/>
  </r>
  <r>
    <d v="2022-11-04T00:00:00"/>
    <s v="NCC6158122"/>
    <x v="16"/>
    <s v="AC 10 CLOSE SURF 100/150"/>
    <n v="10599"/>
  </r>
  <r>
    <d v="2022-11-04T00:00:00"/>
    <s v="NCC6158234"/>
    <x v="16"/>
    <s v="ULTIFLEX 10 SURF PMB PSV 55"/>
    <n v="16358"/>
  </r>
  <r>
    <d v="2022-11-04T00:00:00"/>
    <s v="NCC6158235"/>
    <x v="16"/>
    <s v="ULTIFLEX 10 SURF PMB PSV 55"/>
    <n v="16362"/>
  </r>
  <r>
    <d v="2022-11-28T00:00:00"/>
    <s v="NCC6160566"/>
    <x v="16"/>
    <s v="ULTIFASTPAVE 14 SURF"/>
    <n v="5985"/>
  </r>
  <r>
    <d v="2022-11-04T00:00:00"/>
    <s v="NCC6158210"/>
    <x v="16"/>
    <s v="AC 20 HDM BIN 40/60"/>
    <n v="6301"/>
  </r>
  <r>
    <d v="2022-11-04T00:00:00"/>
    <s v="NCC6158184"/>
    <x v="16"/>
    <s v="AC 20 HDM BIN 40/60"/>
    <n v="7734"/>
  </r>
  <r>
    <d v="2022-11-08T00:00:00"/>
    <s v="NCC6158433"/>
    <x v="125"/>
    <s v="The Blyth Academy"/>
    <n v="7840"/>
  </r>
  <r>
    <d v="2022-10-24T00:00:00"/>
    <s v="NCC6156737"/>
    <x v="126"/>
    <s v="SC201018Hillcrest  First School Roof - to carryout works as per your awarded contract NCC641- LOI value only"/>
    <n v="94198"/>
  </r>
  <r>
    <d v="2022-10-24T00:00:00"/>
    <s v="NCC6156737"/>
    <x v="126"/>
    <s v="SC201018Hillcrest  First School Roof - to carryout works as per your awarded contract NCC641- LOI value only"/>
    <n v="78498"/>
  </r>
  <r>
    <d v="2022-10-24T00:00:00"/>
    <s v="NCC6156737"/>
    <x v="126"/>
    <s v="SC201018Hillcrest  First School Roof - to carryout works as per your awarded contract NCC641- LOI value only"/>
    <n v="9956"/>
  </r>
  <r>
    <d v="2022-11-01T00:00:00"/>
    <s v="NCC6157574"/>
    <x v="17"/>
    <s v="Concessionary Travel payment Oct 22 (set fee)"/>
    <n v="269720"/>
  </r>
  <r>
    <d v="2022-10-27T00:00:00"/>
    <s v="NCC6157177"/>
    <x v="127"/>
    <s v="50% payment - Year 1 RSI funding "/>
    <n v="135928"/>
  </r>
  <r>
    <d v="2022-11-24T00:00:00"/>
    <s v="NCC6160106"/>
    <x v="128"/>
    <s v="URGENT PAYMENT - Willow Yard redevelopment of Willow Yard Application Nr. 9 Invoice 5471"/>
    <n v="127144"/>
  </r>
  <r>
    <d v="2022-11-15T00:00:00"/>
    <s v="NCC6159048"/>
    <x v="128"/>
    <s v="URGENT PAYMENT - Utilities Building application Nr. 11 Invoice 5472"/>
    <n v="147388"/>
  </r>
  <r>
    <d v="2022-11-24T00:00:00"/>
    <s v="NCC6160102"/>
    <x v="128"/>
    <s v="URGENT PAYMENT - redevelopment of will yard Application no 10 invoice 5481"/>
    <n v="68647"/>
  </r>
  <r>
    <d v="2022-11-24T00:00:00"/>
    <s v="NCC6160101"/>
    <x v="128"/>
    <s v="URGENT PAYMENT - Utilities Building application nr. 12 Invoice 5482"/>
    <n v="14095"/>
  </r>
  <r>
    <d v="2022-11-03T00:00:00"/>
    <s v="NCC6157947"/>
    <x v="129"/>
    <s v="Excavate two ponds, dispose of spoil at northern limits of site, grade, cultivate and seed spoil."/>
    <n v="19233"/>
  </r>
  <r>
    <d v="2022-11-11T00:00:00"/>
    <s v="NCC6158796"/>
    <x v="129"/>
    <s v="CONFIRMATION ORDER FOR TURNER ST CARPARK FOR J HUNTER INV 32574  **DO NOT SEND TO SUPPLIER"/>
    <n v="10977"/>
  </r>
  <r>
    <d v="2022-11-02T00:00:00"/>
    <s v="NCC6157870"/>
    <x v="129"/>
    <s v="Inv 32576 rquested by John Hunter. Turner Street  car park amble commencing 20/10/2022 work as per quote dated 06/06/22. PLEASE DO NOT SEND TO SUPPLIER "/>
    <n v="9000"/>
  </r>
  <r>
    <d v="2022-11-24T00:00:00"/>
    <s v="NCC6160120"/>
    <x v="129"/>
    <s v="Subcontractor hire for South East Highways and Construction"/>
    <n v="5457"/>
  </r>
  <r>
    <d v="2022-11-09T00:00:00"/>
    <s v="NCC6158574"/>
    <x v="129"/>
    <s v="Operated Plant"/>
    <n v="9465"/>
  </r>
  <r>
    <d v="2022-11-11T00:00:00"/>
    <s v="NCC6158799"/>
    <x v="19"/>
    <s v="Active Northumberland Management Fee - Quarter 3 22/23"/>
    <n v="515095"/>
  </r>
  <r>
    <d v="2022-11-15T00:00:00"/>
    <s v="NCC6159085"/>
    <x v="130"/>
    <s v="INV NO. Ml125055 - Mayrise - Annual Maintenance - 01/04/22 - 31/03/23 - Street Lighting, Street Works, Waste &amp; other"/>
    <n v="63820"/>
  </r>
  <r>
    <d v="2022-10-04T00:00:00"/>
    <s v="NCC6154541"/>
    <x v="131"/>
    <s v="DN261153 - Softcat/Oracle – Northumberland County Council, Oracle Fusion SaaS application, CCN – 2 Year Renewal 15th Oct 2022 to 14th Oct 2024, Annual Fee for licensing £721,255.08, the Total Fee for the 2 year extension is £1,442,510.16"/>
    <n v="180314"/>
  </r>
  <r>
    <d v="2022-10-17T00:00:00"/>
    <s v="NCC6156088"/>
    <x v="132"/>
    <s v="To cover cost of Bird Protection on Solar properties "/>
    <n v="7000"/>
  </r>
  <r>
    <d v="2022-10-14T00:00:00"/>
    <s v="NCC6155960"/>
    <x v="133"/>
    <s v="PO to pay for invoice INV-0225 "/>
    <n v="25000"/>
  </r>
  <r>
    <d v="2022-11-10T00:00:00"/>
    <s v="NCC6158736"/>
    <x v="134"/>
    <s v="M1 - Circulation Pipework Replacement and Upgrades"/>
    <n v="14529"/>
  </r>
  <r>
    <d v="2022-11-28T00:00:00"/>
    <s v="NCC6160526"/>
    <x v="24"/>
    <s v="AP for Inclusion Team"/>
    <n v="11160"/>
  </r>
  <r>
    <d v="2022-11-03T00:00:00"/>
    <s v="NCC6157965"/>
    <x v="24"/>
    <s v="Engage Inv-1190 80 sessions intervention and support (10 hours per week for ESLAC students) Half Term 2"/>
    <n v="5000"/>
  </r>
  <r>
    <d v="2022-11-04T00:00:00"/>
    <s v="NCC6158077"/>
    <x v="135"/>
    <s v="Accessing Aidan: Transfer of the residual funds in the 'management and maintenance' code of the Accessing Aidan budget to Bamburgh Heritage Trust to be used for ongoing maintenance. Agreed by NLHF"/>
    <n v="6444"/>
  </r>
  <r>
    <d v="2022-10-26T00:00:00"/>
    <s v="NCC6157107"/>
    <x v="136"/>
    <s v="Accessing Aidan - Evaluation of project - consultant's fee"/>
    <n v="5000"/>
  </r>
  <r>
    <d v="2022-11-28T00:00:00"/>
    <s v="NCC6160521"/>
    <x v="26"/>
    <s v="Winter service. Mickley, Corbridge. W/E 27/11/2022. Your invoice 620 refers. "/>
    <n v="5200"/>
  </r>
  <r>
    <d v="2022-11-14T00:00:00"/>
    <s v="NCC6158922"/>
    <x v="137"/>
    <s v="Timothy Donnelly, Trinity Chambers - Iken 018007 - Authorised by Jenny Brooks"/>
    <n v="5250"/>
  </r>
  <r>
    <d v="2022-11-04T00:00:00"/>
    <s v="NCC6158080"/>
    <x v="27"/>
    <s v="Low Loader moves w/c 03/10 Anick - Coalcleugh, w/c 10/10 Coalcleugh - Blakelaw - Kirkwhelpington, A68 Kiln Pit Hill &amp; w/c 17/10 Wylam, Carrow - Middleburn, your invoice 8879 refers"/>
    <n v="5256"/>
  </r>
  <r>
    <d v="2022-10-28T00:00:00"/>
    <s v="NCC6157376"/>
    <x v="29"/>
    <s v="SC221003 Grange View FS Boiler - Services Disconnection as per your Quotation: 2000039045, Project Reference No: X1/706825 Inquiry Reference Number - 1000065637"/>
    <n v="9948"/>
  </r>
  <r>
    <d v="2022-11-04T00:00:00"/>
    <s v="NCC6158058"/>
    <x v="31"/>
    <s v="Wise academies - FSM voucher October 22"/>
    <n v="13580"/>
  </r>
  <r>
    <d v="2022-11-10T00:00:00"/>
    <s v="NCC6158788"/>
    <x v="138"/>
    <s v="Tolent - Asbestos Removal Work 46 Newsham Road Blyth"/>
    <n v="7277"/>
  </r>
  <r>
    <d v="2022-11-18T00:00:00"/>
    <s v="NCC6159591"/>
    <x v="138"/>
    <s v="Asbestos Removal Blyth Area October 2022"/>
    <n v="6679"/>
  </r>
  <r>
    <d v="2022-11-01T00:00:00"/>
    <s v="NCC6157648"/>
    <x v="138"/>
    <s v="Tolent - Asbestos Removal Blyth Area September 2022"/>
    <n v="10000"/>
  </r>
  <r>
    <d v="2022-11-18T00:00:00"/>
    <s v="NCC6159559"/>
    <x v="138"/>
    <s v="Asbestos Removal Blyth Area October 2022"/>
    <n v="10000"/>
  </r>
  <r>
    <d v="2022-11-18T00:00:00"/>
    <s v="NCC6159574"/>
    <x v="138"/>
    <s v="Asbestos Removal Alnwick Area October 2022"/>
    <n v="8235"/>
  </r>
  <r>
    <d v="2022-11-28T00:00:00"/>
    <s v="NCC6160542"/>
    <x v="139"/>
    <s v="Paritor License subscription for 3/2/23 - 2/2/24  Database programme for tuition delivery"/>
    <n v="9743"/>
  </r>
  <r>
    <d v="2022-11-16T00:00:00"/>
    <s v="NCC6159248"/>
    <x v="33"/>
    <s v="F4U NE63 8NE | 10 Rosedale B'ton | quote f4u to ob 15/11/22 via email 1116 | Furniture | 5290"/>
    <n v="5290"/>
  </r>
  <r>
    <d v="2022-11-16T00:00:00"/>
    <s v="NCC6159248"/>
    <x v="33"/>
    <s v="F4U NE63 8NE | 10 Rosedale B'ton | quote f4u to ob 15/11/22 via email 1116 | Furniture | 5290"/>
    <n v="5290"/>
  </r>
  <r>
    <d v="2022-11-18T00:00:00"/>
    <s v="NCC6159520"/>
    <x v="140"/>
    <s v="Disposal of waste for South East Highways and Construction"/>
    <n v="8473"/>
  </r>
  <r>
    <d v="2022-10-27T00:00:00"/>
    <s v="NCC6157250"/>
    <x v="141"/>
    <s v="Concessionary Travel payment for Sep (actuals)"/>
    <n v="8784"/>
  </r>
  <r>
    <d v="2022-11-07T00:00:00"/>
    <s v="NCC6158289"/>
    <x v="141"/>
    <s v="Concessionary Travel payment for Oct 22 (actuals)"/>
    <n v="8918"/>
  </r>
  <r>
    <d v="2022-11-01T00:00:00"/>
    <s v="NCC6157531"/>
    <x v="142"/>
    <s v="Services Rendered for CEO Recruitment - Contract number DN557686"/>
    <n v="5000"/>
  </r>
  <r>
    <d v="2022-11-01T00:00:00"/>
    <s v="NCC6157531"/>
    <x v="142"/>
    <s v="Services Rendered for CEO Recruitment - Contract number DN557686"/>
    <n v="5000"/>
  </r>
  <r>
    <d v="2022-11-01T00:00:00"/>
    <s v="NCC6157531"/>
    <x v="142"/>
    <s v="Services Rendered for CEO Recruitment - Contract number DN557686"/>
    <n v="12693"/>
  </r>
  <r>
    <d v="2022-11-01T00:00:00"/>
    <s v="NCC6157531"/>
    <x v="142"/>
    <s v="Services Rendered for CEO Recruitment - Contract number DN557686"/>
    <n v="12693"/>
  </r>
  <r>
    <d v="2022-11-01T00:00:00"/>
    <s v="NCC6157531"/>
    <x v="142"/>
    <s v="Services Rendered for CEO Recruitment - Contract number DN557686"/>
    <n v="5000"/>
  </r>
  <r>
    <d v="2022-11-01T00:00:00"/>
    <s v="NCC6157531"/>
    <x v="142"/>
    <s v="Services Rendered for CEO Recruitment - Contract number DN557686"/>
    <n v="5000"/>
  </r>
  <r>
    <d v="2022-11-11T00:00:00"/>
    <s v="NCC6158806"/>
    <x v="143"/>
    <s v="FC180021 - Hire of operatives - 03/10/2022 - 09/10/2022 - invoice 4500"/>
    <n v="10568"/>
  </r>
  <r>
    <d v="2022-10-31T00:00:00"/>
    <s v="NCC6157386"/>
    <x v="143"/>
    <s v="FC180021 - hire of operatives 26/09/2022 - 01/10/2022 - invoice 4499"/>
    <n v="6639"/>
  </r>
  <r>
    <d v="2022-10-31T00:00:00"/>
    <s v="NCC6157387"/>
    <x v="143"/>
    <s v="FC180021 - Hire of operatives - 4501"/>
    <n v="7209"/>
  </r>
  <r>
    <d v="2022-11-18T00:00:00"/>
    <s v="NCC6159546"/>
    <x v="144"/>
    <s v="Winter HAF Grant- Camp provision delivered over Christmas"/>
    <n v="5000"/>
  </r>
  <r>
    <d v="2022-11-14T00:00:00"/>
    <s v="NCC6158964"/>
    <x v="145"/>
    <s v="Please do not send out. Body Conveyancing. Go As You Please. November 2022 to March 2023"/>
    <n v="8722"/>
  </r>
  <r>
    <d v="2022-11-02T00:00:00"/>
    <s v="NCC6157816"/>
    <x v="146"/>
    <s v="HAULAGE OF MATERIAL"/>
    <n v="7750"/>
  </r>
  <r>
    <d v="2022-11-11T00:00:00"/>
    <s v="NCC6158793"/>
    <x v="147"/>
    <s v="Invoice received for IIO Stage 2 work undertaken from 2020 to date in respect of complainant A. Easson"/>
    <n v="17761"/>
  </r>
  <r>
    <d v="2022-11-09T00:00:00"/>
    <s v="NCC6158598"/>
    <x v="148"/>
    <s v="The Myers-Briggs Company Limited - 50 x Communication Style Reports @ £31.50 each with a 7.5% discount for Jenienne Hinchcliffe - Practitioner Number: 118438"/>
    <n v="65924"/>
  </r>
  <r>
    <d v="2022-11-09T00:00:00"/>
    <s v="NCC6158598"/>
    <x v="148"/>
    <s v="The Myers-Briggs Company Limited - 50 x Communication Style Reports @ £31.50 each with a 7.5% discount for Jenienne Hinchcliffe - Practitioner Number: 118438"/>
    <n v="67380"/>
  </r>
  <r>
    <d v="2022-10-06T00:00:00"/>
    <s v="NCC6154956"/>
    <x v="149"/>
    <s v="AP for Inclusion Team"/>
    <n v="7680"/>
  </r>
  <r>
    <d v="2022-11-03T00:00:00"/>
    <s v="NCC6157935"/>
    <x v="150"/>
    <s v="Refurb Forum Way subway railing. "/>
    <n v="16930"/>
  </r>
  <r>
    <d v="2022-10-05T00:00:00"/>
    <s v="NCC6154740"/>
    <x v="42"/>
    <s v="Payment to ascent for final business case payment for Mooreside affordable housing site "/>
    <n v="9375"/>
  </r>
  <r>
    <d v="2022-11-02T00:00:00"/>
    <s v="NCC6157744"/>
    <x v="151"/>
    <s v="Main contractor for Bedlington Station Primary School. Contract value minus money paid to date under LOI. "/>
    <n v="429955"/>
  </r>
  <r>
    <d v="2022-11-02T00:00:00"/>
    <s v="NCC6157744"/>
    <x v="151"/>
    <s v="Main contractor for Bedlington Station Primary School. Contract value minus money paid to date under LOI. "/>
    <n v="215718"/>
  </r>
  <r>
    <d v="2022-10-13T00:00:00"/>
    <s v="NCC6155788"/>
    <x v="152"/>
    <s v="To install a new pool tank, 15M x 6M x 1.1M with insulation, 2 layers of steel reinforcement with sprayed concrete 200mm thick to form new pool tank"/>
    <n v="41275"/>
  </r>
  <r>
    <d v="2022-10-03T00:00:00"/>
    <s v="AND6006932"/>
    <x v="153"/>
    <s v="NEW Active Northumberland website development project"/>
    <n v="5430"/>
  </r>
  <r>
    <d v="2022-11-24T00:00:00"/>
    <s v="NCC6160138"/>
    <x v="154"/>
    <s v="South Tyneside and Sunderland NHS FT  - GUM Q2 2022"/>
    <n v="5464"/>
  </r>
  <r>
    <d v="2022-11-15T00:00:00"/>
    <s v="NCC6159152"/>
    <x v="155"/>
    <s v="White Lines"/>
    <n v="5665"/>
  </r>
  <r>
    <d v="2022-11-28T00:00:00"/>
    <s v="NCC6160425"/>
    <x v="156"/>
    <s v="Contract DN636043 - Collections summons module - annual fee 12/09/2022 to 11/09/2023"/>
    <n v="41963"/>
  </r>
  <r>
    <d v="2022-11-28T00:00:00"/>
    <s v="NCC6160425"/>
    <x v="156"/>
    <s v="Contract DN636043 - Onboarding fee"/>
    <n v="8500"/>
  </r>
  <r>
    <d v="2022-11-08T00:00:00"/>
    <s v="NCC6158492"/>
    <x v="157"/>
    <s v="Hirst Park Help Point Service"/>
    <n v="5304"/>
  </r>
  <r>
    <d v="2022-11-21T00:00:00"/>
    <s v="NCC6159761"/>
    <x v="158"/>
    <s v="Utilita - Bulk utility bills agreed with Colin Blackett and Sandra Richardson"/>
    <n v="19633"/>
  </r>
  <r>
    <d v="2022-11-28T00:00:00"/>
    <s v="NCC6160525"/>
    <x v="50"/>
    <s v="AP for Inclusion Team"/>
    <n v="25000"/>
  </r>
  <r>
    <d v="2022-11-02T00:00:00"/>
    <s v="NCC6157740"/>
    <x v="51"/>
    <s v="TRAFFIC MANAGEMENT SERVICES"/>
    <n v="6825"/>
  </r>
  <r>
    <d v="2022-10-07T00:00:00"/>
    <s v="NCC6155146"/>
    <x v="159"/>
    <s v="A10HSGDIN000 0/100mm C Run HS"/>
    <n v="5543"/>
  </r>
  <r>
    <d v="2022-10-14T00:00:00"/>
    <s v="NCC6155968"/>
    <x v="160"/>
    <s v="Swaro field pro 10x42 bins, Canon EOS R6, Canon RF 800mm lens, 2no x sandisk 64gb ext pro 300mb cards, calument 1360 bag, slik 504QF tripod, zeiss gavia scope Ref COSQ14323-01"/>
    <n v="5110"/>
  </r>
  <r>
    <d v="2022-11-15T00:00:00"/>
    <s v="NCC6159132"/>
    <x v="53"/>
    <s v="Invoice 10332 Young Foundations JMcMullen November 22"/>
    <n v="5121"/>
  </r>
  <r>
    <d v="2022-11-15T00:00:00"/>
    <s v="NCC6159142"/>
    <x v="53"/>
    <s v="Invoice 10343 Young Foundations JBurnlees November 22"/>
    <n v="7555"/>
  </r>
  <r>
    <d v="2022-11-23T00:00:00"/>
    <s v="NCC6159994"/>
    <x v="54"/>
    <s v="MAT1210061 DYNAFORM MERCURY ADVANCED MATTRESS ONLY (OUR CODE B461HX) "/>
    <n v="5125"/>
  </r>
  <r>
    <d v="2022-11-03T00:00:00"/>
    <s v="NCC6157956"/>
    <x v="161"/>
    <s v="Bishop Bewick - FSM Oct half term 2022"/>
    <n v="5040"/>
  </r>
  <r>
    <d v="2022-10-17T00:00:00"/>
    <s v="NCC6156042"/>
    <x v="162"/>
    <s v="21B6CTO1WW Notebook ThinkPad L13 Yoga Gen3 21B6CTO1 Windows 10 Pro 64"/>
    <n v="18795"/>
  </r>
  <r>
    <d v="2022-11-07T00:00:00"/>
    <s v="NCC6158347"/>
    <x v="162"/>
    <s v="21E60058UK ThinkPad E15 G4, Intel® Core™ i5-1235U (E-cores up to 3.30GHz, ) 15.6 1920x1080 Non-Touch, Windows 11 Pro 64, 8.0GB, 1x256GB SSD M.2 2242 PCIe Gen4 TLC Opal, Intel UHD Graphics, WLAN 2x2AX,BT 5.0 or above, 1080P FHD IR, 3 Cell Li"/>
    <n v="9750"/>
  </r>
  <r>
    <d v="2022-11-02T00:00:00"/>
    <s v="NCC6157697"/>
    <x v="162"/>
    <s v="NCC - Philips B Line 243B1/00 LED display 60.5 cm (23.8&quot;) 1920 x 1080 pixels Full HD Black - USB-C Monitor"/>
    <n v="5199"/>
  </r>
  <r>
    <d v="2022-11-02T00:00:00"/>
    <s v="NCC6157697"/>
    <x v="162"/>
    <s v="NCC - Philips B Line 243B1/00 LED display 60.5 cm (23.8&quot;) 1920 x 1080 pixels Full HD Black - USB-C Monitor"/>
    <n v="5199"/>
  </r>
  <r>
    <d v="2022-11-07T00:00:00"/>
    <s v="NCC6158335"/>
    <x v="162"/>
    <s v="21E60058UK ThinkPad E15 G4, Intel® Core™ i5-1235U (E-cores up to 3.30GHz, ) 15.6 1920x1080 Non-Touch, Windows 11 Pro 64, 8.0GB, 1x256GB SSD M.2 2242 PCIe Gen4 TLC Opal, Intel UHD Graphics, WLAN 2x2AX,BT 5.0 or above, 1080P FHD IR, 3 Cell Li"/>
    <n v="9750"/>
  </r>
  <r>
    <d v="2022-11-04T00:00:00"/>
    <s v="NCC6158079"/>
    <x v="163"/>
    <s v="200870 - Rent for Bearl Storage Site 01.11.22 - 30.04.23"/>
    <n v="12000"/>
  </r>
  <r>
    <d v="2022-11-04T00:00:00"/>
    <s v="NCC6158079"/>
    <x v="163"/>
    <s v="200870 - Rent for Bearl Storage Site 01.11.22 - 30.04.23"/>
    <n v="10000"/>
  </r>
  <r>
    <d v="2022-11-10T00:00:00"/>
    <s v="NCC6158676"/>
    <x v="164"/>
    <s v="Quarterly Outreach Services Grant"/>
    <n v="22978"/>
  </r>
  <r>
    <d v="2022-11-10T00:00:00"/>
    <s v="NCC6158676"/>
    <x v="164"/>
    <s v="Quarterly Outreach Services Grant"/>
    <n v="22978"/>
  </r>
  <r>
    <d v="2022-10-28T00:00:00"/>
    <s v="AND6007068"/>
    <x v="58"/>
    <s v="CEN - Payment in respect of INV-64 - Marketing Consultancy for Oct 22"/>
    <n v="7700"/>
  </r>
  <r>
    <d v="2022-11-25T00:00:00"/>
    <s v="NCC6160337"/>
    <x v="165"/>
    <s v="Redesmouth Bridge, Hexham - Concrete Repairs, as per your valuation ref: C1811 dated 31/10/22"/>
    <n v="25627"/>
  </r>
  <r>
    <d v="2022-11-22T00:00:00"/>
    <s v="NCC6159883"/>
    <x v="166"/>
    <s v="294902 - Rent in advance 27 Fenkle Street, Alnwick 28.12.22 - 28.03.2033"/>
    <n v="5801"/>
  </r>
  <r>
    <d v="2022-11-24T00:00:00"/>
    <s v="NCC6160130"/>
    <x v="60"/>
    <s v="Woodland A189 Cramlington w/c 14/11/22 tree works"/>
    <n v="9800"/>
  </r>
  <r>
    <d v="2022-11-08T00:00:00"/>
    <s v="NCC6158487"/>
    <x v="60"/>
    <s v="woodland off A189 Cramlington w/c 31/10/22"/>
    <n v="5250"/>
  </r>
  <r>
    <d v="2022-11-25T00:00:00"/>
    <s v="NCC6160339"/>
    <x v="167"/>
    <s v="HW213236 - Longhorsley works - invoice DJL/22/416"/>
    <n v="13706"/>
  </r>
  <r>
    <d v="2022-11-25T00:00:00"/>
    <s v="NCC6160348"/>
    <x v="167"/>
    <s v="Surfacing Works at West Denton and Carlisle Golf Course, A69 Carlisle to Newcastle DBFO, Area 25, Contract Year 2022 / 23"/>
    <n v="91912"/>
  </r>
  <r>
    <d v="2022-10-24T00:00:00"/>
    <s v="NCC6156729"/>
    <x v="167"/>
    <s v="Work Carried out on Alexandra Road Ashington"/>
    <n v="16254"/>
  </r>
  <r>
    <d v="2022-11-25T00:00:00"/>
    <s v="NCC6160340"/>
    <x v="167"/>
    <s v=" Surfacing Works Hand Patching, A69 Carlisle to Newcastle DBFO, Area 25, Contract Year 2022 / 23"/>
    <n v="26850"/>
  </r>
  <r>
    <d v="2022-11-03T00:00:00"/>
    <s v="NCC6157936"/>
    <x v="167"/>
    <s v="Application for payment no. 1, Hencotes, Hexham, your ref : DJL/22/399 refers"/>
    <n v="47640"/>
  </r>
  <r>
    <d v="2022-10-24T00:00:00"/>
    <s v="NCC6156729"/>
    <x v="167"/>
    <s v="Fourth Ave Ashington work carried out "/>
    <n v="60000"/>
  </r>
  <r>
    <d v="2022-11-25T00:00:00"/>
    <s v="NCC6160350"/>
    <x v="167"/>
    <s v=" Surfacing Works at Hexham Westbound, Two Mile Cottage Eastbound, Acomb Junction Eastbound, Stagshaw Eastbound, Styford, Warwick Bridge, A69 Carlisle to Newcastle DBFO, Area 25, Contract Year 2022/23"/>
    <n v="154705"/>
  </r>
  <r>
    <d v="2022-11-25T00:00:00"/>
    <s v="NCC6160345"/>
    <x v="167"/>
    <s v="Ref DJL/22/397 Works carried out at Etal Road, Tweedmouth. PLEASE DO NOT SEND TO SUPPLIER "/>
    <n v="31637"/>
  </r>
  <r>
    <d v="2022-11-25T00:00:00"/>
    <s v="NCC6160343"/>
    <x v="167"/>
    <s v="HD211094 - A1 Trilington - invoice DJL/22/422"/>
    <n v="91025"/>
  </r>
  <r>
    <d v="2022-10-31T00:00:00"/>
    <s v="NCC6157395"/>
    <x v="167"/>
    <s v="HW223271 - Goosehill - invoice DJL/22/402"/>
    <n v="8670"/>
  </r>
  <r>
    <d v="2022-10-24T00:00:00"/>
    <s v="NCC6156729"/>
    <x v="167"/>
    <s v="Fourth Ave Ashington work carried out "/>
    <n v="53211"/>
  </r>
  <r>
    <d v="2022-11-25T00:00:00"/>
    <s v="NCC6160338"/>
    <x v="167"/>
    <s v="HX200001C - Morpeth footpaths - invoice DJL/22/417"/>
    <n v="22474"/>
  </r>
  <r>
    <d v="2022-11-03T00:00:00"/>
    <s v="NCC6157940"/>
    <x v="167"/>
    <s v="Work carried at Renwick Road Blyth,"/>
    <n v="154881"/>
  </r>
  <r>
    <d v="2022-11-25T00:00:00"/>
    <s v="NCC6160344"/>
    <x v="167"/>
    <s v="Ref DJL/22/396. For works carried out at Knocklaw, Rothbury. PLEASE DO NOT SEND TO SUPPLY."/>
    <n v="88731"/>
  </r>
  <r>
    <d v="2022-11-03T00:00:00"/>
    <s v="NCC6157937"/>
    <x v="167"/>
    <s v="FC180021 - surfacing works - requested by MM"/>
    <n v="136059"/>
  </r>
  <r>
    <d v="2022-11-16T00:00:00"/>
    <s v="NCC6159199"/>
    <x v="61"/>
    <s v="o2 - Line rental &amp; call usage bundle Oct 2022"/>
    <n v="12057"/>
  </r>
  <r>
    <d v="2022-11-16T00:00:00"/>
    <s v="NCC6159199"/>
    <x v="61"/>
    <s v="o2 - Line rental &amp; call usage bundle Oct 2022"/>
    <n v="12094"/>
  </r>
  <r>
    <d v="2022-10-27T00:00:00"/>
    <s v="NCC6157178"/>
    <x v="168"/>
    <s v="DN580991 - Selenity Expenses (&amp; Driver Compliance Pack) 1 Nov 2022 to 31 Oct 2023"/>
    <n v="37008"/>
  </r>
  <r>
    <d v="2022-11-02T00:00:00"/>
    <s v="NCC6157724"/>
    <x v="169"/>
    <s v="Storm Arwen Site Clearance – Pegswood."/>
    <n v="7000"/>
  </r>
  <r>
    <d v="2022-11-02T00:00:00"/>
    <s v="NCC6157732"/>
    <x v="169"/>
    <s v="Storm Arwen Site Clearance – Pegswood."/>
    <n v="7000"/>
  </r>
  <r>
    <d v="2022-11-02T00:00:00"/>
    <s v="NCC6157731"/>
    <x v="169"/>
    <s v="Storm Arwen Site Clearance – Ashington"/>
    <n v="7000"/>
  </r>
  <r>
    <d v="2022-11-02T00:00:00"/>
    <s v="NCC6157687"/>
    <x v="169"/>
    <s v="Storm Arwen Site Clearance – Ashington"/>
    <n v="7000"/>
  </r>
  <r>
    <d v="2022-11-02T00:00:00"/>
    <s v="NCC6157674"/>
    <x v="169"/>
    <s v="Storm Arwen Site Clearance – Pegswood. "/>
    <n v="5000"/>
  </r>
  <r>
    <d v="2022-11-02T00:00:00"/>
    <s v="NCC6157677"/>
    <x v="169"/>
    <s v="Storm Arwen Site Clearance – Ashington."/>
    <n v="5000"/>
  </r>
  <r>
    <d v="2022-11-02T00:00:00"/>
    <s v="NCC6157725"/>
    <x v="170"/>
    <s v="Clear up of multiple windblown trees in Ashington Community Woods between 04/10/22 and 24/10/22"/>
    <n v="8579"/>
  </r>
  <r>
    <d v="2022-11-22T00:00:00"/>
    <s v="NCC6159881"/>
    <x v="170"/>
    <s v="Clear up of storm damaged trees in Ashington Community Woods and Alnwick Thomas Percy Woods between 26/10/22 and 17/11/22"/>
    <n v="8579"/>
  </r>
  <r>
    <d v="2022-10-04T00:00:00"/>
    <s v="NCC6154543"/>
    <x v="171"/>
    <s v="HAF Grant - Final payment - Summer activities"/>
    <n v="6300"/>
  </r>
  <r>
    <d v="2022-10-19T00:00:00"/>
    <s v="NCC6156416"/>
    <x v="172"/>
    <s v="Energising Blyth, ECLH Blyth, NORR Information (WH-WH.FID3625745)"/>
    <n v="195684"/>
  </r>
  <r>
    <d v="2022-11-16T00:00:00"/>
    <s v="NCC6159200"/>
    <x v="173"/>
    <s v="Final invoice for works agreed Andrew J Stewart roofing &amp; property contractor for Storm Arwen works to Glendale Middle School, Wooler claim ref AR/16399"/>
    <n v="12256"/>
  </r>
  <r>
    <d v="2022-10-27T00:00:00"/>
    <s v="NCC6157202"/>
    <x v="67"/>
    <s v="Bolam West Wood Phase 5 Brash Clearance 07/10/22 and 10/10/22"/>
    <n v="10000"/>
  </r>
  <r>
    <d v="2022-11-16T00:00:00"/>
    <s v="NCC6159296"/>
    <x v="68"/>
    <s v="Multiple storm damage trees within Gallagher Park 9/11/22 - 11/11/22"/>
    <n v="6735"/>
  </r>
  <r>
    <d v="2022-11-16T00:00:00"/>
    <s v="NCC6159294"/>
    <x v="68"/>
    <s v="multiple storm damaged trees within Gallagher Park 31/10/22 -2/11/22"/>
    <n v="7425"/>
  </r>
  <r>
    <d v="2022-11-04T00:00:00"/>
    <s v="NCC6158103"/>
    <x v="174"/>
    <s v="Annual Audit, Accounts &amp; Reports Production 2021-22"/>
    <n v="5500"/>
  </r>
  <r>
    <d v="2022-11-09T00:00:00"/>
    <s v="NCC6158520"/>
    <x v="70"/>
    <s v="Flowing - Asbestos Removal Work 16 Plessey Street, East Hartford"/>
    <n v="5602"/>
  </r>
  <r>
    <d v="2022-11-09T00:00:00"/>
    <s v="NCC6158524"/>
    <x v="70"/>
    <s v="Flowering - Asbestos Removal Work 7 Scott Street, East Hartford"/>
    <n v="5602"/>
  </r>
  <r>
    <d v="2022-11-16T00:00:00"/>
    <s v="NCC6159240"/>
    <x v="175"/>
    <s v="PB191000 Lindisfarne Middle School - Refurb - to supply 1x  C9300-48UN-A CATALYST 9300 48-PORT OF 5GBPS NETWORK ADVANTAGE as per your Quotation: 13259S"/>
    <n v="5785"/>
  </r>
  <r>
    <d v="2022-11-15T00:00:00"/>
    <s v="NCC6159182"/>
    <x v="175"/>
    <s v="C9300-48UN-A CATALYST 9300 48-PORT OF 5GBPS NETWORK "/>
    <n v="6600"/>
  </r>
  <r>
    <d v="2022-10-20T00:00:00"/>
    <s v="NCC6156535"/>
    <x v="176"/>
    <s v="Independent Investigation "/>
    <n v="7600"/>
  </r>
  <r>
    <d v="2022-10-20T00:00:00"/>
    <s v="NCC6156535"/>
    <x v="176"/>
    <s v="Independent Investigation "/>
    <n v="9120"/>
  </r>
  <r>
    <d v="2022-11-28T00:00:00"/>
    <s v="NCC6160558"/>
    <x v="71"/>
    <s v="Strom Arwen works DBCP FF9478-0010"/>
    <n v="6000"/>
  </r>
  <r>
    <d v="2022-11-24T00:00:00"/>
    <s v="NCC6160183"/>
    <x v="72"/>
    <s v="Secondment of Bridge/Highways Engineers (Period 02/10/22 - 15/10/22).  Invoice No. 6017145895"/>
    <n v="15339"/>
  </r>
  <r>
    <d v="2022-11-24T00:00:00"/>
    <s v="NCC6160182"/>
    <x v="72"/>
    <s v="Replaces PO NCC6143157 &amp; NCC6149686 - Secondment of Bridge/Highways Engineers (Period 22/08/22 - 02/10/22)"/>
    <n v="39345"/>
  </r>
  <r>
    <d v="2022-11-24T00:00:00"/>
    <s v="NCC6160182"/>
    <x v="72"/>
    <s v="Replaces PO NCC6143157 &amp; NCC6149686 - Secondment of Bridge/Highways Engineers (Period 22/08/22 - 02/10/22)"/>
    <n v="34345"/>
  </r>
  <r>
    <d v="2022-11-25T00:00:00"/>
    <s v="NCC6160258"/>
    <x v="72"/>
    <s v="PLEASE DO NOT SEND TO SUPPLIER.  Relates to PO NCC6160182 - difference between invoice and PO"/>
    <n v="5000"/>
  </r>
  <r>
    <d v="2022-11-21T00:00:00"/>
    <s v="NCC6159743"/>
    <x v="72"/>
    <s v="Invoice 6017146332-Charges for professional Service for Paul McKenna &amp; Malcolm Johnson to provide assistance to Highways Improvements team reporting to Neil Snowdon for 23/10/2022 to 13/11/2022 specifically on Cyle and Walking investment "/>
    <n v="8615"/>
  </r>
  <r>
    <d v="2022-11-15T00:00:00"/>
    <s v="NCC6159046"/>
    <x v="72"/>
    <s v="Charges in respect of professional services for Jim Irving to provide assistance to the Asset Managemen Team reporting to Dale Rumney. This invoice covers 20/06/2022 to 02/10/2022- invoice 6017145379"/>
    <n v="10920"/>
  </r>
  <r>
    <d v="2022-11-21T00:00:00"/>
    <s v="NCC6159722"/>
    <x v="72"/>
    <s v="Invoice 6017146335-charges for professional services for Paul Mckenna,Aaron Dodds &amp; Lewis Denely to provide assistance to the Highways Improvements Team reporting to Neil Snowdon on 23/10/2022 to 13/11/2022"/>
    <n v="6405"/>
  </r>
  <r>
    <d v="2022-10-31T00:00:00"/>
    <s v="NCC6157517"/>
    <x v="72"/>
    <s v="Charges in respect of professional  sevies for Paul McKenna, Aaron Dodds &amp; Lewis Denley to provide assistance to the Highways Improvements team reporting to Neil Snowdon -covers 19/09/2022 to 15/10/2022 invoice 6017145896"/>
    <n v="7511"/>
  </r>
  <r>
    <d v="2022-11-24T00:00:00"/>
    <s v="NCC6160182"/>
    <x v="72"/>
    <s v="Replaces PO NCC6143157 &amp; NCC6149686 - Secondment of Bridge/Highways Engineers (Period 22/08/22 - 02/10/22)"/>
    <n v="34345"/>
  </r>
  <r>
    <d v="2022-11-16T00:00:00"/>
    <s v="NCC6159197"/>
    <x v="177"/>
    <s v="Aug - Oct, Blyth District Heat Network Feasibility Study"/>
    <n v="12000"/>
  </r>
  <r>
    <d v="2022-11-16T00:00:00"/>
    <s v="NCC6159198"/>
    <x v="177"/>
    <s v="AUG - OCT Cramlington Heat Network Feasibility Study"/>
    <n v="9000"/>
  </r>
  <r>
    <d v="2022-11-16T00:00:00"/>
    <s v="NCC6159198"/>
    <x v="177"/>
    <s v="AUG - OCT Cramlington Heat Network Feasibility Study"/>
    <n v="9000"/>
  </r>
  <r>
    <d v="2022-12-01T00:00:00"/>
    <s v="NCC6161001"/>
    <x v="177"/>
    <s v="TOMSON CONSULTING INV-0114"/>
    <n v="11309"/>
  </r>
  <r>
    <d v="2022-11-16T00:00:00"/>
    <s v="NCC6159197"/>
    <x v="177"/>
    <s v="Aug - Oct, Blyth District Heat Network Feasibility Study"/>
    <n v="12000"/>
  </r>
  <r>
    <d v="2022-11-15T00:00:00"/>
    <s v="NCC6159180"/>
    <x v="178"/>
    <s v="Software Development:Passport"/>
    <n v="6384"/>
  </r>
  <r>
    <d v="2022-11-23T00:00:00"/>
    <s v="NCC6159996"/>
    <x v="179"/>
    <s v="Northumberland Line Hoardings"/>
    <n v="7691"/>
  </r>
  <r>
    <d v="2022-11-23T00:00:00"/>
    <s v="NCC6159996"/>
    <x v="179"/>
    <s v="Northumberland Line Hoardings"/>
    <n v="7691"/>
  </r>
  <r>
    <d v="2022-10-28T00:00:00"/>
    <s v="NCC6157296"/>
    <x v="180"/>
    <s v="Invoice Number 2085944 - Implementation of Tribepad Platform"/>
    <n v="48730"/>
  </r>
  <r>
    <d v="2022-10-31T00:00:00"/>
    <s v="NCC6157504"/>
    <x v="181"/>
    <s v="Payment to JDDK for master planning work on large scale regeneration scheme. "/>
    <n v="23130"/>
  </r>
  <r>
    <d v="2022-11-28T00:00:00"/>
    <s v="NCC6160430"/>
    <x v="182"/>
    <s v="Active Care Group Invoice GRL 02117"/>
    <n v="11376"/>
  </r>
  <r>
    <d v="2022-11-28T00:00:00"/>
    <s v="NCC6160431"/>
    <x v="182"/>
    <s v="Active Care Group Invoice GRL 02128"/>
    <n v="5878"/>
  </r>
  <r>
    <d v="2022-11-28T00:00:00"/>
    <s v="NCC6160432"/>
    <x v="182"/>
    <s v="Active Care Group Invoice GRL 02162"/>
    <n v="19339"/>
  </r>
  <r>
    <d v="2022-11-28T00:00:00"/>
    <s v="NCC6160429"/>
    <x v="182"/>
    <s v="Active Care Group Invoice GRL 02106"/>
    <n v="8722"/>
  </r>
  <r>
    <d v="2022-11-16T00:00:00"/>
    <s v="AND6007157"/>
    <x v="183"/>
    <s v="CEN - Payment iin respect of Inv. 1010002 - Booking Ref: 1706 - Hire of The Biscuit Room on 19/11/2022 for 200 attendees for Active Northumberland"/>
    <n v="5500"/>
  </r>
  <r>
    <d v="2022-11-22T00:00:00"/>
    <s v="NCC6159791"/>
    <x v="184"/>
    <s v="Please do not send out. Histology/Toxicology. November 2022 to March 2023. Newcastle NHS"/>
    <n v="7822"/>
  </r>
  <r>
    <d v="2022-11-24T00:00:00"/>
    <s v="NCC6160184"/>
    <x v="185"/>
    <s v="Technical input and support throughout the tendering stage of the B6344 Todstead landslide remediation scheme.  Invoice No.22045098 - Dated 08/11/2022 "/>
    <n v="34905"/>
  </r>
  <r>
    <d v="2022-10-24T00:00:00"/>
    <s v="NCC6156806"/>
    <x v="75"/>
    <s v="North Tyneside Council - SLA for Schools HR Advisory Services &amp; Support "/>
    <n v="59651"/>
  </r>
  <r>
    <d v="2022-11-01T00:00:00"/>
    <s v="AND6007080"/>
    <x v="76"/>
    <s v="CEN - Payment in respect of Inv.245033 - Active Northumberland Insurance Renewal 2022-2023"/>
    <n v="100608"/>
  </r>
  <r>
    <d v="2022-11-04T00:00:00"/>
    <s v="AND6007092"/>
    <x v="76"/>
    <s v="CEN - Payment in respect of Active Northumberland/ NCC SLA Agreements April 2022 - March 2023 - Human Resources"/>
    <n v="120720"/>
  </r>
  <r>
    <d v="2022-11-04T00:00:00"/>
    <s v="AND6007092"/>
    <x v="76"/>
    <s v="CEN - Payment in respect of Active Northumberland/ NCC SLA Agreements April 2022 - March 2023 - Unplanned Maintenance"/>
    <n v="21530"/>
  </r>
  <r>
    <d v="2022-11-01T00:00:00"/>
    <s v="AND6007080"/>
    <x v="76"/>
    <s v="CEN - Payment in respect of Inv.245033 - Active Northumberland Insurance Renewal 2022-2023 - SLA Charge"/>
    <n v="10061"/>
  </r>
  <r>
    <d v="2022-11-04T00:00:00"/>
    <s v="AND6007092"/>
    <x v="76"/>
    <s v="CEN - Payment in respect of Active Northumberland/ NCC SLA Agreements April 2022 - March 2023 - Accounts Receivable - SLA"/>
    <n v="6520"/>
  </r>
  <r>
    <d v="2022-11-04T00:00:00"/>
    <s v="AND6007092"/>
    <x v="76"/>
    <s v="CEN - Payment in respect of Active Northumberland/ NCC SLA Agreements April 2022 - March 2023 - IT SLA"/>
    <n v="145840"/>
  </r>
  <r>
    <d v="2022-11-04T00:00:00"/>
    <s v="AND6007092"/>
    <x v="76"/>
    <s v="CEN - Payment in respect of Active Northumberland/ NCC SLA Agreements April 2022 - March 2023 - Payroll"/>
    <n v="73830"/>
  </r>
  <r>
    <d v="2022-11-04T00:00:00"/>
    <s v="AND6007092"/>
    <x v="76"/>
    <s v="CEN - Payment in respect of Active Northumberland/ NCC SLA Agreements April 2022 - March 2023 - Income Management &amp; Cashiers"/>
    <n v="68450"/>
  </r>
  <r>
    <d v="2022-11-04T00:00:00"/>
    <s v="AND6007092"/>
    <x v="76"/>
    <s v="CEN - Payment in respect of Active Northumberland/ NCC SLA Agreements April 2022 - March 2023 - Systems Administration"/>
    <n v="6500"/>
  </r>
  <r>
    <d v="2022-11-04T00:00:00"/>
    <s v="AND6007092"/>
    <x v="76"/>
    <s v="CEN - Payment in respect of Active Northumberland/ NCC SLA Agreements April 2022 - March 2023 - Health &amp; Safety"/>
    <n v="46570"/>
  </r>
  <r>
    <d v="2022-11-07T00:00:00"/>
    <s v="AND6007096"/>
    <x v="76"/>
    <s v="WLC - Works carried out April 22 - July 22"/>
    <n v="5127"/>
  </r>
  <r>
    <d v="2022-11-04T00:00:00"/>
    <s v="AND6007092"/>
    <x v="76"/>
    <s v="CEN - Payment in respect of Active Northumberland/ NCC SLA Agreements April 2022 - March 2023 - Procurement"/>
    <n v="16000"/>
  </r>
  <r>
    <d v="2022-11-04T00:00:00"/>
    <s v="AND6007092"/>
    <x v="76"/>
    <s v="CEN - Payment in respect of Active Northumberland/ NCC SLA Agreements April 2022 - March 2023 - Corporate Finance"/>
    <n v="112140"/>
  </r>
  <r>
    <d v="2022-11-04T00:00:00"/>
    <s v="AND6007092"/>
    <x v="76"/>
    <s v="CEN - Payment in respect of Active Northumberland/ NCC SLA Agreements April 2022 - March 2023 - Accounts Payable"/>
    <n v="19190"/>
  </r>
  <r>
    <d v="2022-11-04T00:00:00"/>
    <s v="AND6007092"/>
    <x v="76"/>
    <s v="CEN - Payment in respect of Active Northumberland/ NCC SLA Agreements April 2022 - March 2023 - Communications"/>
    <n v="6000"/>
  </r>
  <r>
    <d v="2022-11-07T00:00:00"/>
    <s v="NCC6158255"/>
    <x v="186"/>
    <s v="Invoice 14433 PHS OVoysey 11 weeks 27/9/21 - 17/12/21"/>
    <n v="6540"/>
  </r>
  <r>
    <d v="2022-10-31T00:00:00"/>
    <s v="NCC6157382"/>
    <x v="187"/>
    <s v="Patch My PC Enterprise Plus - 3 Years - Licence"/>
    <n v="44440"/>
  </r>
  <r>
    <d v="2022-11-08T00:00:00"/>
    <s v="NCC6158448"/>
    <x v="188"/>
    <s v="C5 2nd class window envelopes - L053"/>
    <n v="517293"/>
  </r>
  <r>
    <d v="2022-10-28T00:00:00"/>
    <s v="NCC6157349"/>
    <x v="188"/>
    <s v="A4 recycling sticker 20,000"/>
    <n v="6813"/>
  </r>
  <r>
    <d v="2022-11-28T00:00:00"/>
    <s v="NCC6160411"/>
    <x v="188"/>
    <s v="a5 Flyers x1000 "/>
    <n v="79000"/>
  </r>
  <r>
    <d v="2022-10-26T00:00:00"/>
    <s v="NCC6157153"/>
    <x v="188"/>
    <s v="Glass letter postage 2nd class"/>
    <n v="11240100"/>
  </r>
  <r>
    <d v="2022-11-08T00:00:00"/>
    <s v="NCC6158448"/>
    <x v="188"/>
    <s v="C5 2nd class window envelopes - L053"/>
    <n v="517500"/>
  </r>
  <r>
    <d v="2022-11-08T00:00:00"/>
    <s v="NCC6158457"/>
    <x v="189"/>
    <s v="433-494 VELCRO HOOK AND LOOP"/>
    <n v="9307116"/>
  </r>
  <r>
    <d v="2022-11-08T00:00:00"/>
    <s v="NCC6158457"/>
    <x v="189"/>
    <s v="433-494 VELCRO HOOK AND LOOP"/>
    <n v="9307052"/>
  </r>
  <r>
    <d v="2022-11-14T00:00:00"/>
    <s v="NCC6158965"/>
    <x v="81"/>
    <s v="Provision of Design Staff - Invoice No. 100524253 - Dated 04/11/2022"/>
    <n v="15278"/>
  </r>
  <r>
    <d v="2022-10-28T00:00:00"/>
    <s v="NCC6157318"/>
    <x v="82"/>
    <s v="W/E 23/10/22 Machine surfacing gang at Military Road, your invoice 8116 refers"/>
    <n v="7275"/>
  </r>
  <r>
    <d v="2022-11-14T00:00:00"/>
    <s v="NCC6159007"/>
    <x v="82"/>
    <s v="W/E 06/11/22 Hotbox patching works Duddo, your invoice 8139 refers"/>
    <n v="5100"/>
  </r>
  <r>
    <d v="2022-11-07T00:00:00"/>
    <s v="NCC6158237"/>
    <x v="82"/>
    <s v="W/E 30/10/22 Works at Linden Square, your invoice 8127 refers"/>
    <n v="5060"/>
  </r>
  <r>
    <d v="2022-11-14T00:00:00"/>
    <s v="NCC6159017"/>
    <x v="82"/>
    <s v="W/E 06/11/22 works at Haydon Bridge, your invoice 8141 refers"/>
    <n v="5520"/>
  </r>
  <r>
    <d v="2022-11-15T00:00:00"/>
    <s v="NCC6159079"/>
    <x v="82"/>
    <s v="W/E 06/11/22 Machine surfacing gang at Ridley Hall, your invoice 8143 refers"/>
    <n v="7275"/>
  </r>
  <r>
    <d v="2022-11-04T00:00:00"/>
    <s v="NCC6158102"/>
    <x v="82"/>
    <s v="W/E 30/10/22 Machine work West Wylam, your invoice 8125 refers"/>
    <n v="6900"/>
  </r>
  <r>
    <d v="2022-10-28T00:00:00"/>
    <s v="NCC6157282"/>
    <x v="82"/>
    <s v="W/E 23/10/22 Slurry sealing cleaning at Slaley Village, your invoice 8114 refers"/>
    <n v="6900"/>
  </r>
  <r>
    <d v="2022-11-25T00:00:00"/>
    <s v="NCC6160208"/>
    <x v="82"/>
    <s v="Machine surfacing gang at Buteland Fell. W/E 13/11/2022. Your invoice number 8151 refers. "/>
    <n v="7275"/>
  </r>
  <r>
    <d v="2022-11-07T00:00:00"/>
    <s v="NCC6158239"/>
    <x v="82"/>
    <s v="W/E 30/10/22 Hotbox patching works gang 1, your invoice 8123 refers"/>
    <n v="5100"/>
  </r>
  <r>
    <d v="2022-11-04T00:00:00"/>
    <s v="NCC6158081"/>
    <x v="82"/>
    <s v="W/E 30/10/22 Machine surfacing gang at Lead Lane, your invoice 8126 refers"/>
    <n v="7275"/>
  </r>
  <r>
    <d v="2022-10-28T00:00:00"/>
    <s v="NCC6157289"/>
    <x v="82"/>
    <s v="W/E 23/10/22 Hotbox patching works Duddo, your invoice 8112 refers"/>
    <n v="5100"/>
  </r>
  <r>
    <d v="2022-11-25T00:00:00"/>
    <s v="NCC6160233"/>
    <x v="82"/>
    <s v="4 x operatives. 3 x pickup and tools. 1 x Bobcat. Surface patching at Slaley. W/E 13/11/2022. Your invoice number 8150 refers. "/>
    <n v="5520"/>
  </r>
  <r>
    <d v="2022-11-22T00:00:00"/>
    <s v="NCC6159797"/>
    <x v="83"/>
    <s v="Please do not send out - Post Mortem Histology Services Nov 22 - Mar 23"/>
    <n v="16189"/>
  </r>
  <r>
    <d v="2022-11-03T00:00:00"/>
    <s v="NCC6157962"/>
    <x v="83"/>
    <s v="Secondment M Land NCHT"/>
    <n v="7860"/>
  </r>
  <r>
    <d v="2022-10-06T00:00:00"/>
    <s v="NCC6155085"/>
    <x v="83"/>
    <s v="Bulk Order -  Annual secondment salary cost plus oncosts for Carrie Hughes for 2022/23 with the additional Q4 from 21/22"/>
    <n v="5103"/>
  </r>
  <r>
    <d v="2022-11-25T00:00:00"/>
    <s v="NCC6160389"/>
    <x v="190"/>
    <s v="Hire of hot box for South East"/>
    <n v="5000"/>
  </r>
  <r>
    <d v="2022-10-06T00:00:00"/>
    <s v="NCC6154954"/>
    <x v="84"/>
    <s v="AP for Inclusion Team"/>
    <n v="13673"/>
  </r>
  <r>
    <d v="2022-11-01T00:00:00"/>
    <s v="NCC6157573"/>
    <x v="86"/>
    <s v="Concessionary travel payment Oct 22 (set fee)"/>
    <n v="52007"/>
  </r>
  <r>
    <d v="2022-10-28T00:00:00"/>
    <s v="NCC6157297"/>
    <x v="191"/>
    <s v="Enhanced LGO Pension Fund - Rechargeable Element"/>
    <n v="148206"/>
  </r>
  <r>
    <d v="2022-10-28T00:00:00"/>
    <s v="NCC6157297"/>
    <x v="191"/>
    <s v="Enhanced LGO Pension Fund - Rechargeable Element"/>
    <n v="22505"/>
  </r>
  <r>
    <d v="2022-11-04T00:00:00"/>
    <s v="NCC6158154"/>
    <x v="89"/>
    <s v="Vega - Alnwick Air Testing October 2022"/>
    <n v="5743"/>
  </r>
  <r>
    <d v="2022-11-04T00:00:00"/>
    <s v="NCC6158156"/>
    <x v="89"/>
    <s v="Vega - Blyth Air Testing October 2022"/>
    <n v="5480"/>
  </r>
  <r>
    <d v="2022-11-04T00:00:00"/>
    <s v="NCC6158157"/>
    <x v="89"/>
    <s v="Vega - Blyth Asbestos Surveys October 2022"/>
    <n v="5969"/>
  </r>
  <r>
    <d v="2022-10-17T00:00:00"/>
    <s v="NCC6156119"/>
    <x v="192"/>
    <s v="Xerox invoice Oct 22"/>
    <n v="10704"/>
  </r>
  <r>
    <d v="2022-11-16T00:00:00"/>
    <s v="NCC6159212"/>
    <x v="192"/>
    <s v="Xerox Rental Charge for 3100 Colour, x 2 D125 Mono Machines, In No 97625013. Contract No 50052714."/>
    <n v="7845"/>
  </r>
  <r>
    <d v="2022-11-28T00:00:00"/>
    <s v="NCC6160536"/>
    <x v="91"/>
    <s v="Survey fees and external consultancy support for Emily Wilding Davison School"/>
    <n v="25919"/>
  </r>
  <r>
    <d v="2022-11-28T00:00:00"/>
    <s v="NCC6160537"/>
    <x v="91"/>
    <s v="Technical advisor and consultants for JCSC. "/>
    <n v="92778"/>
  </r>
  <r>
    <d v="2022-11-01T00:00:00"/>
    <s v="NCC6157561"/>
    <x v="193"/>
    <s v="Work on Dinglehaugh - Slaley 39 - Fill large holes, drainage, repair surface with 40mm dust and roll as specified"/>
    <n v="8971"/>
  </r>
  <r>
    <d v="2022-10-31T00:00:00"/>
    <s v="NCC6157405"/>
    <x v="193"/>
    <s v="Work on Blanchland Road 19 to fill large holes and create drainage where required."/>
    <n v="8500"/>
  </r>
  <r>
    <d v="2022-11-22T00:00:00"/>
    <s v="NCC6159796"/>
    <x v="92"/>
    <s v="Action for Children "/>
    <n v="45017"/>
  </r>
  <r>
    <d v="2022-10-31T00:00:00"/>
    <s v="NCC6157500"/>
    <x v="194"/>
    <s v="Family support provision for the carers of substance users"/>
    <n v="55000"/>
  </r>
  <r>
    <d v="2022-11-22T00:00:00"/>
    <s v="NCC6159790"/>
    <x v="93"/>
    <s v="Cisco support renewal (CARE-56278)"/>
    <n v="32271"/>
  </r>
  <r>
    <d v="2022-11-01T00:00:00"/>
    <s v="NCC6157598"/>
    <x v="93"/>
    <s v="BT VP92591170 Q09701 - One Bill, Line Rental &amp; Call Charges Oct 2022"/>
    <n v="8070"/>
  </r>
  <r>
    <d v="2022-11-03T00:00:00"/>
    <s v="NCC6157945"/>
    <x v="195"/>
    <s v="Routine Maintenance A69 Carlisle to Newcastle DBFO, Area 25, contract year 2022/23 (July 2022)"/>
    <n v="24251"/>
  </r>
  <r>
    <d v="2022-11-03T00:00:00"/>
    <s v="NCC6157943"/>
    <x v="195"/>
    <s v="Routine Maintenance A69 Carlisle to Newcastle DBFO, Area 25, contract year 2022/23 (September 2022)"/>
    <n v="28655"/>
  </r>
  <r>
    <d v="2022-10-24T00:00:00"/>
    <s v="NCC6156728"/>
    <x v="195"/>
    <s v="Furniture Rental August 2022"/>
    <n v="33431"/>
  </r>
  <r>
    <d v="2022-11-03T00:00:00"/>
    <s v="NCC6157945"/>
    <x v="195"/>
    <s v="Routine Maintenance A69 Carlisle to Newcastle DBFO, Area 25, contract year 2022/23 (July 2022)"/>
    <n v="20209"/>
  </r>
  <r>
    <d v="2022-11-03T00:00:00"/>
    <s v="NCC6157943"/>
    <x v="195"/>
    <s v="Routine Maintenance A69 Carlisle to Newcastle DBFO, Area 25, contract year 2022/23 (September 2022)"/>
    <n v="23879"/>
  </r>
  <r>
    <d v="2022-11-03T00:00:00"/>
    <s v="NCC6157944"/>
    <x v="195"/>
    <s v="Routine Maintenance A69 Carlisle to Newcastle DBFO, Area 25, contract year 2022/23 (August 2022)"/>
    <n v="28655"/>
  </r>
  <r>
    <d v="2022-10-14T00:00:00"/>
    <s v="NCC6155961"/>
    <x v="195"/>
    <s v="Arts Council Funding for MEH payment to Newcastle Music Service"/>
    <n v="98000"/>
  </r>
  <r>
    <d v="2022-11-03T00:00:00"/>
    <s v="NCC6157944"/>
    <x v="195"/>
    <s v="Routine Maintenance A69 Carlisle to Newcastle DBFO, Area 25, contract year 2022/23 (August 2022)"/>
    <n v="23879"/>
  </r>
  <r>
    <d v="2022-10-27T00:00:00"/>
    <s v="NCC6157228"/>
    <x v="94"/>
    <s v="PLANER"/>
    <n v="10000"/>
  </r>
  <r>
    <d v="2022-11-11T00:00:00"/>
    <s v="NCC6158866"/>
    <x v="96"/>
    <s v="order 245543 - TREE PACKS"/>
    <n v="5959"/>
  </r>
  <r>
    <d v="2022-11-03T00:00:00"/>
    <s v="NCC6157977"/>
    <x v="196"/>
    <s v="Extra amount raised to pay off invoice 200662 for hire of phoenix chipper for Surface Dressing works ***DO NOT SEND TO SUPPLIER***"/>
    <n v="8530"/>
  </r>
  <r>
    <d v="2022-11-04T00:00:00"/>
    <s v="NCC6158057"/>
    <x v="197"/>
    <s v="Tradition brokerage for 2 loans Sept 22  "/>
    <n v="11697"/>
  </r>
  <r>
    <d v="2022-11-04T00:00:00"/>
    <s v="NCC6158057"/>
    <x v="197"/>
    <s v="Tradition brokerage for 2 loans Sept 22  "/>
    <n v="11697"/>
  </r>
  <r>
    <d v="2022-11-02T00:00:00"/>
    <s v="NCC6157726"/>
    <x v="98"/>
    <s v="Cramlington Learning Village"/>
    <n v="6840"/>
  </r>
  <r>
    <d v="2022-11-28T00:00:00"/>
    <s v="NCC6160478"/>
    <x v="198"/>
    <s v="Lynemouth pre-construction assistance "/>
    <n v="5461"/>
  </r>
  <r>
    <d v="2022-11-16T00:00:00"/>
    <s v="NCC6159300"/>
    <x v="199"/>
    <s v="To pay an invoice, please do not send out. Sewerage consumption for Northumberland County Council's toilets adjacent to Magdalene fields golf club"/>
    <n v="6019"/>
  </r>
  <r>
    <d v="2022-11-21T00:00:00"/>
    <s v="NCC6159706"/>
    <x v="103"/>
    <s v="Provision of Design Assistance.  Invoice No.28510716.  Dated 18/11/2022"/>
    <n v="9382"/>
  </r>
  <r>
    <d v="2022-11-28T00:00:00"/>
    <s v="NCC6160486"/>
    <x v="104"/>
    <s v="Annual hire of family time room in the Berwick William Elder Building, 1/12/22 - 30/11/23"/>
    <n v="6340"/>
  </r>
  <r>
    <d v="2022-11-23T00:00:00"/>
    <s v="NCC6159997"/>
    <x v="200"/>
    <s v="Transport"/>
    <n v="7150"/>
  </r>
  <r>
    <d v="2022-11-22T00:00:00"/>
    <s v="NCC6159914"/>
    <x v="201"/>
    <s v="WINDBLOWN DANGEROUS AND FALLEN TREES IN FIELDS AT HARTLEY MAIN FARM NOVEMBER 2022"/>
    <n v="6240"/>
  </r>
  <r>
    <d v="2022-10-05T00:00:00"/>
    <s v="NCC6154851"/>
    <x v="202"/>
    <s v="ADASS Funding Contribution 22 - 23"/>
    <n v="10000"/>
  </r>
  <r>
    <d v="2022-10-05T00:00:00"/>
    <s v="NCC6154922"/>
    <x v="202"/>
    <s v="NE ADASS LA Support contribution"/>
    <n v="20000"/>
  </r>
  <r>
    <d v="2022-11-25T00:00:00"/>
    <s v="NCC6160336"/>
    <x v="203"/>
    <s v="Erect new Badger proof fencing at Tweedmouth Cemetery"/>
    <n v="13182"/>
  </r>
  <r>
    <d v="2022-11-15T00:00:00"/>
    <s v="NCC6159148"/>
    <x v="106"/>
    <s v="NLHF - Union Chain Bridge. Material / Equipment / Publicity &amp; Promotion (July 2022). Invoice No. 3693"/>
    <n v="7318"/>
  </r>
  <r>
    <d v="2022-11-22T00:00:00"/>
    <s v="NCC6159792"/>
    <x v="106"/>
    <s v="NLHF - Union Chain Bridge. Material / Equipment / Publicity &amp; Promotion (March 2022). Invoice No. 3547"/>
    <n v="12194"/>
  </r>
  <r>
    <d v="2022-10-27T00:00:00"/>
    <s v="NCC6157186"/>
    <x v="106"/>
    <s v="Museums N/Land Staffing 20%"/>
    <n v="7070"/>
  </r>
  <r>
    <d v="2022-11-15T00:00:00"/>
    <s v="NCC6159150"/>
    <x v="106"/>
    <s v="NLHF - Union Chain Bridge. Material / Equipment / Publicity &amp; Promotion (April 2022). Invoice No. 3613"/>
    <n v="6786"/>
  </r>
  <r>
    <d v="2022-11-15T00:00:00"/>
    <s v="NCC6159147"/>
    <x v="106"/>
    <s v="NLHF - Union Chain Bridge. Material / Equipment / Publicity &amp; Promotion (Aug 2022). Invoice No. 3694"/>
    <n v="9393"/>
  </r>
  <r>
    <d v="2022-10-27T00:00:00"/>
    <s v="NCC6157186"/>
    <x v="106"/>
    <s v="Repairs and maintenance 40% Vatable"/>
    <n v="7518"/>
  </r>
  <r>
    <d v="2022-10-27T00:00:00"/>
    <s v="NCC6157186"/>
    <x v="106"/>
    <s v="Security 40 %"/>
    <n v="7158"/>
  </r>
  <r>
    <d v="2022-11-16T00:00:00"/>
    <s v="NCC6159196"/>
    <x v="106"/>
    <s v="NLHF - Union Chain Bridge. Material / Equipment / Publicity &amp; Promotion (June 2022). Invoice No. 3643"/>
    <n v="10976"/>
  </r>
  <r>
    <d v="2022-11-15T00:00:00"/>
    <s v="NCC6159145"/>
    <x v="106"/>
    <s v="NLHF - Union Chain Bridge. Material / Equipment / Publicity &amp; Promotion ( Feb 2022). Invoice No. 3546"/>
    <n v="6733"/>
  </r>
  <r>
    <d v="2022-10-27T00:00:00"/>
    <s v="NCC6157186"/>
    <x v="106"/>
    <s v="Electricity 40%"/>
    <n v="6741"/>
  </r>
  <r>
    <d v="2022-11-15T00:00:00"/>
    <s v="NCC6159151"/>
    <x v="106"/>
    <s v="NLHF - Union Chain Bridge. Material / Equipment / Publicity &amp; Promotion (Jan 2022). Invoice No. 3544"/>
    <n v="7059"/>
  </r>
  <r>
    <d v="2022-11-15T00:00:00"/>
    <s v="NCC6159146"/>
    <x v="106"/>
    <s v="NLHF - Union Chain Bridge. Material / Equipment / Publicity &amp; Promotion (Sept 2022). Invoice No. 3743"/>
    <n v="8657"/>
  </r>
  <r>
    <d v="2022-11-15T00:00:00"/>
    <s v="NCC6159149"/>
    <x v="106"/>
    <s v="NLHF - Union Chain Bridge. Material / Equipment / Publicity &amp; Promotion (May 2022). Invoice No. 3614"/>
    <n v="8683"/>
  </r>
  <r>
    <d v="2022-12-20T00:00:00"/>
    <s v="NCC6162828"/>
    <x v="204"/>
    <s v="Invoice purposes only - inv no SINV-103524 re Primary Stars 2022/2023"/>
    <n v="10900"/>
  </r>
  <r>
    <d v="2022-12-01T00:00:00"/>
    <s v="NCC6160996"/>
    <x v="205"/>
    <s v="AR Programme"/>
    <n v="9700"/>
  </r>
  <r>
    <d v="2022-12-22T00:00:00"/>
    <s v="NCC6163186"/>
    <x v="205"/>
    <s v="Quote # RE372654"/>
    <n v="5792"/>
  </r>
  <r>
    <d v="2022-12-15T00:00:00"/>
    <s v="NCC6162494"/>
    <x v="2"/>
    <s v="Hire of W100, tipper &amp; brush - Prudhoe &amp; A68 24/11/22 - 28/11/22, your invoice 39109 refers"/>
    <n v="5400"/>
  </r>
  <r>
    <d v="2022-12-15T00:00:00"/>
    <s v="NCC6162535"/>
    <x v="2"/>
    <s v="5 x hire of W100, tipper &amp; brush - Military Road 07/11/22 - 11/11/22, your invoice 39110 refers"/>
    <n v="9000"/>
  </r>
  <r>
    <d v="2022-10-21T00:00:00"/>
    <s v="NCC6156649"/>
    <x v="206"/>
    <s v="Nov - Route SPE7011 - Morpeth to Cleaswell Hill School operating 5 days per week "/>
    <n v="5344"/>
  </r>
  <r>
    <d v="2022-10-21T00:00:00"/>
    <s v="NCC6156649"/>
    <x v="206"/>
    <s v="Nov - Route SPE7011 - Morpeth to Cleaswell Hill School operating 5 days per week "/>
    <n v="5344"/>
  </r>
  <r>
    <d v="2022-12-05T00:00:00"/>
    <s v="NCC6161286"/>
    <x v="111"/>
    <s v="Traffic Management"/>
    <n v="5114"/>
  </r>
  <r>
    <d v="2022-12-21T00:00:00"/>
    <s v="NCC6162973"/>
    <x v="207"/>
    <s v="PPE - Bristol Fire Kit via SLA TWFR."/>
    <n v="11733"/>
  </r>
  <r>
    <d v="2022-12-21T00:00:00"/>
    <s v="NCC6162973"/>
    <x v="207"/>
    <s v="PPE - Bristol Fire Kit via SLA TWFR."/>
    <n v="55493"/>
  </r>
  <r>
    <d v="2022-11-11T00:00:00"/>
    <s v="NCC6158804"/>
    <x v="7"/>
    <s v="BT - CSBT93892 - BT - 0790354590, Wan recurring Line Rental &amp; charges 01.10.2022 - 31.10.2022"/>
    <n v="76101"/>
  </r>
  <r>
    <d v="2022-12-08T00:00:00"/>
    <s v="NCC6161661"/>
    <x v="7"/>
    <s v="BT - CSBT93892, 0790355952, Wan recurring Line Rental &amp; charges 01.11.2022 - 30.11.2022"/>
    <n v="65101"/>
  </r>
  <r>
    <d v="2022-12-05T00:00:00"/>
    <s v="NCC6161307"/>
    <x v="7"/>
    <s v="LFFN sunk cost sites for MDU's."/>
    <n v="15048"/>
  </r>
  <r>
    <d v="2022-11-22T00:00:00"/>
    <s v="NCC6159892"/>
    <x v="115"/>
    <s v="Innerglass Limited "/>
    <n v="5223"/>
  </r>
  <r>
    <d v="2022-11-28T00:00:00"/>
    <s v="NCC6160422"/>
    <x v="208"/>
    <s v="Farming in Protected Landscapes Programme Claim"/>
    <n v="22980"/>
  </r>
  <r>
    <d v="2022-11-28T00:00:00"/>
    <s v="NCC6160422"/>
    <x v="208"/>
    <s v="Farming in Protected Landscapes Programme Claim"/>
    <n v="22980"/>
  </r>
  <r>
    <d v="2022-12-21T00:00:00"/>
    <s v="NCC6163110"/>
    <x v="209"/>
    <s v="LAD 2 Retrofit"/>
    <n v="10915"/>
  </r>
  <r>
    <d v="2022-12-21T00:00:00"/>
    <s v="NCC6163110"/>
    <x v="209"/>
    <s v="LAD 2 Retrofit"/>
    <n v="38697"/>
  </r>
  <r>
    <d v="2022-11-04T00:00:00"/>
    <s v="NCC6158060"/>
    <x v="210"/>
    <s v="Kielder Water and Forest Park Development Trust 2022-23 SLA Payment"/>
    <n v="24000"/>
  </r>
  <r>
    <d v="2022-11-04T00:00:00"/>
    <s v="NCC6158060"/>
    <x v="210"/>
    <s v="Kielder Water and Forest Park Development Trust 2022-23 SLA Payment"/>
    <n v="20000"/>
  </r>
  <r>
    <d v="2022-11-25T00:00:00"/>
    <s v="NCC6160283"/>
    <x v="12"/>
    <s v="Highways materials, light plant and tools PPE South East"/>
    <n v="5062"/>
  </r>
  <r>
    <d v="2022-11-29T00:00:00"/>
    <s v="NCC6160688"/>
    <x v="12"/>
    <s v="CHSAR090 small black bags sold by 1000"/>
    <n v="154845"/>
  </r>
  <r>
    <d v="2022-11-29T00:00:00"/>
    <s v="NCC6160688"/>
    <x v="12"/>
    <s v="CHSAR090 small black bags sold by 1000"/>
    <n v="155000"/>
  </r>
  <r>
    <d v="2022-11-23T00:00:00"/>
    <s v="NCC6160001"/>
    <x v="12"/>
    <s v="Highways materials, light plant and tools PPE South East"/>
    <n v="5367"/>
  </r>
  <r>
    <d v="2022-11-09T00:00:00"/>
    <s v="NCC6158615"/>
    <x v="12"/>
    <s v="Jewson materials for Central - October 2022 - December 2022"/>
    <n v="8875"/>
  </r>
  <r>
    <d v="2022-11-17T00:00:00"/>
    <s v="NCC6159394"/>
    <x v="12"/>
    <s v="Highways materials, light plant and tools PPE South East"/>
    <n v="17725"/>
  </r>
  <r>
    <d v="2022-11-23T00:00:00"/>
    <s v="NCC6159980"/>
    <x v="12"/>
    <s v="MATERIALS FOR NORTH HIGHWAYS"/>
    <n v="6300"/>
  </r>
  <r>
    <d v="2022-11-25T00:00:00"/>
    <s v="NCC6160283"/>
    <x v="12"/>
    <s v="Highways materials, light plant and tools PPE South East"/>
    <n v="37037"/>
  </r>
  <r>
    <d v="2022-11-09T00:00:00"/>
    <s v="NCC6158615"/>
    <x v="12"/>
    <s v="Jewson materials for Central - October 2022 - December 2022"/>
    <n v="8875"/>
  </r>
  <r>
    <d v="2022-11-18T00:00:00"/>
    <s v="NCC6159527"/>
    <x v="12"/>
    <s v="Jewson materials for Central - October 2022 - December 2022"/>
    <n v="8300"/>
  </r>
  <r>
    <d v="2022-12-15T00:00:00"/>
    <s v="NCC6162445"/>
    <x v="13"/>
    <s v="Highways Materials 2022-2023"/>
    <n v="5432"/>
  </r>
  <r>
    <d v="2022-11-22T00:00:00"/>
    <s v="NCC6159805"/>
    <x v="118"/>
    <s v="RM500 LYRECO BUDGET PAPER A4 80G WH"/>
    <n v="1026571568"/>
  </r>
  <r>
    <d v="2022-10-20T00:00:00"/>
    <s v="NCC6156557"/>
    <x v="118"/>
    <s v="POM WINTER AIR FRESHENER 300ML"/>
    <n v="79536164"/>
  </r>
  <r>
    <d v="2022-11-07T00:00:00"/>
    <s v="NCC6158240"/>
    <x v="118"/>
    <s v="BX50 LYRECO PREMIUM SUSP FILE F/CAP RED"/>
    <n v="652935721"/>
  </r>
  <r>
    <d v="2022-10-20T00:00:00"/>
    <s v="NCC6156557"/>
    <x v="118"/>
    <s v="POM WINTER AIR FRESHENER 300ML"/>
    <n v="79536151"/>
  </r>
  <r>
    <d v="2022-11-01T00:00:00"/>
    <s v="NCC6157582"/>
    <x v="118"/>
    <s v="LYRECO BUDGET HEAVY TAPE DISP BLK"/>
    <n v="121573997"/>
  </r>
  <r>
    <d v="2022-11-22T00:00:00"/>
    <s v="NCC6159805"/>
    <x v="118"/>
    <s v="RM500 LYRECO BUDGET PAPER A4 80G WH"/>
    <n v="1026571584"/>
  </r>
  <r>
    <d v="2022-10-19T00:00:00"/>
    <s v="NCC6156304"/>
    <x v="118"/>
    <s v="PK10 PAVO 8014569 KEY FOBS ASSORTED"/>
    <n v="94333703"/>
  </r>
  <r>
    <d v="2022-10-18T00:00:00"/>
    <s v="NCC6156177"/>
    <x v="118"/>
    <s v="RM500 LYRECO BUDGET PAPER A4 80G WH"/>
    <n v="1026573853"/>
  </r>
  <r>
    <d v="2022-11-18T00:00:00"/>
    <s v="NCC6159612"/>
    <x v="118"/>
    <s v="RM500 LYRECO PAPER A3 80G WH"/>
    <n v="1187493616"/>
  </r>
  <r>
    <d v="2022-11-18T00:00:00"/>
    <s v="NCC6159612"/>
    <x v="118"/>
    <s v="RM500 LYRECO PAPER A3 80G WH"/>
    <n v="1187493532"/>
  </r>
  <r>
    <d v="2022-11-01T00:00:00"/>
    <s v="NCC6157582"/>
    <x v="118"/>
    <s v="LYRECO BUDGET HEAVY TAPE DISP BLK"/>
    <n v="121573995"/>
  </r>
  <r>
    <d v="2022-11-21T00:00:00"/>
    <s v="NCC6159650"/>
    <x v="118"/>
    <s v="PUKKA JM018 METALLIC SPRING N/BK A4"/>
    <n v="242308630"/>
  </r>
  <r>
    <d v="2022-10-21T00:00:00"/>
    <s v="NCC6156611"/>
    <x v="118"/>
    <s v="GOODS ALREADY RECEIVED DO NOT SEND ANYMORE"/>
    <n v="335099836"/>
  </r>
  <r>
    <d v="2022-10-21T00:00:00"/>
    <s v="NCC6156611"/>
    <x v="118"/>
    <s v="GOODS ALREADY RECEIVED DO NOT SEND ANYMORE"/>
    <n v="335099901"/>
  </r>
  <r>
    <d v="2022-10-26T00:00:00"/>
    <s v="NCC6157085"/>
    <x v="118"/>
    <s v="LYRECO NOTEBOOK SPIRAL A4+ RULED 70G 80S"/>
    <n v="258955977"/>
  </r>
  <r>
    <d v="2022-11-21T00:00:00"/>
    <s v="NCC6159650"/>
    <x v="118"/>
    <s v="PUKKA JM018 METALLIC SPRING N/BK A4"/>
    <n v="242308614"/>
  </r>
  <r>
    <d v="2022-11-07T00:00:00"/>
    <s v="NCC6158240"/>
    <x v="118"/>
    <s v="BX50 LYRECO PREMIUM SUSP FILE F/CAP RED"/>
    <n v="652935737"/>
  </r>
  <r>
    <d v="2022-12-15T00:00:00"/>
    <s v="NCC6162404"/>
    <x v="211"/>
    <s v="Office 2, Northumbria House, Service Charge in advance 25.12.22 - 24.03.22"/>
    <n v="7304"/>
  </r>
  <r>
    <d v="2022-12-15T00:00:00"/>
    <s v="NCC6162405"/>
    <x v="211"/>
    <s v="295080 - Office 1, Northumbria House, Service Charge in advance 25.12.22 - 24.03.22."/>
    <n v="9997"/>
  </r>
  <r>
    <d v="2022-10-21T00:00:00"/>
    <s v="NCC6156714"/>
    <x v="212"/>
    <s v="Improvement and Development Agency - Cohort 24 - National Management Trainee x2 (Liam Castles and Tim Bryce)"/>
    <n v="36000"/>
  </r>
  <r>
    <d v="2022-10-21T00:00:00"/>
    <s v="NCC6156714"/>
    <x v="212"/>
    <s v="Improvement and Development Agency - Cohort 24 - National Management Trainee x2 (Liam Castles and Tim Bryce)"/>
    <n v="28800"/>
  </r>
  <r>
    <d v="2022-10-21T00:00:00"/>
    <s v="NCC6156714"/>
    <x v="212"/>
    <s v="Improvement and Development Agency - Cohort 24 - National Management Trainee x2 (Liam Castles and Tim Bryce)"/>
    <n v="6000"/>
  </r>
  <r>
    <d v="2022-12-06T00:00:00"/>
    <s v="NCC6161426"/>
    <x v="213"/>
    <s v="Knarrburn viaduct. WE 04/12/2022 "/>
    <n v="5109"/>
  </r>
  <r>
    <d v="2022-12-12T00:00:00"/>
    <s v="NCC6162084"/>
    <x v="214"/>
    <s v="Zurich Municipal PTA Scheme policy renewal for 2022-23 pol year. Pol ref XAO-272103-4063-00"/>
    <n v="6150"/>
  </r>
  <r>
    <d v="2022-12-15T00:00:00"/>
    <s v="NCC6162409"/>
    <x v="14"/>
    <s v="Gamma - Line Rental &amp; Call Charges Nov 2022"/>
    <n v="13277"/>
  </r>
  <r>
    <d v="2022-11-17T00:00:00"/>
    <s v="NCC6159357"/>
    <x v="215"/>
    <s v="Invoice: 197581 - Samantha Broadfoot KC - Code of Conduct Hearings"/>
    <n v="6675"/>
  </r>
  <r>
    <d v="2022-12-21T00:00:00"/>
    <s v="NCC6162994"/>
    <x v="120"/>
    <s v="Inv. No. 220000418, TJF, Autumn Term 2022"/>
    <n v="22158"/>
  </r>
  <r>
    <d v="2022-12-20T00:00:00"/>
    <s v="AND6007286"/>
    <x v="216"/>
    <s v="CEN - Payment in Respect of Mazars Invoice 2107962 - Fee is in respect of our work on the External Audit 21-22 of Active Northumberland"/>
    <n v="20500"/>
  </r>
  <r>
    <d v="2022-11-04T00:00:00"/>
    <s v="NCC6158222"/>
    <x v="16"/>
    <s v="AC 20 HDM BIN 40/60"/>
    <n v="8583"/>
  </r>
  <r>
    <d v="2022-11-28T00:00:00"/>
    <s v="NCC6160585"/>
    <x v="16"/>
    <s v="AC 10 CLOSE SURF 100/150"/>
    <n v="7476"/>
  </r>
  <r>
    <d v="2022-12-01T00:00:00"/>
    <s v="NCC6160890"/>
    <x v="16"/>
    <s v="AC 10 CLOSE SURF 100/150"/>
    <n v="21062"/>
  </r>
  <r>
    <d v="2022-12-01T00:00:00"/>
    <s v="NCC6160885"/>
    <x v="16"/>
    <s v="AC 20 HDM BIN 40/60"/>
    <n v="7697"/>
  </r>
  <r>
    <d v="2022-12-05T00:00:00"/>
    <s v="NCC6161235"/>
    <x v="16"/>
    <s v="AC 20 HDM BIN 40/60"/>
    <n v="8591"/>
  </r>
  <r>
    <d v="2022-11-04T00:00:00"/>
    <s v="NCC6158200"/>
    <x v="16"/>
    <s v="AC 32 DENSE BASE 100/150"/>
    <n v="7587"/>
  </r>
  <r>
    <d v="2022-12-05T00:00:00"/>
    <s v="NCC6161236"/>
    <x v="16"/>
    <s v="AC10 SINGLE LAYER 40/60 H/S"/>
    <n v="19614"/>
  </r>
  <r>
    <d v="2022-11-28T00:00:00"/>
    <s v="NCC6160588"/>
    <x v="16"/>
    <s v="AC 10 CLOSE SURF 100/150"/>
    <n v="24058"/>
  </r>
  <r>
    <d v="2022-12-01T00:00:00"/>
    <s v="NCC6160888"/>
    <x v="16"/>
    <s v="AC 10 CLOSE SURF 100/150"/>
    <n v="14983"/>
  </r>
  <r>
    <d v="2022-11-10T00:00:00"/>
    <s v="NCC6158746"/>
    <x v="16"/>
    <s v="ULTIFASTPAVE 14 SURF"/>
    <n v="9141"/>
  </r>
  <r>
    <d v="2022-12-01T00:00:00"/>
    <s v="NCC6160880"/>
    <x v="16"/>
    <s v="AC 10 CLOSE SURF 100/150"/>
    <n v="7437"/>
  </r>
  <r>
    <d v="2022-12-08T00:00:00"/>
    <s v="NCC6161702"/>
    <x v="16"/>
    <s v="AC 10 CLOSE SURF 100/150"/>
    <n v="29534"/>
  </r>
  <r>
    <d v="2022-12-01T00:00:00"/>
    <s v="NCC6160892"/>
    <x v="16"/>
    <s v="AC 10 CLOSE SURF 100/150"/>
    <n v="12324"/>
  </r>
  <r>
    <d v="2022-12-19T00:00:00"/>
    <s v="NCC6162755"/>
    <x v="125"/>
    <s v="The Blyth Academy - Trade Union Facility Time. Reimbursement for LH April to August 2022"/>
    <n v="6761"/>
  </r>
  <r>
    <d v="2022-10-24T00:00:00"/>
    <s v="NCC6156732"/>
    <x v="217"/>
    <s v="AP for Inclusion Team"/>
    <n v="7560"/>
  </r>
  <r>
    <d v="2022-11-02T00:00:00"/>
    <s v="NCC6157853"/>
    <x v="17"/>
    <s v="November PT22019 X15 North - Alnwick and Berwick via warenford 22 Day Mon-Fri 255.49"/>
    <n v="5621"/>
  </r>
  <r>
    <d v="2022-12-05T00:00:00"/>
    <s v="NCC6161190"/>
    <x v="17"/>
    <s v="Concessionary travel payment for Nov 22 - set fee"/>
    <n v="269720"/>
  </r>
  <r>
    <d v="2022-11-02T00:00:00"/>
    <s v="NCC6157837"/>
    <x v="17"/>
    <s v=" November PT22018 X14 Thropton and Morpeth 22 Day 258.02 Mon-Fri "/>
    <n v="5676"/>
  </r>
  <r>
    <d v="2022-12-15T00:00:00"/>
    <s v="NCC6162414"/>
    <x v="218"/>
    <s v="Invoice 894 Buzz learning (School) Autumn Term 22"/>
    <n v="76304"/>
  </r>
  <r>
    <d v="2022-12-15T00:00:00"/>
    <s v="NCC6162379"/>
    <x v="219"/>
    <s v="Northumbrian CAB "/>
    <n v="25000"/>
  </r>
  <r>
    <d v="2022-12-02T00:00:00"/>
    <s v="NCC6161038"/>
    <x v="128"/>
    <s v="PI210002 Port of Blyth Welding &amp; Training Facility - to carryout works as per awarded contract DN580577 NCC775B"/>
    <n v="31749"/>
  </r>
  <r>
    <d v="2022-12-20T00:00:00"/>
    <s v="NCC6162888"/>
    <x v="128"/>
    <s v="URGENT PAYMENT - Utilities building application Nr.13 Invoice 5488"/>
    <n v="9469"/>
  </r>
  <r>
    <d v="2022-12-21T00:00:00"/>
    <s v="NCC6162998"/>
    <x v="128"/>
    <s v="URGENT PAYMENT - Willow yard redevelopment application Nr. 11 Invoice 5489"/>
    <n v="57449"/>
  </r>
  <r>
    <d v="2022-10-10T00:00:00"/>
    <s v="NCC6155306"/>
    <x v="129"/>
    <s v="Newborough Ave, Seaton Delaval"/>
    <n v="7280"/>
  </r>
  <r>
    <d v="2022-12-20T00:00:00"/>
    <s v="NCC6162933"/>
    <x v="129"/>
    <s v="W L Straughan contractor - Central - October 2022 - December 2022"/>
    <n v="10280"/>
  </r>
  <r>
    <d v="2022-11-04T00:00:00"/>
    <s v="NCC6158059"/>
    <x v="220"/>
    <s v="Copyright Licensing Agency - Public Administration Licence 2022/23 Professional Employees  - payment of invoice, do not send to supplier"/>
    <n v="19898"/>
  </r>
  <r>
    <d v="2022-12-09T00:00:00"/>
    <s v="NCC6161839"/>
    <x v="221"/>
    <s v="UNIVERSAL FSM - NOVEMBER 2022"/>
    <n v="6677"/>
  </r>
  <r>
    <d v="2022-12-12T00:00:00"/>
    <s v="NCC6161937"/>
    <x v="222"/>
    <s v="RIC22002 - cutting back and chipping branches from side of the road - invoice 2399"/>
    <n v="8290"/>
  </r>
  <r>
    <d v="2022-12-02T00:00:00"/>
    <s v="NCC6161082"/>
    <x v="223"/>
    <s v="JCS Online Resources for the FMP and BNA bundle unlimited seats - Public Libraries 1 Feb 2023 - 31 Jan 2024, Invoice 27984723"/>
    <n v="7988"/>
  </r>
  <r>
    <d v="2022-12-12T00:00:00"/>
    <s v="NCC6162087"/>
    <x v="224"/>
    <s v="Provision of new Music and Media service agreements for Blyth Crematorium: 1 Year Music Agreement - November 2021 to October 2022 Original Price £7262 + 3% discount = £7044.14 per year"/>
    <n v="7044"/>
  </r>
  <r>
    <d v="2022-11-25T00:00:00"/>
    <s v="NCC6160401"/>
    <x v="225"/>
    <s v="K2 Support Jan 2023-Dec 2023"/>
    <n v="18378"/>
  </r>
  <r>
    <d v="2022-11-21T00:00:00"/>
    <s v="NCC6159711"/>
    <x v="226"/>
    <s v="Winter HAF Grant - Winter camp deliver"/>
    <n v="5000"/>
  </r>
  <r>
    <d v="2022-12-23T00:00:00"/>
    <s v="NCC6163303"/>
    <x v="227"/>
    <s v="Hire of AV equipment and support for council meetings"/>
    <n v="5690"/>
  </r>
  <r>
    <d v="2022-10-04T00:00:00"/>
    <s v="AND6006947"/>
    <x v="228"/>
    <s v="WLC - Technogym software for Wentworth Leisure Centre from 23/9/22"/>
    <n v="5508"/>
  </r>
  <r>
    <d v="2022-10-17T00:00:00"/>
    <s v="AND6007019"/>
    <x v="228"/>
    <s v="PONT - SC PERFORMANCE"/>
    <n v="6692"/>
  </r>
  <r>
    <d v="2022-11-18T00:00:00"/>
    <s v="NCC6159562"/>
    <x v="229"/>
    <s v="Bootcamp - Plant Materials Handling - Group 4"/>
    <n v="7701"/>
  </r>
  <r>
    <d v="2022-11-08T00:00:00"/>
    <s v="NCC6158396"/>
    <x v="229"/>
    <s v="Bootcamp - Plant Materials Handling - Group 1"/>
    <n v="7701"/>
  </r>
  <r>
    <d v="2022-11-18T00:00:00"/>
    <s v="NCC6159570"/>
    <x v="229"/>
    <s v="Bootcamp - Plant Materials Handling - Group 5"/>
    <n v="8985"/>
  </r>
  <r>
    <d v="2022-11-08T00:00:00"/>
    <s v="NCC6158387"/>
    <x v="229"/>
    <s v="Lot 6 Materials Handling Training"/>
    <n v="8985"/>
  </r>
  <r>
    <d v="2022-12-15T00:00:00"/>
    <s v="NCC6162417"/>
    <x v="132"/>
    <s v="To cover cost of Solar PV Maintenance on properties - Quick Quote Ref DN640320"/>
    <n v="10344"/>
  </r>
  <r>
    <d v="2022-12-15T00:00:00"/>
    <s v="NCC6162417"/>
    <x v="132"/>
    <s v="To cover cost of Solar PV Maintenance on properties - Quick Quote Ref DN640320"/>
    <n v="7241"/>
  </r>
  <r>
    <d v="2022-12-01T00:00:00"/>
    <s v="NCC6160964"/>
    <x v="133"/>
    <s v="PO to pay invoice INV-0230"/>
    <n v="79077"/>
  </r>
  <r>
    <d v="2022-12-16T00:00:00"/>
    <s v="NCC6162648"/>
    <x v="230"/>
    <s v="FW, Trinity Chambers - Iken 018767 - Authorised by RC"/>
    <n v="6900"/>
  </r>
  <r>
    <d v="2022-12-01T00:00:00"/>
    <s v="NCC6160994"/>
    <x v="231"/>
    <s v="Active Future (Northumberland Futsal) Winter HAF Grant"/>
    <n v="6000"/>
  </r>
  <r>
    <d v="2022-11-28T00:00:00"/>
    <s v="NCC6160526"/>
    <x v="24"/>
    <s v="AP for Inclusion Team"/>
    <n v="8647"/>
  </r>
  <r>
    <d v="2022-12-15T00:00:00"/>
    <s v="NCC6162413"/>
    <x v="24"/>
    <s v="AP for Inclusion Team"/>
    <n v="10673"/>
  </r>
  <r>
    <d v="2022-12-07T00:00:00"/>
    <s v="NCC6161567"/>
    <x v="232"/>
    <s v="North Pennine Link Group (NLPG) Steve Hewitson w/e 18/09/22 to w/e 30/10/22"/>
    <n v="7897"/>
  </r>
  <r>
    <d v="2022-12-07T00:00:00"/>
    <s v="NCC6161567"/>
    <x v="232"/>
    <s v="North Pennine Link Group (NLPG) Steve Hewitson w/e 18/09/22 to w/e 30/10/22"/>
    <n v="9347"/>
  </r>
  <r>
    <d v="2022-12-08T00:00:00"/>
    <s v="NCC6161745"/>
    <x v="232"/>
    <s v="North Pennine Link Group (NPLG) S H w/e 06/11/22 to w/e 04/12/22"/>
    <n v="7897"/>
  </r>
  <r>
    <d v="2022-12-15T00:00:00"/>
    <s v="NCC6162504"/>
    <x v="26"/>
    <s v="Invoice for works winter service Slaley, Stocksfield &amp; Hexham w/e 11/12/22, your invoice 628 refers"/>
    <n v="7030"/>
  </r>
  <r>
    <d v="2022-12-20T00:00:00"/>
    <s v="NCC6162913"/>
    <x v="26"/>
    <s v="Winter service. Slaley, Stocksfield, Hexham, Bellingham. WE 18/12/2022. Your invoice number 632 refers."/>
    <n v="9990"/>
  </r>
  <r>
    <d v="2022-12-13T00:00:00"/>
    <s v="NCC6162176"/>
    <x v="233"/>
    <s v="294924 - Rent for 36-38 Bondgate Within 24.09.22 - 24.12.22."/>
    <n v="6125"/>
  </r>
  <r>
    <d v="2022-12-14T00:00:00"/>
    <s v="NCC6162343"/>
    <x v="28"/>
    <s v="Nov 2022 Unitary Charge for Integrated Waste Management Services"/>
    <n v="1701983"/>
  </r>
  <r>
    <d v="2022-12-02T00:00:00"/>
    <s v="NCC6161111"/>
    <x v="28"/>
    <s v="Oct 2022 Unitary Charge for Integrated Waste Management Services"/>
    <n v="1712066"/>
  </r>
  <r>
    <d v="2022-12-20T00:00:00"/>
    <s v="NCC6162964"/>
    <x v="31"/>
    <s v="Prudhoe West Additional Notional Payments Autumn 2022"/>
    <n v="6288"/>
  </r>
  <r>
    <d v="2022-12-13T00:00:00"/>
    <s v="NCC6162131"/>
    <x v="138"/>
    <s v="Tolent - Asbestos Removal Ainwick Area November 2022"/>
    <n v="7745"/>
  </r>
  <r>
    <d v="2022-12-13T00:00:00"/>
    <s v="NCC6162132"/>
    <x v="138"/>
    <s v="Tolent - Asbestos Removal Blyth Area November 2022 1"/>
    <n v="10000"/>
  </r>
  <r>
    <d v="2022-12-13T00:00:00"/>
    <s v="NCC6162145"/>
    <x v="138"/>
    <s v="Tolent - Asbestos Removal Blyth Area November 2022"/>
    <n v="10000"/>
  </r>
  <r>
    <d v="2022-12-07T00:00:00"/>
    <s v="NCC6161515"/>
    <x v="141"/>
    <s v="Concessionary travel payment for Nov 22 (actuals)"/>
    <n v="8163"/>
  </r>
  <r>
    <d v="2022-12-07T00:00:00"/>
    <s v="NCC6161570"/>
    <x v="234"/>
    <s v="Integrated media campaign promoting Shop Local Shop Northumberland"/>
    <n v="9900"/>
  </r>
  <r>
    <d v="2022-12-20T00:00:00"/>
    <s v="NCC6162878"/>
    <x v="234"/>
    <s v="SD Advertising Invoice: Love it Like it's Yours (Phase 2) "/>
    <n v="7586"/>
  </r>
  <r>
    <d v="2022-12-23T00:00:00"/>
    <s v="NCC6163287"/>
    <x v="235"/>
    <s v="GullySMART licence, service request module and CCTv module - invoice 11885"/>
    <n v="7670"/>
  </r>
  <r>
    <d v="2022-12-07T00:00:00"/>
    <s v="NCC6161530"/>
    <x v="35"/>
    <s v="x50 slow cookers "/>
    <n v="42008"/>
  </r>
  <r>
    <d v="2022-12-07T00:00:00"/>
    <s v="NCC6161530"/>
    <x v="35"/>
    <s v="x50 slow cookers "/>
    <n v="42720"/>
  </r>
  <r>
    <d v="2022-11-25T00:00:00"/>
    <s v="NCC6160263"/>
    <x v="142"/>
    <s v="T3&amp;4 Work Commission by CEX"/>
    <n v="38000"/>
  </r>
  <r>
    <d v="2022-11-25T00:00:00"/>
    <s v="NCC6160263"/>
    <x v="142"/>
    <s v="T3&amp;4 Work Commission by CEX"/>
    <n v="29419"/>
  </r>
  <r>
    <d v="2022-11-25T00:00:00"/>
    <s v="NCC6160278"/>
    <x v="143"/>
    <s v="FC180021 - Operatives, van and travel - 07/11/2022 - 12/11/2022"/>
    <n v="5915"/>
  </r>
  <r>
    <d v="2022-11-25T00:00:00"/>
    <s v="NCC6160279"/>
    <x v="143"/>
    <s v="FC180021 - Operatives, van and travel - 31/10/2022 - 05/11/2022"/>
    <n v="5214"/>
  </r>
  <r>
    <d v="2022-10-31T00:00:00"/>
    <s v="NCC6157436"/>
    <x v="236"/>
    <s v="10 Redesdale Place, Blyth - LAS and full bathroom upgrade - DH220009"/>
    <n v="5166"/>
  </r>
  <r>
    <d v="2022-11-08T00:00:00"/>
    <s v="NCC6158495"/>
    <x v="236"/>
    <s v="8 REDESDALE PLACE, Blyth - LAS and full bathroom upgrade - DH220009"/>
    <n v="5166"/>
  </r>
  <r>
    <d v="2022-10-31T00:00:00"/>
    <s v="NCC6157435"/>
    <x v="236"/>
    <s v="11 Redesdale Place, Blyth - LAS and full bathroom upgrade - DH220009"/>
    <n v="5166"/>
  </r>
  <r>
    <d v="2022-11-14T00:00:00"/>
    <s v="NCC6158968"/>
    <x v="236"/>
    <s v="4 Redesdale Place, Blyth - LAS and full bathroom upgrade - DH220009"/>
    <n v="5166"/>
  </r>
  <r>
    <d v="2022-12-22T00:00:00"/>
    <s v="NCC6163161"/>
    <x v="237"/>
    <s v="Haltwhistle Primary Additional Notional Payments Autumn  2022"/>
    <n v="14955"/>
  </r>
  <r>
    <d v="2022-12-21T00:00:00"/>
    <s v="NCC6162988"/>
    <x v="238"/>
    <s v="Drainage investrigation"/>
    <n v="6210"/>
  </r>
  <r>
    <d v="2022-11-22T00:00:00"/>
    <s v="NCC6159794"/>
    <x v="145"/>
    <s v="Please do not send out. Body Conveyancing. Go As You Please. November 2022 to March 2023"/>
    <n v="10837"/>
  </r>
  <r>
    <d v="2022-11-22T00:00:00"/>
    <s v="NCC6159794"/>
    <x v="145"/>
    <s v="Please do not send out. Body Conveyancing. Go As You Please. November 2022 to March 2023"/>
    <n v="5146"/>
  </r>
  <r>
    <d v="2022-10-31T00:00:00"/>
    <s v="NCC6157508"/>
    <x v="239"/>
    <s v="Highways Inspector Training for 4 Inspectors on the 5th 6th, 7th and 8th December 2022 and the 12th &amp;  13th December 2022"/>
    <n v="5600"/>
  </r>
  <r>
    <d v="2022-10-31T00:00:00"/>
    <s v="NCC6157508"/>
    <x v="239"/>
    <s v="Highways Inspector Training for 4 Inspectors on the 5th 6th, 7th and 8th December 2022 and the 12th &amp;  13th December 2022"/>
    <n v="5850"/>
  </r>
  <r>
    <d v="2022-12-15T00:00:00"/>
    <s v="NCC6162412"/>
    <x v="149"/>
    <s v="AP for Inclusion Team"/>
    <n v="9075"/>
  </r>
  <r>
    <d v="2022-10-06T00:00:00"/>
    <s v="NCC6154956"/>
    <x v="149"/>
    <s v="AP for Inclusion Team"/>
    <n v="6360"/>
  </r>
  <r>
    <d v="2022-11-03T00:00:00"/>
    <s v="NCC6157975"/>
    <x v="150"/>
    <s v="Deep clean of new paving, removing dirt, ingrained stains and chewing gum using a hot water pressure washer at Bowes Street - 1340m2 application of nordic pro guard protective coating treatment."/>
    <n v="7370"/>
  </r>
  <r>
    <d v="2022-11-03T00:00:00"/>
    <s v="NCC6157975"/>
    <x v="150"/>
    <s v="Deep clean of new paving, removing dirt, ingrained stains and chewing gum using a hot water pressure washer at Bowes Street - 1340m2 application of nordic pro guard protective coating treatment."/>
    <n v="7370"/>
  </r>
  <r>
    <d v="2022-11-03T00:00:00"/>
    <s v="NCC6157975"/>
    <x v="150"/>
    <s v="Deep clean of new paving, removing dirt, ingrained stains and chewing gum using a hot water pressure washer at Bowes Street - 1340m2 application of nordic pro guard protective coating treatment."/>
    <n v="7370"/>
  </r>
  <r>
    <d v="2022-12-05T00:00:00"/>
    <s v="NCC6161335"/>
    <x v="42"/>
    <s v="Payment for business case work carried out in relation to affordable housing site at Ellington. "/>
    <n v="18000"/>
  </r>
  <r>
    <d v="2022-12-05T00:00:00"/>
    <s v="NCC6161335"/>
    <x v="42"/>
    <s v="Payment for business case work carried out in relation to affordable housing site at Ellington. "/>
    <n v="9375"/>
  </r>
  <r>
    <d v="2022-11-02T00:00:00"/>
    <s v="NCC6157744"/>
    <x v="151"/>
    <s v="Main contractor for Bedlington Station Primary School. Contract value minus money paid to date under LOI. "/>
    <n v="76506"/>
  </r>
  <r>
    <d v="2022-11-02T00:00:00"/>
    <s v="NCC6157744"/>
    <x v="151"/>
    <s v="Main contractor for Bedlington Station Primary School. Contract value minus money paid to date under LOI. "/>
    <n v="172416"/>
  </r>
  <r>
    <d v="2022-11-28T00:00:00"/>
    <s v="NCC6160434"/>
    <x v="240"/>
    <s v="Repayment of HE Grant - 15 Denefields, Allendale, NE47 9AU"/>
    <n v="32782"/>
  </r>
  <r>
    <d v="2022-10-21T00:00:00"/>
    <s v="NCC6156687"/>
    <x v="240"/>
    <s v="12 Whinestone View - Repayment of grant following RTB sale"/>
    <n v="14715"/>
  </r>
  <r>
    <d v="2022-10-13T00:00:00"/>
    <s v="NCC6155788"/>
    <x v="152"/>
    <s v="Screed and render the new pool tank"/>
    <n v="15600"/>
  </r>
  <r>
    <d v="2022-12-08T00:00:00"/>
    <s v="AND6007255"/>
    <x v="153"/>
    <s v="DO NOT CLEANSE - CEN - Payment in respect of Active Northumberland Website Build - 2022-2023"/>
    <n v="8520"/>
  </r>
  <r>
    <d v="2022-12-02T00:00:00"/>
    <s v="NCC6161157"/>
    <x v="241"/>
    <s v="290000 - 10 task chairs with padded seats and 10 task chairs with mesh seats. As per quotation NORT/181122/LB."/>
    <n v="6908"/>
  </r>
  <r>
    <d v="2022-12-02T00:00:00"/>
    <s v="NCC6161157"/>
    <x v="241"/>
    <s v="290000 - 10 task chairs with padded seats and 10 task chairs with mesh seats. As per quotation NORT/181122/LB."/>
    <n v="5756"/>
  </r>
  <r>
    <d v="2022-12-12T00:00:00"/>
    <s v="NCC6161914"/>
    <x v="45"/>
    <s v="Bolinda iro 2022/23 Value Plan - eAudiobooks, Standing Order Prepayment Invoice No 34621"/>
    <n v="8000"/>
  </r>
  <r>
    <d v="2022-10-03T00:00:00"/>
    <s v="NCC6154497"/>
    <x v="242"/>
    <s v="Nov - MOR011_x0009_Scots Gap to Morpeth Schools"/>
    <n v="5225"/>
  </r>
  <r>
    <d v="2022-12-22T00:00:00"/>
    <s v="NCC6163201"/>
    <x v="48"/>
    <s v="Inv NT66466 Professional Services  21/11/22, 28/11/22, 05/12/22, 12/12/22 &amp; 15/12/22 + milage. PLEASE DO NOT SEND TO SUPPLIER "/>
    <n v="5413"/>
  </r>
  <r>
    <d v="2022-11-29T00:00:00"/>
    <s v="NCC6160595"/>
    <x v="243"/>
    <s v="Annual Maintenance of your Digital"/>
    <n v="5072"/>
  </r>
  <r>
    <d v="2022-12-15T00:00:00"/>
    <s v="NCC6162411"/>
    <x v="50"/>
    <s v="AP for Inclusion Team"/>
    <n v="15800"/>
  </r>
  <r>
    <d v="2022-12-15T00:00:00"/>
    <s v="NCC6162410"/>
    <x v="50"/>
    <s v="AP for Inclusion Team"/>
    <n v="25000"/>
  </r>
  <r>
    <d v="2022-12-15T00:00:00"/>
    <s v="NCC6162411"/>
    <x v="50"/>
    <s v="AP for Inclusion Team"/>
    <n v="6398"/>
  </r>
  <r>
    <d v="2022-11-03T00:00:00"/>
    <s v="NCC6157948"/>
    <x v="244"/>
    <s v="Wreck out all existing refractories from the ATI Cremator and dispose of into waste skips provided by JIC Refractory Products Establish site with all labour, formwork, Installation equipment and materials Rebuild Cremator, As per quotation "/>
    <n v="47917"/>
  </r>
  <r>
    <d v="2022-10-07T00:00:00"/>
    <s v="NCC6155146"/>
    <x v="159"/>
    <s v="A10HSGDIN000 0/100mm C Run HS"/>
    <n v="5546"/>
  </r>
  <r>
    <d v="2022-10-07T00:00:00"/>
    <s v="NCC6155146"/>
    <x v="159"/>
    <s v="A10HSGDIN000 0/100mm C Run HS"/>
    <n v="5176"/>
  </r>
  <r>
    <d v="2022-10-07T00:00:00"/>
    <s v="NCC6155146"/>
    <x v="159"/>
    <s v="A10HSGDIN000 0/100mm C Run HS"/>
    <n v="5546"/>
  </r>
  <r>
    <d v="2022-12-15T00:00:00"/>
    <s v="NCC6162524"/>
    <x v="245"/>
    <s v="Invoice JS 22-23 Term 2 Maximize Education"/>
    <n v="7260"/>
  </r>
  <r>
    <d v="2022-12-14T00:00:00"/>
    <s v="NCC6162350"/>
    <x v="53"/>
    <s v="Invoice 10549 Young Foundations CB-C December 22"/>
    <n v="7253"/>
  </r>
  <r>
    <d v="2022-12-14T00:00:00"/>
    <s v="NCC6162351"/>
    <x v="53"/>
    <s v="Invoice 10540 Young Foundations JB December 22"/>
    <n v="5838"/>
  </r>
  <r>
    <d v="2022-12-08T00:00:00"/>
    <s v="NCC6161794"/>
    <x v="54"/>
    <s v="MAT1210061 DYNAFORM MERCURY ADVANCED MATTRESS ONLY (OUR CODE B461HX) "/>
    <n v="5125"/>
  </r>
  <r>
    <d v="2022-12-15T00:00:00"/>
    <s v="NCC6162385"/>
    <x v="55"/>
    <s v="Order no: 238814"/>
    <n v="7619"/>
  </r>
  <r>
    <d v="2022-11-28T00:00:00"/>
    <s v="NCC6160538"/>
    <x v="57"/>
    <s v="AP for Inclusion Team"/>
    <n v="6968"/>
  </r>
  <r>
    <d v="2022-12-15T00:00:00"/>
    <s v="NCC6162416"/>
    <x v="57"/>
    <s v="Invoice 953 GUST November 22"/>
    <n v="51968"/>
  </r>
  <r>
    <d v="2022-12-13T00:00:00"/>
    <s v="NCC6162107"/>
    <x v="246"/>
    <s v="Mitford high house woods - clear damaged trees 8/11/22 - 9/12/22"/>
    <n v="5670"/>
  </r>
  <r>
    <d v="2022-12-06T00:00:00"/>
    <s v="AND6007241"/>
    <x v="58"/>
    <s v="CEN - Payment in respect of INV-69 - Marketing Consultancy for November 2022"/>
    <n v="8400"/>
  </r>
  <r>
    <d v="2022-10-10T00:00:00"/>
    <s v="NCC6155378"/>
    <x v="59"/>
    <s v="November  PT22015  434 (BH448)  Linton - Bedlington Station (Bedlington Station - Guide Post)  22Days  321.5  Mon - Fri (Sch)"/>
    <n v="7073"/>
  </r>
  <r>
    <d v="2022-10-10T00:00:00"/>
    <s v="NCC6155378"/>
    <x v="59"/>
    <s v="November  PT22015  434 (BH448)  Linton - Bedlington Station (Bedlington Station - Guide Post)  22Days  321.5  Mon - Fri (Sch)"/>
    <n v="6752"/>
  </r>
  <r>
    <d v="2022-11-29T00:00:00"/>
    <s v="NCC6160692"/>
    <x v="60"/>
    <s v="Woodland A189 Cramlington w/c 21/11/22"/>
    <n v="8250"/>
  </r>
  <r>
    <d v="2022-12-20T00:00:00"/>
    <s v="NCC6162922"/>
    <x v="60"/>
    <s v="storm damaged trees A189 Woodland Cramlington w/c 12/12/2022"/>
    <n v="7000"/>
  </r>
  <r>
    <d v="2022-12-06T00:00:00"/>
    <s v="NCC6161489"/>
    <x v="60"/>
    <s v="Woodland A189 Cramlington w/c 28/11/22"/>
    <n v="7000"/>
  </r>
  <r>
    <d v="2022-11-30T00:00:00"/>
    <s v="NCC6160816"/>
    <x v="60"/>
    <s v="w/c 24/10/22 Woodland clearance A189 Cramlington tree work"/>
    <n v="5250"/>
  </r>
  <r>
    <d v="2022-12-13T00:00:00"/>
    <s v="NCC6162118"/>
    <x v="60"/>
    <s v="woodland clearance A189 Cramlington W/C 5/12/22"/>
    <n v="5950"/>
  </r>
  <r>
    <d v="2022-11-03T00:00:00"/>
    <s v="NCC6157937"/>
    <x v="167"/>
    <s v="FC180021 - surfacing works - requested by MM"/>
    <n v="50316"/>
  </r>
  <r>
    <d v="2022-11-03T00:00:00"/>
    <s v="NCC6157940"/>
    <x v="167"/>
    <s v="Work carried at Renwick Road Blyth,"/>
    <n v="17209"/>
  </r>
  <r>
    <d v="2022-11-03T00:00:00"/>
    <s v="NCC6157939"/>
    <x v="167"/>
    <s v="Ref DJL/22/306. North Road, Berwick. PLEASE DO NOT SEND TO SUPPLIER "/>
    <n v="90973"/>
  </r>
  <r>
    <d v="2022-12-08T00:00:00"/>
    <s v="NCC6161659"/>
    <x v="61"/>
    <s v="o2 - Line rental &amp; call usage bundle Nov 2022"/>
    <n v="12061"/>
  </r>
  <r>
    <d v="2022-12-02T00:00:00"/>
    <s v="NCC6161032"/>
    <x v="62"/>
    <s v="AWS Service Charges - Oct 2022 EUINGB22 - 4876225"/>
    <n v="7781"/>
  </r>
  <r>
    <d v="2022-12-05T00:00:00"/>
    <s v="NCC6161271"/>
    <x v="62"/>
    <s v="AWS Service Charges - Nov 2022 EUINGB22 -  5222801"/>
    <n v="7567"/>
  </r>
  <r>
    <d v="2022-12-21T00:00:00"/>
    <s v="NCC6162980"/>
    <x v="247"/>
    <s v="Eagle with Airflo 24 "/>
    <n v="7228"/>
  </r>
  <r>
    <d v="2022-12-09T00:00:00"/>
    <s v="NCC6161845"/>
    <x v="248"/>
    <s v="SOLITE / PRO / LOW / BB SOLITE PRO LOW WITH BATTERY BACK UP, OUR REF ( B601H )_x0009__x0009__x0009_"/>
    <n v="5350"/>
  </r>
  <r>
    <d v="2022-11-21T00:00:00"/>
    <s v="NCC6159741"/>
    <x v="249"/>
    <s v="Little Miracles - Annual PO"/>
    <n v="7696"/>
  </r>
  <r>
    <d v="2022-12-20T00:00:00"/>
    <s v="NCC6162919"/>
    <x v="250"/>
    <s v="Invoice Number JPC-INV-0223.  Storm clear up work in QEII Country Park with 3, 4 and 6 man teams, digger, 8&quot; and 6&quot; tracked chippers etc."/>
    <n v="6580"/>
  </r>
  <r>
    <d v="2022-12-23T00:00:00"/>
    <s v="NCC6163291"/>
    <x v="250"/>
    <s v="Invoice Number JPC-INV-0226. Storm clear up work at QEII comp 1. 19th to 22nd Dec. 3t digger, 8 inch chipper, 5 man team."/>
    <n v="6000"/>
  </r>
  <r>
    <d v="2022-12-20T00:00:00"/>
    <s v="NCC6162874"/>
    <x v="64"/>
    <s v="inv 12 1/12/22 - 10/12/2022 - Solengen and Blyth Station Avenue"/>
    <n v="5150"/>
  </r>
  <r>
    <d v="2022-12-08T00:00:00"/>
    <s v="NCC6161668"/>
    <x v="251"/>
    <s v="Invoice CCSI 1268 Catcote Academy JDixon Term 1"/>
    <n v="10403"/>
  </r>
  <r>
    <d v="2022-12-19T00:00:00"/>
    <s v="NCC6162713"/>
    <x v="252"/>
    <s v="Asset Valuati on Report 2021/2022"/>
    <n v="111900"/>
  </r>
  <r>
    <d v="2022-12-08T00:00:00"/>
    <s v="NCC6161660"/>
    <x v="253"/>
    <s v="Training sessions"/>
    <n v="18600"/>
  </r>
  <r>
    <d v="2022-12-19T00:00:00"/>
    <s v="NCC6162762"/>
    <x v="254"/>
    <s v="U7012 Fell House road supply new grid. Removal of old grid and concrete lintels and fitting of new grid. "/>
    <n v="6515"/>
  </r>
  <r>
    <d v="2022-12-19T00:00:00"/>
    <s v="NCC6162759"/>
    <x v="254"/>
    <s v="U7012 Fell house road supply new grid. Unbolt and cleaning of cattle grid. Fabrication of stool pieces including materials. "/>
    <n v="5885"/>
  </r>
  <r>
    <d v="2022-11-28T00:00:00"/>
    <s v="NCC6160433"/>
    <x v="255"/>
    <s v="Career Site Phase 1 Costs"/>
    <n v="11250"/>
  </r>
  <r>
    <d v="2022-11-28T00:00:00"/>
    <s v="NCC6160433"/>
    <x v="255"/>
    <s v="Career Site Phase 1 Costs"/>
    <n v="11250"/>
  </r>
  <r>
    <d v="2022-11-17T00:00:00"/>
    <s v="NCC6159398"/>
    <x v="255"/>
    <s v="Recruitment advertising pilot for NCC/Helping Hands"/>
    <n v="8300"/>
  </r>
  <r>
    <d v="2022-11-29T00:00:00"/>
    <s v="NCC6160705"/>
    <x v="68"/>
    <s v="MULTIPLE STORM DAMAGED TREES WITHIN GALLAGHER PARK 25/11/22"/>
    <n v="6015"/>
  </r>
  <r>
    <d v="2022-12-20T00:00:00"/>
    <s v="NCC6162904"/>
    <x v="68"/>
    <s v="01/12/22 Multiple storm damaged trees within Gallagher Park"/>
    <n v="7780"/>
  </r>
  <r>
    <d v="2022-11-29T00:00:00"/>
    <s v="NCC6160677"/>
    <x v="68"/>
    <s v="MULTIPLE STORM DAMAGED TREES WITHIN GALLAGHER PARK 28/11/2022"/>
    <n v="6705"/>
  </r>
  <r>
    <d v="2022-11-29T00:00:00"/>
    <s v="NCC6160693"/>
    <x v="68"/>
    <s v="Multiple storm damaged trees within Gallagher Park - 14/11/22 - 15/11/22"/>
    <n v="7215"/>
  </r>
  <r>
    <d v="2022-12-20T00:00:00"/>
    <s v="NCC6162918"/>
    <x v="68"/>
    <s v="05/12/2022 Multiple storm damaged trees within Gallagher Park"/>
    <n v="6455"/>
  </r>
  <r>
    <d v="2022-12-20T00:00:00"/>
    <s v="NCC6162923"/>
    <x v="68"/>
    <s v="16/12/2022 Multiple storm damaged trees within Gallagher Park &amp; Choppington Woods"/>
    <n v="7200"/>
  </r>
  <r>
    <d v="2022-11-30T00:00:00"/>
    <s v="NCC6160749"/>
    <x v="69"/>
    <s v="Q2 Salary Recharge - P Lee"/>
    <n v="15700"/>
  </r>
  <r>
    <d v="2022-11-30T00:00:00"/>
    <s v="NCC6160748"/>
    <x v="69"/>
    <s v="Q2 Salary Recharge - J Brown"/>
    <n v="27922"/>
  </r>
  <r>
    <d v="2022-12-01T00:00:00"/>
    <s v="NCC6160882"/>
    <x v="256"/>
    <s v="works carried out at Duridge Bay Country Park - tree works"/>
    <n v="8200"/>
  </r>
  <r>
    <d v="2022-12-01T00:00:00"/>
    <s v="NCC6160872"/>
    <x v="256"/>
    <s v="East Cramlington - tree works"/>
    <n v="5000"/>
  </r>
  <r>
    <d v="2022-12-01T00:00:00"/>
    <s v="NCC6160896"/>
    <x v="256"/>
    <s v="Hartford Water Works - tree work"/>
    <n v="8000"/>
  </r>
  <r>
    <d v="2022-12-13T00:00:00"/>
    <s v="NCC6162114"/>
    <x v="257"/>
    <s v="TAC (2nd invoice) Winter Holiday Activity Provision Places (HAF Grant)"/>
    <n v="7500"/>
  </r>
  <r>
    <d v="2022-12-13T00:00:00"/>
    <s v="NCC6162102"/>
    <x v="257"/>
    <s v="TAC (1ST invoice) Winter Holiday Activity Provision Places (HAF Grant)"/>
    <n v="10000"/>
  </r>
  <r>
    <d v="2022-11-30T00:00:00"/>
    <s v="NCC6160772"/>
    <x v="175"/>
    <s v="PB191000 Lindisfarne Middle School Refurb - to supply 1x C9300-48UN-A CATALYST 9300 48-PORT OF 5GBPS NETWORK ADVANTAGE as per your Quotation: 146354"/>
    <n v="5785"/>
  </r>
  <r>
    <d v="2022-10-20T00:00:00"/>
    <s v="NCC6156535"/>
    <x v="176"/>
    <s v="Independent Investigation "/>
    <n v="11400"/>
  </r>
  <r>
    <d v="2022-11-16T00:00:00"/>
    <s v="NCC6159195"/>
    <x v="72"/>
    <s v="Provide a Transport Master Plan as per the Access &amp; Movement Study Tender Brief"/>
    <n v="14500"/>
  </r>
  <r>
    <d v="2022-12-20T00:00:00"/>
    <s v="NCC6162819"/>
    <x v="72"/>
    <s v="Charges in respect of Professional Services to provide assistance to Highways Improvements team for PM,AD &amp; LD this period covers 14/11/2022 to 16/12/2022"/>
    <n v="9645"/>
  </r>
  <r>
    <d v="2022-12-20T00:00:00"/>
    <s v="NCC6162820"/>
    <x v="72"/>
    <s v="Charges in respect of professional Services to provide assistance to the Highways Improvements team specifically on Cycle &amp; Walking Schemes for PM &amp; MJ the invoice covers 07/11/2022 to 16/12/2022"/>
    <n v="10306"/>
  </r>
  <r>
    <d v="2022-11-16T00:00:00"/>
    <s v="NCC6159195"/>
    <x v="72"/>
    <s v="Provide a Transport Master Plan as per the Access &amp; Movement Study Tender Brief"/>
    <n v="11200"/>
  </r>
  <r>
    <d v="2022-12-07T00:00:00"/>
    <s v="NCC6161578"/>
    <x v="177"/>
    <s v="TOMSON CONSULTING INV-0113"/>
    <n v="9000"/>
  </r>
  <r>
    <d v="2022-10-20T00:00:00"/>
    <s v="NCC6156505"/>
    <x v="258"/>
    <s v="Install new curb line and raise surface to alleviate flooding to footpaths in Ridley park "/>
    <n v="6540"/>
  </r>
  <r>
    <d v="2022-10-20T00:00:00"/>
    <s v="NCC6156505"/>
    <x v="258"/>
    <s v="Install new curb line and raise surface to alleviate flooding to footpaths in Ridley park "/>
    <n v="7140"/>
  </r>
  <r>
    <d v="2022-10-20T00:00:00"/>
    <s v="NCC6156505"/>
    <x v="258"/>
    <s v="Install new curb line and raise surface to alleviate flooding to footpaths in Ridley park "/>
    <n v="6540"/>
  </r>
  <r>
    <d v="2022-11-22T00:00:00"/>
    <s v="NCC6159893"/>
    <x v="259"/>
    <s v="Traka Standard Service Level Agreement"/>
    <n v="8974"/>
  </r>
  <r>
    <d v="2022-12-14T00:00:00"/>
    <s v="NCC6162364"/>
    <x v="260"/>
    <s v="Vision Brunel heritage LED luminaire 24 LED 4000k"/>
    <n v="5590"/>
  </r>
  <r>
    <d v="2022-12-01T00:00:00"/>
    <s v="NCC6160965"/>
    <x v="261"/>
    <s v="Professional fees MNBP Compensation Claims.  Ref: MORNBP/000 - 6331 6400 2201 0201"/>
    <n v="5945"/>
  </r>
  <r>
    <d v="2022-12-02T00:00:00"/>
    <s v="NCC6161148"/>
    <x v="262"/>
    <s v="Univeristy accommodation for Lauren Crabtree "/>
    <n v="6730"/>
  </r>
  <r>
    <d v="2022-12-02T00:00:00"/>
    <s v="NCC6161148"/>
    <x v="262"/>
    <s v="Univeristy accommodation for Lauren Crabtree "/>
    <n v="6730"/>
  </r>
  <r>
    <d v="2022-12-08T00:00:00"/>
    <s v="NCC6161657"/>
    <x v="263"/>
    <s v="Redesmouth Bridge Steel Bridge Painting Contract"/>
    <n v="20222"/>
  </r>
  <r>
    <d v="2022-12-08T00:00:00"/>
    <s v="NCC6161656"/>
    <x v="263"/>
    <s v="Haydon Bridge Steel Bridge Painting Contract "/>
    <n v="187395"/>
  </r>
  <r>
    <d v="2022-12-08T00:00:00"/>
    <s v="NCC6161664"/>
    <x v="263"/>
    <s v="Weldon Bridge Steel Bridge Painting Contract "/>
    <n v="244694"/>
  </r>
  <r>
    <d v="2022-12-08T00:00:00"/>
    <s v="NCC6161657"/>
    <x v="263"/>
    <s v="Redesmouth Bridge Steel Bridge Painting Contract"/>
    <n v="41882"/>
  </r>
  <r>
    <d v="2022-12-08T00:00:00"/>
    <s v="NCC6161665"/>
    <x v="263"/>
    <s v="Lesbury Bridge Steel Bridge Painting Contract (Relates to NCC6148821)"/>
    <n v="97873"/>
  </r>
  <r>
    <d v="2022-12-08T00:00:00"/>
    <s v="NCC6161664"/>
    <x v="263"/>
    <s v="Weldon Bridge Steel Bridge Painting Contract "/>
    <n v="219658"/>
  </r>
  <r>
    <d v="2022-12-08T00:00:00"/>
    <s v="NCC6161657"/>
    <x v="263"/>
    <s v="Redesmouth Bridge Steel Bridge Painting Contract"/>
    <n v="21660"/>
  </r>
  <r>
    <d v="2022-12-08T00:00:00"/>
    <s v="NCC6161664"/>
    <x v="263"/>
    <s v="Weldon Bridge Steel Bridge Painting Contract "/>
    <n v="25036"/>
  </r>
  <r>
    <d v="2022-12-08T00:00:00"/>
    <s v="NCC6161656"/>
    <x v="263"/>
    <s v="Haydon Bridge Steel Bridge Painting Contract "/>
    <n v="160067"/>
  </r>
  <r>
    <d v="2022-12-08T00:00:00"/>
    <s v="NCC6161656"/>
    <x v="263"/>
    <s v="Haydon Bridge Steel Bridge Painting Contract "/>
    <n v="27328"/>
  </r>
  <r>
    <d v="2022-12-14T00:00:00"/>
    <s v="NCC6162344"/>
    <x v="264"/>
    <s v="Consultancy Partners Invoice for Strategic Change Programme via Human Engine (raised OBO I N)"/>
    <n v="95750"/>
  </r>
  <r>
    <d v="2022-11-28T00:00:00"/>
    <s v="NCC6160533"/>
    <x v="184"/>
    <s v="As per SLA for Speech &amp; Language Therapy Service to provide support for Sensory Support Service (Hearing Impaired) as per Jane Giles, Head of Speech &amp; Language Therapy"/>
    <n v="5375"/>
  </r>
  <r>
    <d v="2022-11-28T00:00:00"/>
    <s v="NCC6160533"/>
    <x v="184"/>
    <s v="As per SLA for Speech &amp; Language Therapy Service to provide support for Sensory Support Service (Hearing Impaired) as per Jane Giles, Head of Speech &amp; Language Therapy"/>
    <n v="5375"/>
  </r>
  <r>
    <d v="2022-12-22T00:00:00"/>
    <s v="NCC6163248"/>
    <x v="75"/>
    <s v="Invoice 27141576 to pay - Contributions towards the Regional Adoption Agency 01.10.2022 - 31.12.2022 Adopt North East"/>
    <n v="164024"/>
  </r>
  <r>
    <d v="2022-11-22T00:00:00"/>
    <s v="NCC6159795"/>
    <x v="75"/>
    <s v="Please pay North Tyneside Council (Adopt North East) - SSAFA ADOP 262 fees for placement of M&amp;O"/>
    <n v="60093"/>
  </r>
  <r>
    <d v="2022-12-07T00:00:00"/>
    <s v="NCC6161551"/>
    <x v="265"/>
    <s v="Construction of new railway station and associated highway infrastructure including new signal-controlled junction to Front Street/Errington Street.  Divert / renew 147m of existing 3&quot; UPVC with new 90mm HPPE."/>
    <n v="43641"/>
  </r>
  <r>
    <d v="2022-12-07T00:00:00"/>
    <s v="NCC6161546"/>
    <x v="265"/>
    <s v="Construction of new cycle bridge over the A189 spine road with connecting cycleways and toucan crossing at Chase Farm Drive.  Divert 68m of 250mm HPPE to allow for bank improvements."/>
    <n v="70997"/>
  </r>
  <r>
    <d v="2022-12-21T00:00:00"/>
    <s v="AND6007290"/>
    <x v="266"/>
    <s v="BSLC - Initial Service 07/12/22-06/12/23"/>
    <n v="9652"/>
  </r>
  <r>
    <d v="2022-12-15T00:00:00"/>
    <s v="NCC6162386"/>
    <x v="78"/>
    <s v="Ref: LSM1376GIS - CFRMIS annual maintenance 2022/23 "/>
    <n v="25823"/>
  </r>
  <r>
    <d v="2022-12-05T00:00:00"/>
    <s v="NCC6161308"/>
    <x v="78"/>
    <s v="Complaints and data privacy case management system (Enterprise Licence). Period covered. 05/10/22 - 04/10/23. Internal reference from Civica ICW0334NOR-A:"/>
    <n v="71550"/>
  </r>
  <r>
    <d v="2022-12-05T00:00:00"/>
    <s v="NCC6161308"/>
    <x v="78"/>
    <s v="Complaints and data privacy case management system (Enterprise Licence). Period covered. 05/10/22 - 04/10/23. Internal reference from Civica ICW0334NOR-A:"/>
    <n v="45000"/>
  </r>
  <r>
    <d v="2022-12-15T00:00:00"/>
    <s v="NCC6162402"/>
    <x v="186"/>
    <s v="Invoice 18378 PHS 22/23 Pre 16 Autumn Term"/>
    <n v="89227"/>
  </r>
  <r>
    <d v="2022-11-28T00:00:00"/>
    <s v="NCC6160532"/>
    <x v="186"/>
    <s v="Invoice 14031 NCS PStewart Education fees 13 weeks 21/22"/>
    <n v="23025"/>
  </r>
  <r>
    <d v="2022-11-28T00:00:00"/>
    <s v="NCC6160528"/>
    <x v="186"/>
    <s v="Invoice 11445 NCS EMcMahon Education Fees Spring 22"/>
    <n v="12393"/>
  </r>
  <r>
    <d v="2022-11-28T00:00:00"/>
    <s v="NCC6160531"/>
    <x v="186"/>
    <s v="Invoice 14027 PHS MWood Summer 22 Change in package"/>
    <n v="26498"/>
  </r>
  <r>
    <d v="2022-11-28T00:00:00"/>
    <s v="NCC6160530"/>
    <x v="186"/>
    <s v="Invoice 13829 NCS EMcMahon Summer Term 22"/>
    <n v="12393"/>
  </r>
  <r>
    <d v="2022-12-15T00:00:00"/>
    <s v="NCC6162400"/>
    <x v="186"/>
    <s v="Invoice 18377 PHS 22/23 Post 16 Autumn Term"/>
    <n v="43065"/>
  </r>
  <r>
    <d v="2022-11-28T00:00:00"/>
    <s v="NCC6160535"/>
    <x v="267"/>
    <s v="AP for Inclusion Team"/>
    <n v="11820"/>
  </r>
  <r>
    <d v="2022-11-28T00:00:00"/>
    <s v="NCC6160535"/>
    <x v="267"/>
    <s v="AP for Inclusion Team"/>
    <n v="7058"/>
  </r>
  <r>
    <d v="2022-12-15T00:00:00"/>
    <s v="NCC6162415"/>
    <x v="267"/>
    <s v="AP for Inclusion Team"/>
    <n v="11903"/>
  </r>
  <r>
    <d v="2022-10-26T00:00:00"/>
    <s v="NCC6157153"/>
    <x v="188"/>
    <s v="Glass letter postage 2nd class"/>
    <n v="11237852"/>
  </r>
  <r>
    <d v="2022-11-28T00:00:00"/>
    <s v="NCC6160411"/>
    <x v="188"/>
    <s v="a5 Flyers x1000 "/>
    <n v="78921"/>
  </r>
  <r>
    <d v="2022-12-02T00:00:00"/>
    <s v="NCC6161086"/>
    <x v="268"/>
    <s v="Glenwhelt Bank VRS Quotations ***DO NOT SEND TO SUPPLIER***"/>
    <n v="6000"/>
  </r>
  <r>
    <d v="2022-12-02T00:00:00"/>
    <s v="NCC6161105"/>
    <x v="268"/>
    <s v="Works carried out at Glenwhelt Bank, Greenhead, your quotation E5785A.1 dated 17/10/22 refers"/>
    <n v="6920"/>
  </r>
  <r>
    <d v="2022-12-08T00:00:00"/>
    <s v="NCC6161658"/>
    <x v="81"/>
    <s v="Provision of Design Staff Invoice No. IN100527074 - Dated 05/12/2022"/>
    <n v="14912"/>
  </r>
  <r>
    <d v="2022-12-01T00:00:00"/>
    <s v="NCC6161006"/>
    <x v="82"/>
    <s v="Hotbox patching works Hedley on the Hill. W/E 20/11/2022. Your invoice 8158 refers. "/>
    <n v="5480"/>
  </r>
  <r>
    <d v="2022-12-16T00:00:00"/>
    <s v="NCC6162611"/>
    <x v="82"/>
    <s v="W/E 04/12/22 Hotbox patching works Buteland, your invoice 8179 refers"/>
    <n v="6800"/>
  </r>
  <r>
    <d v="2022-12-01T00:00:00"/>
    <s v="NCC6160999"/>
    <x v="82"/>
    <s v="Hotbox patching works.  W/E 20/11/2022. Your invoice 8156 refers. "/>
    <n v="5100"/>
  </r>
  <r>
    <d v="2022-12-02T00:00:00"/>
    <s v="NCC6161095"/>
    <x v="82"/>
    <s v="Hotbox patching Bellingham. W/E 27/11/2022. Your invoice number 8172 refers. "/>
    <n v="6850"/>
  </r>
  <r>
    <d v="2022-12-16T00:00:00"/>
    <s v="NCC6162564"/>
    <x v="82"/>
    <s v="W/E 04/12/22 Works at Buteland, your invoice 8181 refers"/>
    <n v="5520"/>
  </r>
  <r>
    <d v="2022-11-30T00:00:00"/>
    <s v="NCC6160858"/>
    <x v="82"/>
    <s v="Hotbox patching works Dean Road. Hotbox gang. W/E 13/11/2022. Your invoice number 8147 refers. "/>
    <n v="5100"/>
  </r>
  <r>
    <d v="2022-12-02T00:00:00"/>
    <s v="NCC6161028"/>
    <x v="82"/>
    <s v="Slurry sealing cleaning and patching at Hedley on the Hill. W/E 27/11/2022. Your invoice number 8173 refers."/>
    <n v="6900"/>
  </r>
  <r>
    <d v="2022-12-16T00:00:00"/>
    <s v="NCC6162565"/>
    <x v="82"/>
    <s v="W/E 04/12/22 Hotbox patching works Buteland, your invoice 8180 refers"/>
    <n v="6850"/>
  </r>
  <r>
    <d v="2022-12-16T00:00:00"/>
    <s v="NCC6162643"/>
    <x v="82"/>
    <s v="W/E 11/12/22 Hotbox patching works Race Course, your invoice 8194 refers"/>
    <n v="5100"/>
  </r>
  <r>
    <d v="2022-12-02T00:00:00"/>
    <s v="NCC6161094"/>
    <x v="82"/>
    <s v="Hotbox patching works Lead Lane. W/E 27/11/2022. Your invoice no 8170 refers. "/>
    <n v="5100"/>
  </r>
  <r>
    <d v="2022-12-16T00:00:00"/>
    <s v="NCC6162646"/>
    <x v="82"/>
    <s v="W/E 11/12/22 Machine surfacing gang at Hexham Race Course, your invoice 8197 refers"/>
    <n v="7275"/>
  </r>
  <r>
    <d v="2022-12-16T00:00:00"/>
    <s v="NCC6162582"/>
    <x v="82"/>
    <s v="W/E 11/12/22 Works at Race Course, your invoice 8196 refers"/>
    <n v="6900"/>
  </r>
  <r>
    <d v="2022-10-20T00:00:00"/>
    <s v="NCC6156492"/>
    <x v="269"/>
    <s v="Regional LAs annual contribution "/>
    <n v="6000"/>
  </r>
  <r>
    <d v="2022-12-14T00:00:00"/>
    <s v="NCC6162270"/>
    <x v="83"/>
    <s v="NHS NHFT Invoice 7550004655"/>
    <n v="26019"/>
  </r>
  <r>
    <d v="2022-12-20T00:00:00"/>
    <s v="NCC6162823"/>
    <x v="270"/>
    <s v="Concessionary Travel payment for Nov 22 (actuals) - SNW"/>
    <n v="5319"/>
  </r>
  <r>
    <d v="2022-11-14T00:00:00"/>
    <s v="NCC6158918"/>
    <x v="270"/>
    <s v="Concessionary Travel payment for Oct 22 (actuals) SNW"/>
    <n v="5319"/>
  </r>
  <r>
    <d v="2022-11-01T00:00:00"/>
    <s v="NCC6157599"/>
    <x v="271"/>
    <s v="DH220001 - 34 Tenth Avenue, Blyth, NE24 2PT - Stairlift as per quote dated 14.10.22. Contact Jill Evans 07763586344 or partner Paul 07983894065"/>
    <n v="6056"/>
  </r>
  <r>
    <d v="2022-12-01T00:00:00"/>
    <s v="NCC6160869"/>
    <x v="272"/>
    <s v="INVOICE NUMBER: 03-10162836 - Miss Ella Chapple (Litigation friend Elly Chapple) v Northumberland"/>
    <n v="6058"/>
  </r>
  <r>
    <d v="2022-12-05T00:00:00"/>
    <s v="NCC6161275"/>
    <x v="86"/>
    <s v="Concessionary travel payment for Nov 22 - set fee"/>
    <n v="52007"/>
  </r>
  <r>
    <d v="2022-11-02T00:00:00"/>
    <s v="NCC6157793"/>
    <x v="86"/>
    <s v="  November PT22004 681 (HAY1004)  Alston - Haltwhistle 22 Day 420.73 Mon-Fri "/>
    <n v="9256"/>
  </r>
  <r>
    <d v="2022-12-21T00:00:00"/>
    <s v="NCC6162983"/>
    <x v="273"/>
    <s v="Disposal Charges November 2022 - Cowley Road Depot"/>
    <n v="7389"/>
  </r>
  <r>
    <d v="2022-11-30T00:00:00"/>
    <s v="NCC6160750"/>
    <x v="191"/>
    <s v="Enhanced LGO Pension Fund - Rechargeable Element"/>
    <n v="22321"/>
  </r>
  <r>
    <d v="2022-11-30T00:00:00"/>
    <s v="NCC6160750"/>
    <x v="191"/>
    <s v="Enhanced LGO Pension Fund - Rechargeable Element"/>
    <n v="148517"/>
  </r>
  <r>
    <d v="2022-11-29T00:00:00"/>
    <s v="NCC6160647"/>
    <x v="274"/>
    <s v="Northumbria University Invoice : 0091745138 - Master of Arts Human Resources Management for Jordan Liddell "/>
    <n v="5600"/>
  </r>
  <r>
    <d v="2022-12-05T00:00:00"/>
    <s v="NCC6161229"/>
    <x v="89"/>
    <s v="Vega - Blyth Air Testing November 2022"/>
    <n v="6270"/>
  </r>
  <r>
    <d v="2022-12-05T00:00:00"/>
    <s v="NCC6161265"/>
    <x v="89"/>
    <s v="Vega - Blyth Asbestos Surveys November 2022"/>
    <n v="5858"/>
  </r>
  <r>
    <d v="2022-12-05T00:00:00"/>
    <s v="NCC6161276"/>
    <x v="90"/>
    <s v="Young Carer Support Service 1/11/22 - 31/1/23"/>
    <n v="13139"/>
  </r>
  <r>
    <d v="2022-11-28T00:00:00"/>
    <s v="NCC6160414"/>
    <x v="192"/>
    <s v="Xerox Variable Charge for Colour 3100 From 1/8/22 - 31/10/22. In No 1612059464. Ac No 2004082785"/>
    <n v="6262"/>
  </r>
  <r>
    <d v="2022-12-08T00:00:00"/>
    <s v="NCC6161666"/>
    <x v="192"/>
    <s v="Invoice date / tax point: 01 December 2022"/>
    <n v="31592"/>
  </r>
  <r>
    <d v="2022-12-05T00:00:00"/>
    <s v="NCC6161305"/>
    <x v="195"/>
    <s v="Furniture Charges September 2022"/>
    <n v="26713"/>
  </r>
  <r>
    <d v="2022-12-15T00:00:00"/>
    <s v="NCC6162399"/>
    <x v="195"/>
    <s v="Furniture Rental Charges November 2022"/>
    <n v="33245"/>
  </r>
  <r>
    <d v="2022-12-15T00:00:00"/>
    <s v="NCC6162399"/>
    <x v="195"/>
    <s v="Furniture Rental Charges November 2022"/>
    <n v="33225"/>
  </r>
  <r>
    <d v="2022-11-30T00:00:00"/>
    <s v="NCC6160747"/>
    <x v="195"/>
    <s v="Arts Council Payment to Newcastle City Council for Music Education, statutory requirement"/>
    <n v="98000"/>
  </r>
  <r>
    <d v="2022-12-05T00:00:00"/>
    <s v="NCC6161306"/>
    <x v="195"/>
    <s v="Furniture Rental October 2022"/>
    <n v="26631"/>
  </r>
  <r>
    <d v="2022-12-29T00:00:00"/>
    <s v="NCC6163419"/>
    <x v="94"/>
    <s v="PLANER"/>
    <n v="9700"/>
  </r>
  <r>
    <d v="2022-12-29T00:00:00"/>
    <s v="NCC6163418"/>
    <x v="94"/>
    <s v="PLANER"/>
    <n v="5400"/>
  </r>
  <r>
    <d v="2022-11-30T00:00:00"/>
    <s v="NCC6160835"/>
    <x v="275"/>
    <s v="County wide Micro Prep 2022"/>
    <n v="21607"/>
  </r>
  <r>
    <d v="2022-11-30T00:00:00"/>
    <s v="NCC6160835"/>
    <x v="275"/>
    <s v="County wide Micro Prep 2022"/>
    <n v="23391"/>
  </r>
  <r>
    <d v="2022-11-30T00:00:00"/>
    <s v="NCC6160835"/>
    <x v="275"/>
    <s v="County wide Micro Prep 2022"/>
    <n v="21009"/>
  </r>
  <r>
    <d v="2022-11-30T00:00:00"/>
    <s v="NCC6160835"/>
    <x v="275"/>
    <s v="County wide Micro Prep 2022"/>
    <n v="24776"/>
  </r>
  <r>
    <d v="2022-11-30T00:00:00"/>
    <s v="NCC6160835"/>
    <x v="275"/>
    <s v="County wide Micro Prep 2022"/>
    <n v="15556"/>
  </r>
  <r>
    <d v="2022-11-30T00:00:00"/>
    <s v="NCC6160835"/>
    <x v="275"/>
    <s v="County wide Micro Prep 2022"/>
    <n v="30187"/>
  </r>
  <r>
    <d v="2022-11-30T00:00:00"/>
    <s v="NCC6160835"/>
    <x v="275"/>
    <s v="County wide Micro Prep 2022"/>
    <n v="17318"/>
  </r>
  <r>
    <d v="2022-11-30T00:00:00"/>
    <s v="NCC6160835"/>
    <x v="275"/>
    <s v="County wide Micro Prep 2022"/>
    <n v="10073"/>
  </r>
  <r>
    <d v="2022-11-30T00:00:00"/>
    <s v="NCC6160835"/>
    <x v="275"/>
    <s v="County wide Micro Prep 2022"/>
    <n v="20828"/>
  </r>
  <r>
    <d v="2022-12-08T00:00:00"/>
    <s v="NCC6161662"/>
    <x v="197"/>
    <s v="Tradition brokerage for 2 loans Nov 22  "/>
    <n v="11697"/>
  </r>
  <r>
    <d v="2022-12-21T00:00:00"/>
    <s v="NCC6163123"/>
    <x v="98"/>
    <s v="CLV  Autumn Term 22 Payments to Schools and Academies for Home for Ukraine Scheme funding"/>
    <n v="8755"/>
  </r>
  <r>
    <d v="2022-12-15T00:00:00"/>
    <s v="NCC6162408"/>
    <x v="98"/>
    <s v="Cramlington learning Village"/>
    <n v="25340"/>
  </r>
  <r>
    <d v="2022-12-29T00:00:00"/>
    <s v="NCC6163390"/>
    <x v="276"/>
    <s v="To cover increase in order "/>
    <n v="6651"/>
  </r>
  <r>
    <d v="2022-12-15T00:00:00"/>
    <s v="NCC6162441"/>
    <x v="103"/>
    <s v="Provision of Design Assistance - Invoice No. 28513355 - Dated 14/12/2022"/>
    <n v="8311"/>
  </r>
  <r>
    <d v="2022-11-11T00:00:00"/>
    <s v="NCC6158795"/>
    <x v="277"/>
    <s v="012033 - Port of Blyth Rent Blyth Education and Community Hub 25.08.22 - 31.03.23 (raised for the year - paid quarterly)"/>
    <n v="8644"/>
  </r>
  <r>
    <d v="2022-12-15T00:00:00"/>
    <s v="NCC6162520"/>
    <x v="277"/>
    <s v="Port Training Services AEB Delivery 2021-22 "/>
    <n v="7980"/>
  </r>
  <r>
    <d v="2022-12-02T00:00:00"/>
    <s v="NCC6161039"/>
    <x v="278"/>
    <s v="NCC Contribution to the Ashington Footballing Heritage project"/>
    <n v="15000"/>
  </r>
  <r>
    <d v="2022-12-15T00:00:00"/>
    <s v="NCC6162378"/>
    <x v="104"/>
    <s v="Back dated Pay Award for Q3"/>
    <n v="12302"/>
  </r>
  <r>
    <d v="2022-12-19T00:00:00"/>
    <s v="NCC6162729"/>
    <x v="106"/>
    <s v="NLHF - Union Chain Bridge. Material / Equipment / Publicity &amp; Promotion (Oct 2022). Invoice No. 3765"/>
    <n v="778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AC45C29-6D23-4E38-841F-CF5095C210E6}" name="PivotTable1" cacheId="3682" applyNumberFormats="0" applyBorderFormats="0" applyFontFormats="0" applyPatternFormats="0" applyAlignmentFormats="0" applyWidthHeightFormats="1" dataCaption="Values" updatedVersion="7" minRefreshableVersion="3" useAutoFormatting="1" itemPrintTitles="1" createdVersion="4" indent="0" outline="1" outlineData="1" multipleFieldFilters="0">
  <location ref="A1:B281" firstHeaderRow="1" firstDataRow="1" firstDataCol="1"/>
  <pivotFields count="5">
    <pivotField numFmtId="14" showAll="0"/>
    <pivotField showAll="0"/>
    <pivotField axis="axisRow" showAll="0">
      <items count="280">
        <item x="92"/>
        <item x="19"/>
        <item x="62"/>
        <item x="82"/>
        <item x="17"/>
        <item x="88"/>
        <item x="141"/>
        <item x="93"/>
        <item x="7"/>
        <item x="78"/>
        <item x="98"/>
        <item x="167"/>
        <item x="202"/>
        <item x="91"/>
        <item x="14"/>
        <item x="108"/>
        <item x="5"/>
        <item x="145"/>
        <item x="86"/>
        <item x="57"/>
        <item x="50"/>
        <item x="12"/>
        <item x="13"/>
        <item x="10"/>
        <item x="81"/>
        <item x="195"/>
        <item x="105"/>
        <item x="8"/>
        <item x="75"/>
        <item x="76"/>
        <item x="28"/>
        <item x="83"/>
        <item x="149"/>
        <item x="79"/>
        <item x="77"/>
        <item x="162"/>
        <item x="51"/>
        <item x="190"/>
        <item x="16"/>
        <item x="125"/>
        <item x="56"/>
        <item x="184"/>
        <item x="138"/>
        <item x="191"/>
        <item x="89"/>
        <item x="31"/>
        <item x="106"/>
        <item x="192"/>
        <item x="218"/>
        <item x="267"/>
        <item x="193"/>
        <item x="120"/>
        <item x="143"/>
        <item x="170"/>
        <item x="1"/>
        <item x="211"/>
        <item x="144"/>
        <item x="61"/>
        <item x="54"/>
        <item x="276"/>
        <item x="201"/>
        <item x="109"/>
        <item x="111"/>
        <item x="219"/>
        <item x="128"/>
        <item x="231"/>
        <item x="245"/>
        <item x="166"/>
        <item x="9"/>
        <item x="33"/>
        <item x="59"/>
        <item x="187"/>
        <item x="87"/>
        <item x="90"/>
        <item x="94"/>
        <item x="104"/>
        <item x="38"/>
        <item x="146"/>
        <item x="44"/>
        <item x="154"/>
        <item x="0"/>
        <item x="3"/>
        <item x="18"/>
        <item x="227"/>
        <item x="140"/>
        <item x="234"/>
        <item x="239"/>
        <item x="155"/>
        <item x="163"/>
        <item x="58"/>
        <item x="60"/>
        <item x="250"/>
        <item x="173"/>
        <item x="66"/>
        <item x="67"/>
        <item x="188"/>
        <item x="4"/>
        <item x="126"/>
        <item x="129"/>
        <item x="21"/>
        <item x="228"/>
        <item x="133"/>
        <item x="36"/>
        <item x="41"/>
        <item x="151"/>
        <item x="241"/>
        <item x="242"/>
        <item x="55"/>
        <item x="249"/>
        <item x="64"/>
        <item x="69"/>
        <item x="256"/>
        <item x="84"/>
        <item x="103"/>
        <item x="206"/>
        <item x="118"/>
        <item x="127"/>
        <item x="226"/>
        <item x="34"/>
        <item x="161"/>
        <item x="168"/>
        <item x="255"/>
        <item x="68"/>
        <item x="257"/>
        <item x="274"/>
        <item x="95"/>
        <item x="2"/>
        <item x="6"/>
        <item x="11"/>
        <item x="15"/>
        <item x="20"/>
        <item x="22"/>
        <item x="23"/>
        <item x="24"/>
        <item x="25"/>
        <item x="26"/>
        <item x="27"/>
        <item x="29"/>
        <item x="30"/>
        <item x="32"/>
        <item x="35"/>
        <item x="37"/>
        <item x="39"/>
        <item x="40"/>
        <item x="42"/>
        <item x="43"/>
        <item x="45"/>
        <item x="46"/>
        <item x="47"/>
        <item x="48"/>
        <item x="49"/>
        <item x="52"/>
        <item x="53"/>
        <item x="63"/>
        <item x="65"/>
        <item x="70"/>
        <item x="71"/>
        <item x="72"/>
        <item x="73"/>
        <item x="74"/>
        <item x="80"/>
        <item x="85"/>
        <item x="96"/>
        <item x="97"/>
        <item x="99"/>
        <item x="100"/>
        <item x="101"/>
        <item x="102"/>
        <item x="107"/>
        <item x="110"/>
        <item x="112"/>
        <item x="113"/>
        <item x="114"/>
        <item x="115"/>
        <item x="116"/>
        <item x="117"/>
        <item x="119"/>
        <item x="121"/>
        <item x="122"/>
        <item x="123"/>
        <item x="124"/>
        <item x="130"/>
        <item x="131"/>
        <item x="132"/>
        <item x="134"/>
        <item x="135"/>
        <item x="136"/>
        <item x="137"/>
        <item x="139"/>
        <item x="142"/>
        <item x="147"/>
        <item x="148"/>
        <item x="150"/>
        <item x="152"/>
        <item x="153"/>
        <item x="156"/>
        <item x="157"/>
        <item x="158"/>
        <item x="159"/>
        <item x="160"/>
        <item x="164"/>
        <item x="165"/>
        <item x="169"/>
        <item x="171"/>
        <item x="172"/>
        <item x="174"/>
        <item x="175"/>
        <item x="176"/>
        <item x="177"/>
        <item x="178"/>
        <item x="179"/>
        <item x="180"/>
        <item x="181"/>
        <item x="182"/>
        <item x="183"/>
        <item x="185"/>
        <item x="186"/>
        <item x="189"/>
        <item x="194"/>
        <item x="196"/>
        <item x="197"/>
        <item x="198"/>
        <item x="199"/>
        <item x="200"/>
        <item x="203"/>
        <item x="204"/>
        <item x="205"/>
        <item x="207"/>
        <item x="208"/>
        <item x="209"/>
        <item x="210"/>
        <item x="212"/>
        <item x="213"/>
        <item x="214"/>
        <item x="215"/>
        <item x="216"/>
        <item x="217"/>
        <item x="220"/>
        <item x="221"/>
        <item x="222"/>
        <item x="223"/>
        <item x="224"/>
        <item x="225"/>
        <item x="229"/>
        <item x="230"/>
        <item x="232"/>
        <item x="233"/>
        <item x="235"/>
        <item x="236"/>
        <item x="237"/>
        <item x="238"/>
        <item x="240"/>
        <item x="243"/>
        <item x="244"/>
        <item x="246"/>
        <item x="247"/>
        <item x="248"/>
        <item x="251"/>
        <item x="252"/>
        <item x="253"/>
        <item x="254"/>
        <item x="258"/>
        <item x="259"/>
        <item x="260"/>
        <item x="261"/>
        <item x="262"/>
        <item x="263"/>
        <item x="264"/>
        <item x="265"/>
        <item x="266"/>
        <item x="268"/>
        <item x="269"/>
        <item x="270"/>
        <item x="271"/>
        <item x="272"/>
        <item x="273"/>
        <item x="275"/>
        <item x="277"/>
        <item x="278"/>
        <item t="default"/>
      </items>
    </pivotField>
    <pivotField showAll="0"/>
    <pivotField dataField="1" numFmtId="164" showAll="0"/>
  </pivotFields>
  <rowFields count="1">
    <field x="2"/>
  </rowFields>
  <rowItems count="28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t="grand">
      <x/>
    </i>
  </rowItems>
  <colItems count="1">
    <i/>
  </colItems>
  <dataFields count="1">
    <dataField name="Sum of Amount" fld="4" baseField="2" baseItem="0" numFmtId="165"/>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61"/>
  <sheetViews>
    <sheetView tabSelected="1" topLeftCell="D1" zoomScale="200" zoomScaleNormal="200" workbookViewId="0">
      <pane ySplit="1" topLeftCell="A847" activePane="bottomLeft" state="frozen"/>
      <selection pane="bottomLeft" activeCell="D850" sqref="D850"/>
    </sheetView>
  </sheetViews>
  <sheetFormatPr defaultRowHeight="14.45"/>
  <cols>
    <col min="1" max="1" width="15.28515625" bestFit="1" customWidth="1"/>
    <col min="2" max="2" width="11.7109375" bestFit="1" customWidth="1"/>
    <col min="3" max="3" width="59.28515625" bestFit="1" customWidth="1"/>
    <col min="4" max="4" width="108.7109375" bestFit="1" customWidth="1"/>
    <col min="5" max="5" width="12.42578125" bestFit="1" customWidth="1"/>
  </cols>
  <sheetData>
    <row r="1" spans="1:5">
      <c r="A1" s="1" t="s">
        <v>0</v>
      </c>
      <c r="B1" s="1" t="s">
        <v>1</v>
      </c>
      <c r="C1" s="1" t="s">
        <v>2</v>
      </c>
      <c r="D1" s="1" t="s">
        <v>3</v>
      </c>
      <c r="E1" s="1" t="s">
        <v>4</v>
      </c>
    </row>
    <row r="2" spans="1:5">
      <c r="A2" s="5">
        <v>44844</v>
      </c>
      <c r="B2" s="6" t="s">
        <v>5</v>
      </c>
      <c r="C2" s="6" t="s">
        <v>6</v>
      </c>
      <c r="D2" s="6" t="s">
        <v>7</v>
      </c>
      <c r="E2" s="7">
        <v>6840</v>
      </c>
    </row>
    <row r="3" spans="1:5">
      <c r="A3" s="5">
        <v>44840</v>
      </c>
      <c r="B3" s="6" t="s">
        <v>8</v>
      </c>
      <c r="C3" s="6" t="s">
        <v>9</v>
      </c>
      <c r="D3" s="6" t="s">
        <v>10</v>
      </c>
      <c r="E3" s="7">
        <v>5536</v>
      </c>
    </row>
    <row r="4" spans="1:5">
      <c r="A4" s="5">
        <v>44861</v>
      </c>
      <c r="B4" s="6" t="s">
        <v>11</v>
      </c>
      <c r="C4" s="6" t="s">
        <v>12</v>
      </c>
      <c r="D4" s="6" t="s">
        <v>13</v>
      </c>
      <c r="E4" s="7">
        <v>5400</v>
      </c>
    </row>
    <row r="5" spans="1:5">
      <c r="A5" s="5">
        <v>44861</v>
      </c>
      <c r="B5" s="6" t="s">
        <v>14</v>
      </c>
      <c r="C5" s="6" t="s">
        <v>12</v>
      </c>
      <c r="D5" s="6" t="s">
        <v>15</v>
      </c>
      <c r="E5" s="7">
        <v>9000</v>
      </c>
    </row>
    <row r="6" spans="1:5">
      <c r="A6" s="5">
        <v>44861</v>
      </c>
      <c r="B6" s="6" t="s">
        <v>16</v>
      </c>
      <c r="C6" s="6" t="s">
        <v>12</v>
      </c>
      <c r="D6" s="6" t="s">
        <v>17</v>
      </c>
      <c r="E6" s="7">
        <v>5400</v>
      </c>
    </row>
    <row r="7" spans="1:5">
      <c r="A7" s="5">
        <v>44861</v>
      </c>
      <c r="B7" s="6" t="s">
        <v>18</v>
      </c>
      <c r="C7" s="6" t="s">
        <v>12</v>
      </c>
      <c r="D7" s="6" t="s">
        <v>19</v>
      </c>
      <c r="E7" s="7">
        <v>5400</v>
      </c>
    </row>
    <row r="8" spans="1:5">
      <c r="A8" s="5">
        <v>44861</v>
      </c>
      <c r="B8" s="6" t="s">
        <v>20</v>
      </c>
      <c r="C8" s="6" t="s">
        <v>12</v>
      </c>
      <c r="D8" s="6" t="s">
        <v>21</v>
      </c>
      <c r="E8" s="7">
        <v>7200</v>
      </c>
    </row>
    <row r="9" spans="1:5">
      <c r="A9" s="5">
        <v>44861</v>
      </c>
      <c r="B9" s="6" t="s">
        <v>22</v>
      </c>
      <c r="C9" s="6" t="s">
        <v>12</v>
      </c>
      <c r="D9" s="6" t="s">
        <v>23</v>
      </c>
      <c r="E9" s="7">
        <v>7200</v>
      </c>
    </row>
    <row r="10" spans="1:5">
      <c r="A10" s="5">
        <v>44846</v>
      </c>
      <c r="B10" s="6" t="s">
        <v>24</v>
      </c>
      <c r="C10" s="6" t="s">
        <v>25</v>
      </c>
      <c r="D10" s="6" t="s">
        <v>26</v>
      </c>
      <c r="E10" s="7">
        <v>6946</v>
      </c>
    </row>
    <row r="11" spans="1:5">
      <c r="A11" s="5">
        <v>44858</v>
      </c>
      <c r="B11" s="6" t="s">
        <v>27</v>
      </c>
      <c r="C11" s="6" t="s">
        <v>28</v>
      </c>
      <c r="D11" s="6" t="s">
        <v>29</v>
      </c>
      <c r="E11" s="7">
        <v>338217</v>
      </c>
    </row>
    <row r="12" spans="1:5">
      <c r="A12" s="5">
        <v>44858</v>
      </c>
      <c r="B12" s="6" t="s">
        <v>27</v>
      </c>
      <c r="C12" s="6" t="s">
        <v>28</v>
      </c>
      <c r="D12" s="6" t="s">
        <v>29</v>
      </c>
      <c r="E12" s="7">
        <v>338640</v>
      </c>
    </row>
    <row r="13" spans="1:5" ht="28.9">
      <c r="A13" s="5">
        <v>44841</v>
      </c>
      <c r="B13" s="6" t="s">
        <v>30</v>
      </c>
      <c r="C13" s="6" t="s">
        <v>31</v>
      </c>
      <c r="D13" s="6" t="s">
        <v>32</v>
      </c>
      <c r="E13" s="7">
        <v>5910</v>
      </c>
    </row>
    <row r="14" spans="1:5">
      <c r="A14" s="5">
        <v>44854</v>
      </c>
      <c r="B14" s="6" t="s">
        <v>33</v>
      </c>
      <c r="C14" s="6" t="s">
        <v>34</v>
      </c>
      <c r="D14" s="6" t="s">
        <v>35</v>
      </c>
      <c r="E14" s="7">
        <v>5900</v>
      </c>
    </row>
    <row r="15" spans="1:5">
      <c r="A15" s="5">
        <v>44837</v>
      </c>
      <c r="B15" s="6" t="s">
        <v>36</v>
      </c>
      <c r="C15" s="6" t="s">
        <v>37</v>
      </c>
      <c r="D15" s="6" t="s">
        <v>38</v>
      </c>
      <c r="E15" s="7">
        <v>64698</v>
      </c>
    </row>
    <row r="16" spans="1:5">
      <c r="A16" s="5">
        <v>44837</v>
      </c>
      <c r="B16" s="6" t="s">
        <v>36</v>
      </c>
      <c r="C16" s="6" t="s">
        <v>37</v>
      </c>
      <c r="D16" s="6" t="s">
        <v>38</v>
      </c>
      <c r="E16" s="7">
        <v>64698</v>
      </c>
    </row>
    <row r="17" spans="1:5">
      <c r="A17" s="5">
        <v>44845</v>
      </c>
      <c r="B17" s="6" t="s">
        <v>39</v>
      </c>
      <c r="C17" s="6" t="s">
        <v>40</v>
      </c>
      <c r="D17" s="6" t="s">
        <v>41</v>
      </c>
      <c r="E17" s="7">
        <v>9124</v>
      </c>
    </row>
    <row r="18" spans="1:5">
      <c r="A18" s="5">
        <v>44845</v>
      </c>
      <c r="B18" s="6" t="s">
        <v>39</v>
      </c>
      <c r="C18" s="6" t="s">
        <v>40</v>
      </c>
      <c r="D18" s="6" t="s">
        <v>41</v>
      </c>
      <c r="E18" s="7">
        <v>8157</v>
      </c>
    </row>
    <row r="19" spans="1:5">
      <c r="A19" s="5">
        <v>44838</v>
      </c>
      <c r="B19" s="6" t="s">
        <v>42</v>
      </c>
      <c r="C19" s="6" t="s">
        <v>43</v>
      </c>
      <c r="D19" s="6" t="s">
        <v>44</v>
      </c>
      <c r="E19" s="7">
        <v>9791</v>
      </c>
    </row>
    <row r="20" spans="1:5">
      <c r="A20" s="5">
        <v>44838</v>
      </c>
      <c r="B20" s="6" t="s">
        <v>45</v>
      </c>
      <c r="C20" s="6" t="s">
        <v>43</v>
      </c>
      <c r="D20" s="6" t="s">
        <v>44</v>
      </c>
      <c r="E20" s="7">
        <v>13148</v>
      </c>
    </row>
    <row r="21" spans="1:5">
      <c r="A21" s="5">
        <v>44838</v>
      </c>
      <c r="B21" s="6" t="s">
        <v>46</v>
      </c>
      <c r="C21" s="6" t="s">
        <v>43</v>
      </c>
      <c r="D21" s="6" t="s">
        <v>44</v>
      </c>
      <c r="E21" s="7">
        <v>14243</v>
      </c>
    </row>
    <row r="22" spans="1:5">
      <c r="A22" s="5">
        <v>44838</v>
      </c>
      <c r="B22" s="6" t="s">
        <v>47</v>
      </c>
      <c r="C22" s="6" t="s">
        <v>43</v>
      </c>
      <c r="D22" s="6" t="s">
        <v>44</v>
      </c>
      <c r="E22" s="7">
        <v>8425</v>
      </c>
    </row>
    <row r="23" spans="1:5">
      <c r="A23" s="5">
        <v>44838</v>
      </c>
      <c r="B23" s="6" t="s">
        <v>48</v>
      </c>
      <c r="C23" s="6" t="s">
        <v>43</v>
      </c>
      <c r="D23" s="6" t="s">
        <v>44</v>
      </c>
      <c r="E23" s="7">
        <v>13489</v>
      </c>
    </row>
    <row r="24" spans="1:5">
      <c r="A24" s="5">
        <v>44838</v>
      </c>
      <c r="B24" s="6" t="s">
        <v>49</v>
      </c>
      <c r="C24" s="6" t="s">
        <v>43</v>
      </c>
      <c r="D24" s="6" t="s">
        <v>44</v>
      </c>
      <c r="E24" s="7">
        <v>10248</v>
      </c>
    </row>
    <row r="25" spans="1:5">
      <c r="A25" s="5">
        <v>44841</v>
      </c>
      <c r="B25" s="6" t="s">
        <v>50</v>
      </c>
      <c r="C25" s="6" t="s">
        <v>43</v>
      </c>
      <c r="D25" s="6" t="s">
        <v>51</v>
      </c>
      <c r="E25" s="7">
        <v>15853</v>
      </c>
    </row>
    <row r="26" spans="1:5">
      <c r="A26" s="5">
        <v>44841</v>
      </c>
      <c r="B26" s="6" t="s">
        <v>52</v>
      </c>
      <c r="C26" s="6" t="s">
        <v>43</v>
      </c>
      <c r="D26" s="6" t="s">
        <v>51</v>
      </c>
      <c r="E26" s="7">
        <v>15672</v>
      </c>
    </row>
    <row r="27" spans="1:5">
      <c r="A27" s="5">
        <v>44838</v>
      </c>
      <c r="B27" s="6" t="s">
        <v>53</v>
      </c>
      <c r="C27" s="6" t="s">
        <v>43</v>
      </c>
      <c r="D27" s="6" t="s">
        <v>44</v>
      </c>
      <c r="E27" s="7">
        <v>8230</v>
      </c>
    </row>
    <row r="28" spans="1:5">
      <c r="A28" s="5">
        <v>44841</v>
      </c>
      <c r="B28" s="6" t="s">
        <v>54</v>
      </c>
      <c r="C28" s="6" t="s">
        <v>43</v>
      </c>
      <c r="D28" s="6" t="s">
        <v>51</v>
      </c>
      <c r="E28" s="7">
        <v>15593</v>
      </c>
    </row>
    <row r="29" spans="1:5">
      <c r="A29" s="5">
        <v>44861</v>
      </c>
      <c r="B29" s="6" t="s">
        <v>55</v>
      </c>
      <c r="C29" s="6" t="s">
        <v>56</v>
      </c>
      <c r="D29" s="6" t="s">
        <v>57</v>
      </c>
      <c r="E29" s="7">
        <v>15000</v>
      </c>
    </row>
    <row r="30" spans="1:5">
      <c r="A30" s="5">
        <v>44861</v>
      </c>
      <c r="B30" s="6" t="s">
        <v>58</v>
      </c>
      <c r="C30" s="6" t="s">
        <v>56</v>
      </c>
      <c r="D30" s="6" t="s">
        <v>59</v>
      </c>
      <c r="E30" s="7">
        <v>15000</v>
      </c>
    </row>
    <row r="31" spans="1:5">
      <c r="A31" s="5">
        <v>44861</v>
      </c>
      <c r="B31" s="6" t="s">
        <v>60</v>
      </c>
      <c r="C31" s="6" t="s">
        <v>56</v>
      </c>
      <c r="D31" s="6" t="s">
        <v>61</v>
      </c>
      <c r="E31" s="7">
        <v>5500</v>
      </c>
    </row>
    <row r="32" spans="1:5">
      <c r="A32" s="5">
        <v>44861</v>
      </c>
      <c r="B32" s="6" t="s">
        <v>62</v>
      </c>
      <c r="C32" s="6" t="s">
        <v>56</v>
      </c>
      <c r="D32" s="6" t="s">
        <v>63</v>
      </c>
      <c r="E32" s="7">
        <v>10000</v>
      </c>
    </row>
    <row r="33" spans="1:5">
      <c r="A33" s="5">
        <v>44861</v>
      </c>
      <c r="B33" s="6" t="s">
        <v>64</v>
      </c>
      <c r="C33" s="6" t="s">
        <v>56</v>
      </c>
      <c r="D33" s="6" t="s">
        <v>65</v>
      </c>
      <c r="E33" s="7">
        <v>12900</v>
      </c>
    </row>
    <row r="34" spans="1:5">
      <c r="A34" s="5">
        <v>44840</v>
      </c>
      <c r="B34" s="6" t="s">
        <v>66</v>
      </c>
      <c r="C34" s="6" t="s">
        <v>67</v>
      </c>
      <c r="D34" s="6" t="s">
        <v>68</v>
      </c>
      <c r="E34" s="7">
        <v>35224</v>
      </c>
    </row>
    <row r="35" spans="1:5">
      <c r="A35" s="5">
        <v>44840</v>
      </c>
      <c r="B35" s="6" t="s">
        <v>66</v>
      </c>
      <c r="C35" s="6" t="s">
        <v>67</v>
      </c>
      <c r="D35" s="6" t="s">
        <v>68</v>
      </c>
      <c r="E35" s="7">
        <v>22644</v>
      </c>
    </row>
    <row r="36" spans="1:5">
      <c r="A36" s="5">
        <v>44840</v>
      </c>
      <c r="B36" s="6" t="s">
        <v>66</v>
      </c>
      <c r="C36" s="6" t="s">
        <v>67</v>
      </c>
      <c r="D36" s="6" t="s">
        <v>68</v>
      </c>
      <c r="E36" s="7">
        <v>42772</v>
      </c>
    </row>
    <row r="37" spans="1:5">
      <c r="A37" s="5">
        <v>44845</v>
      </c>
      <c r="B37" s="6" t="s">
        <v>69</v>
      </c>
      <c r="C37" s="6" t="s">
        <v>70</v>
      </c>
      <c r="D37" s="6" t="s">
        <v>71</v>
      </c>
      <c r="E37" s="7">
        <v>10000</v>
      </c>
    </row>
    <row r="38" spans="1:5">
      <c r="A38" s="5">
        <v>44845</v>
      </c>
      <c r="B38" s="6" t="s">
        <v>72</v>
      </c>
      <c r="C38" s="6" t="s">
        <v>70</v>
      </c>
      <c r="D38" s="6" t="s">
        <v>71</v>
      </c>
      <c r="E38" s="7">
        <v>9775</v>
      </c>
    </row>
    <row r="39" spans="1:5">
      <c r="A39" s="5">
        <v>44855</v>
      </c>
      <c r="B39" s="6" t="s">
        <v>73</v>
      </c>
      <c r="C39" s="6" t="s">
        <v>74</v>
      </c>
      <c r="D39" s="6" t="s">
        <v>75</v>
      </c>
      <c r="E39" s="7">
        <v>5692</v>
      </c>
    </row>
    <row r="40" spans="1:5">
      <c r="A40" s="5">
        <v>44840</v>
      </c>
      <c r="B40" s="6" t="s">
        <v>76</v>
      </c>
      <c r="C40" s="6" t="s">
        <v>74</v>
      </c>
      <c r="D40" s="6" t="s">
        <v>75</v>
      </c>
      <c r="E40" s="7">
        <v>10073</v>
      </c>
    </row>
    <row r="41" spans="1:5">
      <c r="A41" s="5">
        <v>44840</v>
      </c>
      <c r="B41" s="6" t="s">
        <v>77</v>
      </c>
      <c r="C41" s="6" t="s">
        <v>74</v>
      </c>
      <c r="D41" s="6" t="s">
        <v>75</v>
      </c>
      <c r="E41" s="7">
        <v>8605</v>
      </c>
    </row>
    <row r="42" spans="1:5">
      <c r="A42" s="5">
        <v>44837</v>
      </c>
      <c r="B42" s="6" t="s">
        <v>78</v>
      </c>
      <c r="C42" s="6" t="s">
        <v>74</v>
      </c>
      <c r="D42" s="6" t="s">
        <v>75</v>
      </c>
      <c r="E42" s="7">
        <v>229218</v>
      </c>
    </row>
    <row r="43" spans="1:5">
      <c r="A43" s="5">
        <v>44860</v>
      </c>
      <c r="B43" s="6" t="s">
        <v>79</v>
      </c>
      <c r="C43" s="6" t="s">
        <v>74</v>
      </c>
      <c r="D43" s="6" t="s">
        <v>75</v>
      </c>
      <c r="E43" s="7">
        <v>14771</v>
      </c>
    </row>
    <row r="44" spans="1:5">
      <c r="A44" s="5">
        <v>44855</v>
      </c>
      <c r="B44" s="6" t="s">
        <v>80</v>
      </c>
      <c r="C44" s="6" t="s">
        <v>74</v>
      </c>
      <c r="D44" s="6" t="s">
        <v>75</v>
      </c>
      <c r="E44" s="7">
        <v>5793</v>
      </c>
    </row>
    <row r="45" spans="1:5">
      <c r="A45" s="5">
        <v>44858</v>
      </c>
      <c r="B45" s="6" t="s">
        <v>81</v>
      </c>
      <c r="C45" s="6" t="s">
        <v>82</v>
      </c>
      <c r="D45" s="6" t="s">
        <v>83</v>
      </c>
      <c r="E45" s="7">
        <v>16251</v>
      </c>
    </row>
    <row r="46" spans="1:5">
      <c r="A46" s="5">
        <v>44840</v>
      </c>
      <c r="B46" s="6" t="s">
        <v>84</v>
      </c>
      <c r="C46" s="6" t="s">
        <v>85</v>
      </c>
      <c r="D46" s="6" t="s">
        <v>86</v>
      </c>
      <c r="E46" s="7">
        <v>15000</v>
      </c>
    </row>
    <row r="47" spans="1:5">
      <c r="A47" s="5">
        <v>44841</v>
      </c>
      <c r="B47" s="6" t="s">
        <v>87</v>
      </c>
      <c r="C47" s="6" t="s">
        <v>88</v>
      </c>
      <c r="D47" s="6" t="s">
        <v>89</v>
      </c>
      <c r="E47" s="7">
        <v>15630</v>
      </c>
    </row>
    <row r="48" spans="1:5">
      <c r="A48" s="5">
        <v>44841</v>
      </c>
      <c r="B48" s="6" t="s">
        <v>90</v>
      </c>
      <c r="C48" s="6" t="s">
        <v>88</v>
      </c>
      <c r="D48" s="6" t="s">
        <v>91</v>
      </c>
      <c r="E48" s="7">
        <v>10139</v>
      </c>
    </row>
    <row r="49" spans="1:5">
      <c r="A49" s="5">
        <v>44841</v>
      </c>
      <c r="B49" s="6" t="s">
        <v>92</v>
      </c>
      <c r="C49" s="6" t="s">
        <v>88</v>
      </c>
      <c r="D49" s="6" t="s">
        <v>91</v>
      </c>
      <c r="E49" s="7">
        <v>40033</v>
      </c>
    </row>
    <row r="50" spans="1:5">
      <c r="A50" s="5">
        <v>44841</v>
      </c>
      <c r="B50" s="6" t="s">
        <v>93</v>
      </c>
      <c r="C50" s="6" t="s">
        <v>88</v>
      </c>
      <c r="D50" s="6" t="s">
        <v>91</v>
      </c>
      <c r="E50" s="7">
        <v>32025</v>
      </c>
    </row>
    <row r="51" spans="1:5">
      <c r="A51" s="5">
        <v>44841</v>
      </c>
      <c r="B51" s="6" t="s">
        <v>94</v>
      </c>
      <c r="C51" s="6" t="s">
        <v>88</v>
      </c>
      <c r="D51" s="6" t="s">
        <v>95</v>
      </c>
      <c r="E51" s="7">
        <v>7317</v>
      </c>
    </row>
    <row r="52" spans="1:5">
      <c r="A52" s="5">
        <v>44841</v>
      </c>
      <c r="B52" s="6" t="s">
        <v>96</v>
      </c>
      <c r="C52" s="6" t="s">
        <v>88</v>
      </c>
      <c r="D52" s="6" t="s">
        <v>89</v>
      </c>
      <c r="E52" s="7">
        <v>15554</v>
      </c>
    </row>
    <row r="53" spans="1:5">
      <c r="A53" s="5">
        <v>44841</v>
      </c>
      <c r="B53" s="6" t="s">
        <v>97</v>
      </c>
      <c r="C53" s="6" t="s">
        <v>88</v>
      </c>
      <c r="D53" s="6" t="s">
        <v>98</v>
      </c>
      <c r="E53" s="7">
        <v>18058</v>
      </c>
    </row>
    <row r="54" spans="1:5">
      <c r="A54" s="5">
        <v>44841</v>
      </c>
      <c r="B54" s="6" t="s">
        <v>99</v>
      </c>
      <c r="C54" s="6" t="s">
        <v>88</v>
      </c>
      <c r="D54" s="6" t="s">
        <v>95</v>
      </c>
      <c r="E54" s="7">
        <v>29888</v>
      </c>
    </row>
    <row r="55" spans="1:5">
      <c r="A55" s="5">
        <v>44841</v>
      </c>
      <c r="B55" s="6" t="s">
        <v>100</v>
      </c>
      <c r="C55" s="6" t="s">
        <v>88</v>
      </c>
      <c r="D55" s="6" t="s">
        <v>91</v>
      </c>
      <c r="E55" s="7">
        <v>36146</v>
      </c>
    </row>
    <row r="56" spans="1:5">
      <c r="A56" s="5">
        <v>44841</v>
      </c>
      <c r="B56" s="6" t="s">
        <v>101</v>
      </c>
      <c r="C56" s="6" t="s">
        <v>88</v>
      </c>
      <c r="D56" s="6" t="s">
        <v>91</v>
      </c>
      <c r="E56" s="7">
        <v>41112</v>
      </c>
    </row>
    <row r="57" spans="1:5">
      <c r="A57" s="5">
        <v>44841</v>
      </c>
      <c r="B57" s="6" t="s">
        <v>102</v>
      </c>
      <c r="C57" s="6" t="s">
        <v>88</v>
      </c>
      <c r="D57" s="6" t="s">
        <v>91</v>
      </c>
      <c r="E57" s="7">
        <v>7190</v>
      </c>
    </row>
    <row r="58" spans="1:5">
      <c r="A58" s="5">
        <v>44841</v>
      </c>
      <c r="B58" s="6" t="s">
        <v>103</v>
      </c>
      <c r="C58" s="6" t="s">
        <v>88</v>
      </c>
      <c r="D58" s="6" t="s">
        <v>91</v>
      </c>
      <c r="E58" s="7">
        <v>12333</v>
      </c>
    </row>
    <row r="59" spans="1:5">
      <c r="A59" s="5">
        <v>44841</v>
      </c>
      <c r="B59" s="6" t="s">
        <v>104</v>
      </c>
      <c r="C59" s="6" t="s">
        <v>88</v>
      </c>
      <c r="D59" s="6" t="s">
        <v>89</v>
      </c>
      <c r="E59" s="7">
        <v>11623</v>
      </c>
    </row>
    <row r="60" spans="1:5">
      <c r="A60" s="5">
        <v>44841</v>
      </c>
      <c r="B60" s="6" t="s">
        <v>105</v>
      </c>
      <c r="C60" s="6" t="s">
        <v>88</v>
      </c>
      <c r="D60" s="6" t="s">
        <v>95</v>
      </c>
      <c r="E60" s="7">
        <v>24204</v>
      </c>
    </row>
    <row r="61" spans="1:5">
      <c r="A61" s="5">
        <v>44841</v>
      </c>
      <c r="B61" s="6" t="s">
        <v>102</v>
      </c>
      <c r="C61" s="6" t="s">
        <v>88</v>
      </c>
      <c r="D61" s="6" t="s">
        <v>91</v>
      </c>
      <c r="E61" s="7">
        <v>7190</v>
      </c>
    </row>
    <row r="62" spans="1:5">
      <c r="A62" s="5">
        <v>44839</v>
      </c>
      <c r="B62" s="6" t="s">
        <v>106</v>
      </c>
      <c r="C62" s="6" t="s">
        <v>107</v>
      </c>
      <c r="D62" s="6" t="s">
        <v>108</v>
      </c>
      <c r="E62" s="7">
        <v>269720</v>
      </c>
    </row>
    <row r="63" spans="1:5">
      <c r="A63" s="5">
        <v>44851</v>
      </c>
      <c r="B63" s="6" t="s">
        <v>109</v>
      </c>
      <c r="C63" s="6" t="s">
        <v>110</v>
      </c>
      <c r="D63" s="6" t="s">
        <v>111</v>
      </c>
      <c r="E63" s="7">
        <v>5070</v>
      </c>
    </row>
    <row r="64" spans="1:5">
      <c r="A64" s="5">
        <v>44846</v>
      </c>
      <c r="B64" s="6" t="s">
        <v>112</v>
      </c>
      <c r="C64" s="6" t="s">
        <v>113</v>
      </c>
      <c r="D64" s="6" t="s">
        <v>114</v>
      </c>
      <c r="E64" s="7">
        <v>20417</v>
      </c>
    </row>
    <row r="65" spans="1:5">
      <c r="A65" s="5">
        <v>44846</v>
      </c>
      <c r="B65" s="6" t="s">
        <v>112</v>
      </c>
      <c r="C65" s="6" t="s">
        <v>113</v>
      </c>
      <c r="D65" s="6" t="s">
        <v>114</v>
      </c>
      <c r="E65" s="7">
        <v>20417</v>
      </c>
    </row>
    <row r="66" spans="1:5">
      <c r="A66" s="5">
        <v>44837</v>
      </c>
      <c r="B66" s="6" t="s">
        <v>115</v>
      </c>
      <c r="C66" s="6" t="s">
        <v>116</v>
      </c>
      <c r="D66" s="6" t="s">
        <v>117</v>
      </c>
      <c r="E66" s="7">
        <v>20000</v>
      </c>
    </row>
    <row r="67" spans="1:5">
      <c r="A67" s="5">
        <v>44855</v>
      </c>
      <c r="B67" s="6" t="s">
        <v>118</v>
      </c>
      <c r="C67" s="6" t="s">
        <v>119</v>
      </c>
      <c r="D67" s="6" t="s">
        <v>120</v>
      </c>
      <c r="E67" s="7">
        <v>6409</v>
      </c>
    </row>
    <row r="68" spans="1:5">
      <c r="A68" s="5">
        <v>44838</v>
      </c>
      <c r="B68" s="6" t="s">
        <v>121</v>
      </c>
      <c r="C68" s="6" t="s">
        <v>122</v>
      </c>
      <c r="D68" s="6" t="s">
        <v>123</v>
      </c>
      <c r="E68" s="7">
        <v>10000</v>
      </c>
    </row>
    <row r="69" spans="1:5">
      <c r="A69" s="5">
        <v>44862</v>
      </c>
      <c r="B69" s="6" t="s">
        <v>124</v>
      </c>
      <c r="C69" s="6" t="s">
        <v>125</v>
      </c>
      <c r="D69" s="6" t="s">
        <v>126</v>
      </c>
      <c r="E69" s="7">
        <v>44450</v>
      </c>
    </row>
    <row r="70" spans="1:5">
      <c r="A70" s="5">
        <v>44844</v>
      </c>
      <c r="B70" s="6" t="s">
        <v>127</v>
      </c>
      <c r="C70" s="6" t="s">
        <v>128</v>
      </c>
      <c r="D70" s="6" t="s">
        <v>129</v>
      </c>
      <c r="E70" s="7">
        <v>12343</v>
      </c>
    </row>
    <row r="71" spans="1:5">
      <c r="A71" s="5">
        <v>44840</v>
      </c>
      <c r="B71" s="6" t="s">
        <v>130</v>
      </c>
      <c r="C71" s="6" t="s">
        <v>131</v>
      </c>
      <c r="D71" s="6" t="s">
        <v>132</v>
      </c>
      <c r="E71" s="7">
        <v>5100</v>
      </c>
    </row>
    <row r="72" spans="1:5">
      <c r="A72" s="5">
        <v>44861</v>
      </c>
      <c r="B72" s="6" t="s">
        <v>133</v>
      </c>
      <c r="C72" s="6" t="s">
        <v>134</v>
      </c>
      <c r="D72" s="6" t="s">
        <v>135</v>
      </c>
      <c r="E72" s="7">
        <v>5010</v>
      </c>
    </row>
    <row r="73" spans="1:5">
      <c r="A73" s="5">
        <v>44860</v>
      </c>
      <c r="B73" s="6" t="s">
        <v>136</v>
      </c>
      <c r="C73" s="6" t="s">
        <v>137</v>
      </c>
      <c r="D73" s="6" t="s">
        <v>138</v>
      </c>
      <c r="E73" s="7">
        <v>6408</v>
      </c>
    </row>
    <row r="74" spans="1:5">
      <c r="A74" s="5">
        <v>44846</v>
      </c>
      <c r="B74" s="6" t="s">
        <v>139</v>
      </c>
      <c r="C74" s="6" t="s">
        <v>140</v>
      </c>
      <c r="D74" s="6" t="s">
        <v>141</v>
      </c>
      <c r="E74" s="7">
        <v>1696172</v>
      </c>
    </row>
    <row r="75" spans="1:5" ht="28.9">
      <c r="A75" s="5">
        <v>44851</v>
      </c>
      <c r="B75" s="6" t="s">
        <v>142</v>
      </c>
      <c r="C75" s="6" t="s">
        <v>143</v>
      </c>
      <c r="D75" s="6" t="s">
        <v>144</v>
      </c>
      <c r="E75" s="7">
        <v>10583</v>
      </c>
    </row>
    <row r="76" spans="1:5" ht="28.9">
      <c r="A76" s="5">
        <v>44855</v>
      </c>
      <c r="B76" s="6" t="s">
        <v>145</v>
      </c>
      <c r="C76" s="6" t="s">
        <v>146</v>
      </c>
      <c r="D76" s="6" t="s">
        <v>147</v>
      </c>
      <c r="E76" s="7">
        <v>39420</v>
      </c>
    </row>
    <row r="77" spans="1:5" ht="28.9">
      <c r="A77" s="5">
        <v>44855</v>
      </c>
      <c r="B77" s="6" t="s">
        <v>145</v>
      </c>
      <c r="C77" s="6" t="s">
        <v>146</v>
      </c>
      <c r="D77" s="6" t="s">
        <v>148</v>
      </c>
      <c r="E77" s="7">
        <v>42036</v>
      </c>
    </row>
    <row r="78" spans="1:5" ht="28.9">
      <c r="A78" s="5">
        <v>44855</v>
      </c>
      <c r="B78" s="6" t="s">
        <v>145</v>
      </c>
      <c r="C78" s="6" t="s">
        <v>146</v>
      </c>
      <c r="D78" s="6" t="s">
        <v>149</v>
      </c>
      <c r="E78" s="7">
        <v>17424</v>
      </c>
    </row>
    <row r="79" spans="1:5" ht="28.9">
      <c r="A79" s="5">
        <v>44855</v>
      </c>
      <c r="B79" s="6" t="s">
        <v>145</v>
      </c>
      <c r="C79" s="6" t="s">
        <v>146</v>
      </c>
      <c r="D79" s="6" t="s">
        <v>150</v>
      </c>
      <c r="E79" s="7">
        <v>12600</v>
      </c>
    </row>
    <row r="80" spans="1:5">
      <c r="A80" s="5">
        <v>44855</v>
      </c>
      <c r="B80" s="6" t="s">
        <v>145</v>
      </c>
      <c r="C80" s="6" t="s">
        <v>146</v>
      </c>
      <c r="D80" s="6" t="s">
        <v>151</v>
      </c>
      <c r="E80" s="7">
        <v>13968</v>
      </c>
    </row>
    <row r="81" spans="1:5" ht="28.9">
      <c r="A81" s="5">
        <v>44855</v>
      </c>
      <c r="B81" s="6" t="s">
        <v>145</v>
      </c>
      <c r="C81" s="6" t="s">
        <v>146</v>
      </c>
      <c r="D81" s="6" t="s">
        <v>152</v>
      </c>
      <c r="E81" s="7">
        <v>14796</v>
      </c>
    </row>
    <row r="82" spans="1:5" ht="28.9">
      <c r="A82" s="5">
        <v>44855</v>
      </c>
      <c r="B82" s="6" t="s">
        <v>145</v>
      </c>
      <c r="C82" s="6" t="s">
        <v>146</v>
      </c>
      <c r="D82" s="6" t="s">
        <v>147</v>
      </c>
      <c r="E82" s="7">
        <v>39420</v>
      </c>
    </row>
    <row r="83" spans="1:5">
      <c r="A83" s="5">
        <v>44855</v>
      </c>
      <c r="B83" s="6" t="s">
        <v>145</v>
      </c>
      <c r="C83" s="6" t="s">
        <v>146</v>
      </c>
      <c r="D83" s="6" t="s">
        <v>153</v>
      </c>
      <c r="E83" s="7">
        <v>6599</v>
      </c>
    </row>
    <row r="84" spans="1:5" ht="28.9">
      <c r="A84" s="5">
        <v>44855</v>
      </c>
      <c r="B84" s="6" t="s">
        <v>145</v>
      </c>
      <c r="C84" s="6" t="s">
        <v>146</v>
      </c>
      <c r="D84" s="6" t="s">
        <v>154</v>
      </c>
      <c r="E84" s="7">
        <v>17424</v>
      </c>
    </row>
    <row r="85" spans="1:5" ht="28.9">
      <c r="A85" s="5">
        <v>44855</v>
      </c>
      <c r="B85" s="6" t="s">
        <v>145</v>
      </c>
      <c r="C85" s="6" t="s">
        <v>146</v>
      </c>
      <c r="D85" s="6" t="s">
        <v>155</v>
      </c>
      <c r="E85" s="7">
        <v>27768</v>
      </c>
    </row>
    <row r="86" spans="1:5" ht="28.9">
      <c r="A86" s="5">
        <v>44855</v>
      </c>
      <c r="B86" s="6" t="s">
        <v>145</v>
      </c>
      <c r="C86" s="6" t="s">
        <v>146</v>
      </c>
      <c r="D86" s="6" t="s">
        <v>156</v>
      </c>
      <c r="E86" s="7">
        <v>12528</v>
      </c>
    </row>
    <row r="87" spans="1:5" ht="28.9">
      <c r="A87" s="5">
        <v>44855</v>
      </c>
      <c r="B87" s="6" t="s">
        <v>145</v>
      </c>
      <c r="C87" s="6" t="s">
        <v>146</v>
      </c>
      <c r="D87" s="6" t="s">
        <v>155</v>
      </c>
      <c r="E87" s="7">
        <v>27768</v>
      </c>
    </row>
    <row r="88" spans="1:5" ht="28.9">
      <c r="A88" s="5">
        <v>44855</v>
      </c>
      <c r="B88" s="6" t="s">
        <v>145</v>
      </c>
      <c r="C88" s="6" t="s">
        <v>146</v>
      </c>
      <c r="D88" s="6" t="s">
        <v>149</v>
      </c>
      <c r="E88" s="7">
        <v>17424</v>
      </c>
    </row>
    <row r="89" spans="1:5" ht="28.9">
      <c r="A89" s="5">
        <v>44855</v>
      </c>
      <c r="B89" s="6" t="s">
        <v>145</v>
      </c>
      <c r="C89" s="6" t="s">
        <v>146</v>
      </c>
      <c r="D89" s="6" t="s">
        <v>148</v>
      </c>
      <c r="E89" s="7">
        <v>42036</v>
      </c>
    </row>
    <row r="90" spans="1:5" ht="28.9">
      <c r="A90" s="5">
        <v>44855</v>
      </c>
      <c r="B90" s="6" t="s">
        <v>145</v>
      </c>
      <c r="C90" s="6" t="s">
        <v>146</v>
      </c>
      <c r="D90" s="6" t="s">
        <v>150</v>
      </c>
      <c r="E90" s="7">
        <v>12600</v>
      </c>
    </row>
    <row r="91" spans="1:5" ht="28.9">
      <c r="A91" s="5">
        <v>44855</v>
      </c>
      <c r="B91" s="6" t="s">
        <v>145</v>
      </c>
      <c r="C91" s="6" t="s">
        <v>146</v>
      </c>
      <c r="D91" s="6" t="s">
        <v>156</v>
      </c>
      <c r="E91" s="7">
        <v>12528</v>
      </c>
    </row>
    <row r="92" spans="1:5" ht="28.9">
      <c r="A92" s="5">
        <v>44855</v>
      </c>
      <c r="B92" s="6" t="s">
        <v>145</v>
      </c>
      <c r="C92" s="6" t="s">
        <v>146</v>
      </c>
      <c r="D92" s="6" t="s">
        <v>154</v>
      </c>
      <c r="E92" s="7">
        <v>17424</v>
      </c>
    </row>
    <row r="93" spans="1:5" ht="28.9">
      <c r="A93" s="5">
        <v>44855</v>
      </c>
      <c r="B93" s="6" t="s">
        <v>145</v>
      </c>
      <c r="C93" s="6" t="s">
        <v>146</v>
      </c>
      <c r="D93" s="6" t="s">
        <v>152</v>
      </c>
      <c r="E93" s="7">
        <v>14796</v>
      </c>
    </row>
    <row r="94" spans="1:5">
      <c r="A94" s="5">
        <v>44855</v>
      </c>
      <c r="B94" s="6" t="s">
        <v>145</v>
      </c>
      <c r="C94" s="6" t="s">
        <v>146</v>
      </c>
      <c r="D94" s="6" t="s">
        <v>153</v>
      </c>
      <c r="E94" s="7">
        <v>6599</v>
      </c>
    </row>
    <row r="95" spans="1:5">
      <c r="A95" s="5">
        <v>44840</v>
      </c>
      <c r="B95" s="6" t="s">
        <v>157</v>
      </c>
      <c r="C95" s="6" t="s">
        <v>158</v>
      </c>
      <c r="D95" s="6" t="s">
        <v>159</v>
      </c>
      <c r="E95" s="7">
        <v>10454</v>
      </c>
    </row>
    <row r="96" spans="1:5">
      <c r="A96" s="5">
        <v>44847</v>
      </c>
      <c r="B96" s="6" t="s">
        <v>160</v>
      </c>
      <c r="C96" s="6" t="s">
        <v>161</v>
      </c>
      <c r="D96" s="6" t="s">
        <v>162</v>
      </c>
      <c r="E96" s="7">
        <v>9353</v>
      </c>
    </row>
    <row r="97" spans="1:5">
      <c r="A97" s="5">
        <v>44847</v>
      </c>
      <c r="B97" s="6" t="s">
        <v>160</v>
      </c>
      <c r="C97" s="6" t="s">
        <v>161</v>
      </c>
      <c r="D97" s="6" t="s">
        <v>162</v>
      </c>
      <c r="E97" s="7">
        <v>11224</v>
      </c>
    </row>
    <row r="98" spans="1:5">
      <c r="A98" s="5">
        <v>44844</v>
      </c>
      <c r="B98" s="6" t="s">
        <v>163</v>
      </c>
      <c r="C98" s="6" t="s">
        <v>164</v>
      </c>
      <c r="D98" s="6" t="s">
        <v>165</v>
      </c>
      <c r="E98" s="7">
        <v>5905</v>
      </c>
    </row>
    <row r="99" spans="1:5">
      <c r="A99" s="5">
        <v>44844</v>
      </c>
      <c r="B99" s="6" t="s">
        <v>166</v>
      </c>
      <c r="C99" s="6" t="s">
        <v>164</v>
      </c>
      <c r="D99" s="6" t="s">
        <v>167</v>
      </c>
      <c r="E99" s="7">
        <v>5160</v>
      </c>
    </row>
    <row r="100" spans="1:5">
      <c r="A100" s="5">
        <v>44841</v>
      </c>
      <c r="B100" s="6" t="s">
        <v>168</v>
      </c>
      <c r="C100" s="6" t="s">
        <v>169</v>
      </c>
      <c r="D100" s="6" t="s">
        <v>170</v>
      </c>
      <c r="E100" s="7">
        <v>5468</v>
      </c>
    </row>
    <row r="101" spans="1:5">
      <c r="A101" s="5">
        <v>44841</v>
      </c>
      <c r="B101" s="6" t="s">
        <v>168</v>
      </c>
      <c r="C101" s="6" t="s">
        <v>169</v>
      </c>
      <c r="D101" s="6" t="s">
        <v>170</v>
      </c>
      <c r="E101" s="7">
        <v>17576</v>
      </c>
    </row>
    <row r="102" spans="1:5">
      <c r="A102" s="5">
        <v>44841</v>
      </c>
      <c r="B102" s="6" t="s">
        <v>168</v>
      </c>
      <c r="C102" s="6" t="s">
        <v>169</v>
      </c>
      <c r="D102" s="6" t="s">
        <v>170</v>
      </c>
      <c r="E102" s="7">
        <v>5210</v>
      </c>
    </row>
    <row r="103" spans="1:5">
      <c r="A103" s="5">
        <v>44844</v>
      </c>
      <c r="B103" s="6" t="s">
        <v>171</v>
      </c>
      <c r="C103" s="6" t="s">
        <v>172</v>
      </c>
      <c r="D103" s="6" t="s">
        <v>173</v>
      </c>
      <c r="E103" s="7">
        <v>123360</v>
      </c>
    </row>
    <row r="104" spans="1:5">
      <c r="A104" s="5">
        <v>44844</v>
      </c>
      <c r="B104" s="6" t="s">
        <v>171</v>
      </c>
      <c r="C104" s="6" t="s">
        <v>172</v>
      </c>
      <c r="D104" s="6" t="s">
        <v>173</v>
      </c>
      <c r="E104" s="7">
        <v>122332</v>
      </c>
    </row>
    <row r="105" spans="1:5">
      <c r="A105" s="5">
        <v>44840</v>
      </c>
      <c r="B105" s="6" t="s">
        <v>174</v>
      </c>
      <c r="C105" s="6" t="s">
        <v>175</v>
      </c>
      <c r="D105" s="6" t="s">
        <v>176</v>
      </c>
      <c r="E105" s="7">
        <v>69000</v>
      </c>
    </row>
    <row r="106" spans="1:5">
      <c r="A106" s="5">
        <v>44840</v>
      </c>
      <c r="B106" s="6" t="s">
        <v>174</v>
      </c>
      <c r="C106" s="6" t="s">
        <v>175</v>
      </c>
      <c r="D106" s="6" t="s">
        <v>176</v>
      </c>
      <c r="E106" s="7">
        <v>70247</v>
      </c>
    </row>
    <row r="107" spans="1:5">
      <c r="A107" s="5">
        <v>44858</v>
      </c>
      <c r="B107" s="6" t="s">
        <v>177</v>
      </c>
      <c r="C107" s="6" t="s">
        <v>178</v>
      </c>
      <c r="D107" s="6" t="s">
        <v>179</v>
      </c>
      <c r="E107" s="7">
        <v>21720</v>
      </c>
    </row>
    <row r="108" spans="1:5">
      <c r="A108" s="5">
        <v>44858</v>
      </c>
      <c r="B108" s="6" t="s">
        <v>177</v>
      </c>
      <c r="C108" s="6" t="s">
        <v>178</v>
      </c>
      <c r="D108" s="6" t="s">
        <v>179</v>
      </c>
      <c r="E108" s="7">
        <v>21720</v>
      </c>
    </row>
    <row r="109" spans="1:5">
      <c r="A109" s="5">
        <v>44858</v>
      </c>
      <c r="B109" s="6" t="s">
        <v>177</v>
      </c>
      <c r="C109" s="6" t="s">
        <v>178</v>
      </c>
      <c r="D109" s="6" t="s">
        <v>179</v>
      </c>
      <c r="E109" s="7">
        <v>21720</v>
      </c>
    </row>
    <row r="110" spans="1:5">
      <c r="A110" s="5">
        <v>44839</v>
      </c>
      <c r="B110" s="6" t="s">
        <v>180</v>
      </c>
      <c r="C110" s="6" t="s">
        <v>181</v>
      </c>
      <c r="D110" s="6" t="s">
        <v>182</v>
      </c>
      <c r="E110" s="7">
        <v>6150</v>
      </c>
    </row>
    <row r="111" spans="1:5">
      <c r="A111" s="5">
        <v>44859</v>
      </c>
      <c r="B111" s="6" t="s">
        <v>183</v>
      </c>
      <c r="C111" s="6" t="s">
        <v>181</v>
      </c>
      <c r="D111" s="6" t="s">
        <v>182</v>
      </c>
      <c r="E111" s="7">
        <v>5472</v>
      </c>
    </row>
    <row r="112" spans="1:5">
      <c r="A112" s="5">
        <v>44858</v>
      </c>
      <c r="B112" s="6" t="s">
        <v>184</v>
      </c>
      <c r="C112" s="6" t="s">
        <v>185</v>
      </c>
      <c r="D112" s="6" t="s">
        <v>186</v>
      </c>
      <c r="E112" s="7">
        <v>63153</v>
      </c>
    </row>
    <row r="113" spans="1:5">
      <c r="A113" s="5">
        <v>44844</v>
      </c>
      <c r="B113" s="6" t="s">
        <v>187</v>
      </c>
      <c r="C113" s="6" t="s">
        <v>185</v>
      </c>
      <c r="D113" s="6" t="s">
        <v>188</v>
      </c>
      <c r="E113" s="7">
        <v>210360</v>
      </c>
    </row>
    <row r="114" spans="1:5" ht="28.9">
      <c r="A114" s="5">
        <v>44840</v>
      </c>
      <c r="B114" s="6" t="s">
        <v>189</v>
      </c>
      <c r="C114" s="6" t="s">
        <v>190</v>
      </c>
      <c r="D114" s="6" t="s">
        <v>191</v>
      </c>
      <c r="E114" s="7">
        <v>19000</v>
      </c>
    </row>
    <row r="115" spans="1:5">
      <c r="A115" s="5">
        <v>44837</v>
      </c>
      <c r="B115" s="6" t="s">
        <v>192</v>
      </c>
      <c r="C115" s="6" t="s">
        <v>193</v>
      </c>
      <c r="D115" s="6" t="s">
        <v>194</v>
      </c>
      <c r="E115" s="7">
        <v>24581</v>
      </c>
    </row>
    <row r="116" spans="1:5">
      <c r="A116" s="5">
        <v>44840</v>
      </c>
      <c r="B116" s="6" t="s">
        <v>195</v>
      </c>
      <c r="C116" s="6" t="s">
        <v>196</v>
      </c>
      <c r="D116" s="6" t="s">
        <v>197</v>
      </c>
      <c r="E116" s="7">
        <v>12110</v>
      </c>
    </row>
    <row r="117" spans="1:5">
      <c r="A117" s="5">
        <v>44837</v>
      </c>
      <c r="B117" s="6" t="s">
        <v>198</v>
      </c>
      <c r="C117" s="6" t="s">
        <v>199</v>
      </c>
      <c r="D117" s="6" t="s">
        <v>200</v>
      </c>
      <c r="E117" s="7">
        <v>18750</v>
      </c>
    </row>
    <row r="118" spans="1:5" ht="28.9">
      <c r="A118" s="5">
        <v>44840</v>
      </c>
      <c r="B118" s="6" t="s">
        <v>201</v>
      </c>
      <c r="C118" s="6" t="s">
        <v>202</v>
      </c>
      <c r="D118" s="6" t="s">
        <v>203</v>
      </c>
      <c r="E118" s="7">
        <v>5525</v>
      </c>
    </row>
    <row r="119" spans="1:5">
      <c r="A119" s="5">
        <v>44840</v>
      </c>
      <c r="B119" s="6" t="s">
        <v>204</v>
      </c>
      <c r="C119" s="6" t="s">
        <v>205</v>
      </c>
      <c r="D119" s="6" t="s">
        <v>206</v>
      </c>
      <c r="E119" s="7">
        <v>8000</v>
      </c>
    </row>
    <row r="120" spans="1:5">
      <c r="A120" s="5">
        <v>44840</v>
      </c>
      <c r="B120" s="6" t="s">
        <v>207</v>
      </c>
      <c r="C120" s="6" t="s">
        <v>205</v>
      </c>
      <c r="D120" s="6" t="s">
        <v>208</v>
      </c>
      <c r="E120" s="7">
        <v>8000</v>
      </c>
    </row>
    <row r="121" spans="1:5">
      <c r="A121" s="5">
        <v>44846</v>
      </c>
      <c r="B121" s="6" t="s">
        <v>209</v>
      </c>
      <c r="C121" s="6" t="s">
        <v>210</v>
      </c>
      <c r="D121" s="6" t="s">
        <v>211</v>
      </c>
      <c r="E121" s="7">
        <v>9286</v>
      </c>
    </row>
    <row r="122" spans="1:5">
      <c r="A122" s="5">
        <v>44841</v>
      </c>
      <c r="B122" s="6" t="s">
        <v>212</v>
      </c>
      <c r="C122" s="6" t="s">
        <v>213</v>
      </c>
      <c r="D122" s="6" t="s">
        <v>214</v>
      </c>
      <c r="E122" s="7">
        <v>6300</v>
      </c>
    </row>
    <row r="123" spans="1:5">
      <c r="A123" s="5">
        <v>44861</v>
      </c>
      <c r="B123" s="6" t="s">
        <v>215</v>
      </c>
      <c r="C123" s="6" t="s">
        <v>216</v>
      </c>
      <c r="D123" s="6" t="s">
        <v>217</v>
      </c>
      <c r="E123" s="7">
        <v>5669</v>
      </c>
    </row>
    <row r="124" spans="1:5">
      <c r="A124" s="5">
        <v>44858</v>
      </c>
      <c r="B124" s="6" t="s">
        <v>218</v>
      </c>
      <c r="C124" s="6" t="s">
        <v>219</v>
      </c>
      <c r="D124" s="6" t="s">
        <v>220</v>
      </c>
      <c r="E124" s="7">
        <v>504000</v>
      </c>
    </row>
    <row r="125" spans="1:5">
      <c r="A125" s="5">
        <v>44858</v>
      </c>
      <c r="B125" s="6" t="s">
        <v>218</v>
      </c>
      <c r="C125" s="6" t="s">
        <v>219</v>
      </c>
      <c r="D125" s="6" t="s">
        <v>220</v>
      </c>
      <c r="E125" s="7">
        <v>501900</v>
      </c>
    </row>
    <row r="126" spans="1:5">
      <c r="A126" s="5">
        <v>44844</v>
      </c>
      <c r="B126" s="6" t="s">
        <v>221</v>
      </c>
      <c r="C126" s="6" t="s">
        <v>222</v>
      </c>
      <c r="D126" s="6" t="s">
        <v>129</v>
      </c>
      <c r="E126" s="7">
        <v>25000</v>
      </c>
    </row>
    <row r="127" spans="1:5">
      <c r="A127" s="5">
        <v>44844</v>
      </c>
      <c r="B127" s="6" t="s">
        <v>223</v>
      </c>
      <c r="C127" s="6" t="s">
        <v>222</v>
      </c>
      <c r="D127" s="6" t="s">
        <v>129</v>
      </c>
      <c r="E127" s="7">
        <v>9080</v>
      </c>
    </row>
    <row r="128" spans="1:5">
      <c r="A128" s="5">
        <v>44854</v>
      </c>
      <c r="B128" s="6" t="s">
        <v>224</v>
      </c>
      <c r="C128" s="6" t="s">
        <v>225</v>
      </c>
      <c r="D128" s="6" t="s">
        <v>226</v>
      </c>
      <c r="E128" s="7">
        <v>7952</v>
      </c>
    </row>
    <row r="129" spans="1:5">
      <c r="A129" s="5">
        <v>44854</v>
      </c>
      <c r="B129" s="6" t="s">
        <v>227</v>
      </c>
      <c r="C129" s="6" t="s">
        <v>225</v>
      </c>
      <c r="D129" s="6" t="s">
        <v>226</v>
      </c>
      <c r="E129" s="7">
        <v>6720</v>
      </c>
    </row>
    <row r="130" spans="1:5">
      <c r="A130" s="5">
        <v>44838</v>
      </c>
      <c r="B130" s="6" t="s">
        <v>228</v>
      </c>
      <c r="C130" s="6" t="s">
        <v>229</v>
      </c>
      <c r="D130" s="6" t="s">
        <v>230</v>
      </c>
      <c r="E130" s="7">
        <v>5250</v>
      </c>
    </row>
    <row r="131" spans="1:5">
      <c r="A131" s="5">
        <v>44847</v>
      </c>
      <c r="B131" s="6" t="s">
        <v>231</v>
      </c>
      <c r="C131" s="6" t="s">
        <v>232</v>
      </c>
      <c r="D131" s="6" t="s">
        <v>233</v>
      </c>
      <c r="E131" s="7">
        <v>5495</v>
      </c>
    </row>
    <row r="132" spans="1:5">
      <c r="A132" s="5">
        <v>44838</v>
      </c>
      <c r="B132" s="6" t="s">
        <v>234</v>
      </c>
      <c r="C132" s="6" t="s">
        <v>235</v>
      </c>
      <c r="D132" s="6" t="s">
        <v>236</v>
      </c>
      <c r="E132" s="7">
        <v>5125</v>
      </c>
    </row>
    <row r="133" spans="1:5">
      <c r="A133" s="5">
        <v>44854</v>
      </c>
      <c r="B133" s="6" t="s">
        <v>237</v>
      </c>
      <c r="C133" s="6" t="s">
        <v>235</v>
      </c>
      <c r="D133" s="6" t="s">
        <v>236</v>
      </c>
      <c r="E133" s="7">
        <v>5125</v>
      </c>
    </row>
    <row r="134" spans="1:5">
      <c r="A134" s="5">
        <v>44852</v>
      </c>
      <c r="B134" s="6" t="s">
        <v>238</v>
      </c>
      <c r="C134" s="6" t="s">
        <v>239</v>
      </c>
      <c r="D134" s="6" t="s">
        <v>240</v>
      </c>
      <c r="E134" s="7">
        <v>443904</v>
      </c>
    </row>
    <row r="135" spans="1:5">
      <c r="A135" s="5">
        <v>44852</v>
      </c>
      <c r="B135" s="6" t="s">
        <v>238</v>
      </c>
      <c r="C135" s="6" t="s">
        <v>239</v>
      </c>
      <c r="D135" s="6" t="s">
        <v>240</v>
      </c>
      <c r="E135" s="7">
        <v>445589</v>
      </c>
    </row>
    <row r="136" spans="1:5">
      <c r="A136" s="5">
        <v>44852</v>
      </c>
      <c r="B136" s="6" t="s">
        <v>238</v>
      </c>
      <c r="C136" s="6" t="s">
        <v>239</v>
      </c>
      <c r="D136" s="6" t="s">
        <v>240</v>
      </c>
      <c r="E136" s="7">
        <v>55699</v>
      </c>
    </row>
    <row r="137" spans="1:5">
      <c r="A137" s="5">
        <v>44852</v>
      </c>
      <c r="B137" s="6" t="s">
        <v>238</v>
      </c>
      <c r="C137" s="6" t="s">
        <v>239</v>
      </c>
      <c r="D137" s="6" t="s">
        <v>240</v>
      </c>
      <c r="E137" s="7">
        <v>55273</v>
      </c>
    </row>
    <row r="138" spans="1:5" ht="28.9">
      <c r="A138" s="5">
        <v>44844</v>
      </c>
      <c r="B138" s="6" t="s">
        <v>241</v>
      </c>
      <c r="C138" s="6" t="s">
        <v>242</v>
      </c>
      <c r="D138" s="6" t="s">
        <v>243</v>
      </c>
      <c r="E138" s="7">
        <v>8002</v>
      </c>
    </row>
    <row r="139" spans="1:5">
      <c r="A139" s="5">
        <v>44858</v>
      </c>
      <c r="B139" s="6" t="s">
        <v>244</v>
      </c>
      <c r="C139" s="6" t="s">
        <v>245</v>
      </c>
      <c r="D139" s="6" t="s">
        <v>246</v>
      </c>
      <c r="E139" s="7">
        <v>46887</v>
      </c>
    </row>
    <row r="140" spans="1:5">
      <c r="A140" s="5">
        <v>44861</v>
      </c>
      <c r="B140" s="6" t="s">
        <v>247</v>
      </c>
      <c r="C140" s="6" t="s">
        <v>245</v>
      </c>
      <c r="D140" s="6" t="s">
        <v>248</v>
      </c>
      <c r="E140" s="7">
        <v>37795</v>
      </c>
    </row>
    <row r="141" spans="1:5">
      <c r="A141" s="5">
        <v>44844</v>
      </c>
      <c r="B141" s="6" t="s">
        <v>249</v>
      </c>
      <c r="C141" s="6" t="s">
        <v>250</v>
      </c>
      <c r="D141" s="6" t="s">
        <v>251</v>
      </c>
      <c r="E141" s="7">
        <v>7350</v>
      </c>
    </row>
    <row r="142" spans="1:5">
      <c r="A142" s="5">
        <v>44844</v>
      </c>
      <c r="B142" s="6" t="s">
        <v>252</v>
      </c>
      <c r="C142" s="6" t="s">
        <v>253</v>
      </c>
      <c r="D142" s="6" t="s">
        <v>254</v>
      </c>
      <c r="E142" s="7">
        <v>6109</v>
      </c>
    </row>
    <row r="143" spans="1:5">
      <c r="A143" s="5">
        <v>44844</v>
      </c>
      <c r="B143" s="6" t="s">
        <v>252</v>
      </c>
      <c r="C143" s="6" t="s">
        <v>253</v>
      </c>
      <c r="D143" s="6" t="s">
        <v>255</v>
      </c>
      <c r="E143" s="7">
        <v>5144</v>
      </c>
    </row>
    <row r="144" spans="1:5">
      <c r="A144" s="5">
        <v>44859</v>
      </c>
      <c r="B144" s="6" t="s">
        <v>256</v>
      </c>
      <c r="C144" s="6" t="s">
        <v>257</v>
      </c>
      <c r="D144" s="6" t="s">
        <v>258</v>
      </c>
      <c r="E144" s="7">
        <v>5250</v>
      </c>
    </row>
    <row r="145" spans="1:5">
      <c r="A145" s="5">
        <v>44851</v>
      </c>
      <c r="B145" s="6" t="s">
        <v>259</v>
      </c>
      <c r="C145" s="6" t="s">
        <v>257</v>
      </c>
      <c r="D145" s="6" t="s">
        <v>260</v>
      </c>
      <c r="E145" s="7">
        <v>5250</v>
      </c>
    </row>
    <row r="146" spans="1:5">
      <c r="A146" s="5">
        <v>44840</v>
      </c>
      <c r="B146" s="6" t="s">
        <v>261</v>
      </c>
      <c r="C146" s="6" t="s">
        <v>262</v>
      </c>
      <c r="D146" s="6" t="s">
        <v>263</v>
      </c>
      <c r="E146" s="7">
        <v>11983</v>
      </c>
    </row>
    <row r="147" spans="1:5">
      <c r="A147" s="5">
        <v>44840</v>
      </c>
      <c r="B147" s="6" t="s">
        <v>261</v>
      </c>
      <c r="C147" s="6" t="s">
        <v>262</v>
      </c>
      <c r="D147" s="6" t="s">
        <v>264</v>
      </c>
      <c r="E147" s="7">
        <v>12034</v>
      </c>
    </row>
    <row r="148" spans="1:5">
      <c r="A148" s="5">
        <v>44837</v>
      </c>
      <c r="B148" s="6" t="s">
        <v>265</v>
      </c>
      <c r="C148" s="6" t="s">
        <v>262</v>
      </c>
      <c r="D148" s="6" t="s">
        <v>266</v>
      </c>
      <c r="E148" s="7">
        <v>10274</v>
      </c>
    </row>
    <row r="149" spans="1:5">
      <c r="A149" s="5">
        <v>44851</v>
      </c>
      <c r="B149" s="6" t="s">
        <v>267</v>
      </c>
      <c r="C149" s="6" t="s">
        <v>268</v>
      </c>
      <c r="D149" s="6" t="s">
        <v>269</v>
      </c>
      <c r="E149" s="7">
        <v>8979</v>
      </c>
    </row>
    <row r="150" spans="1:5">
      <c r="A150" s="5">
        <v>44840</v>
      </c>
      <c r="B150" s="6" t="s">
        <v>270</v>
      </c>
      <c r="C150" s="6" t="s">
        <v>271</v>
      </c>
      <c r="D150" s="6" t="s">
        <v>272</v>
      </c>
      <c r="E150" s="7">
        <v>188432</v>
      </c>
    </row>
    <row r="151" spans="1:5">
      <c r="A151" s="5">
        <v>44838</v>
      </c>
      <c r="B151" s="6" t="s">
        <v>273</v>
      </c>
      <c r="C151" s="6" t="s">
        <v>274</v>
      </c>
      <c r="D151" s="6" t="s">
        <v>275</v>
      </c>
      <c r="E151" s="7">
        <v>5150</v>
      </c>
    </row>
    <row r="152" spans="1:5">
      <c r="A152" s="5">
        <v>44838</v>
      </c>
      <c r="B152" s="6" t="s">
        <v>276</v>
      </c>
      <c r="C152" s="6" t="s">
        <v>277</v>
      </c>
      <c r="D152" s="6" t="s">
        <v>278</v>
      </c>
      <c r="E152" s="7">
        <v>8974</v>
      </c>
    </row>
    <row r="153" spans="1:5">
      <c r="A153" s="5">
        <v>44858</v>
      </c>
      <c r="B153" s="6" t="s">
        <v>279</v>
      </c>
      <c r="C153" s="6" t="s">
        <v>280</v>
      </c>
      <c r="D153" s="6" t="s">
        <v>281</v>
      </c>
      <c r="E153" s="7">
        <v>138206</v>
      </c>
    </row>
    <row r="154" spans="1:5">
      <c r="A154" s="5">
        <v>44837</v>
      </c>
      <c r="B154" s="6" t="s">
        <v>282</v>
      </c>
      <c r="C154" s="6" t="s">
        <v>283</v>
      </c>
      <c r="D154" s="6" t="s">
        <v>284</v>
      </c>
      <c r="E154" s="7">
        <v>5950</v>
      </c>
    </row>
    <row r="155" spans="1:5">
      <c r="A155" s="5">
        <v>44844</v>
      </c>
      <c r="B155" s="6" t="s">
        <v>285</v>
      </c>
      <c r="C155" s="6" t="s">
        <v>286</v>
      </c>
      <c r="D155" s="6" t="s">
        <v>287</v>
      </c>
      <c r="E155" s="7">
        <v>6735</v>
      </c>
    </row>
    <row r="156" spans="1:5">
      <c r="A156" s="5">
        <v>44851</v>
      </c>
      <c r="B156" s="6" t="s">
        <v>288</v>
      </c>
      <c r="C156" s="6" t="s">
        <v>286</v>
      </c>
      <c r="D156" s="6" t="s">
        <v>289</v>
      </c>
      <c r="E156" s="7">
        <v>6620</v>
      </c>
    </row>
    <row r="157" spans="1:5">
      <c r="A157" s="5">
        <v>44859</v>
      </c>
      <c r="B157" s="6" t="s">
        <v>290</v>
      </c>
      <c r="C157" s="6" t="s">
        <v>286</v>
      </c>
      <c r="D157" s="6" t="s">
        <v>291</v>
      </c>
      <c r="E157" s="7">
        <v>6735</v>
      </c>
    </row>
    <row r="158" spans="1:5">
      <c r="A158" s="5">
        <v>44844</v>
      </c>
      <c r="B158" s="6" t="s">
        <v>292</v>
      </c>
      <c r="C158" s="6" t="s">
        <v>286</v>
      </c>
      <c r="D158" s="6" t="s">
        <v>293</v>
      </c>
      <c r="E158" s="7">
        <v>6735</v>
      </c>
    </row>
    <row r="159" spans="1:5">
      <c r="A159" s="5">
        <v>44851</v>
      </c>
      <c r="B159" s="6" t="s">
        <v>294</v>
      </c>
      <c r="C159" s="6" t="s">
        <v>295</v>
      </c>
      <c r="D159" s="6" t="s">
        <v>296</v>
      </c>
      <c r="E159" s="7">
        <v>11000</v>
      </c>
    </row>
    <row r="160" spans="1:5">
      <c r="A160" s="5">
        <v>44840</v>
      </c>
      <c r="B160" s="6" t="s">
        <v>297</v>
      </c>
      <c r="C160" s="6" t="s">
        <v>298</v>
      </c>
      <c r="D160" s="6" t="s">
        <v>299</v>
      </c>
      <c r="E160" s="7">
        <v>7402</v>
      </c>
    </row>
    <row r="161" spans="1:5">
      <c r="A161" s="5">
        <v>44840</v>
      </c>
      <c r="B161" s="6" t="s">
        <v>300</v>
      </c>
      <c r="C161" s="6" t="s">
        <v>301</v>
      </c>
      <c r="D161" s="6" t="s">
        <v>302</v>
      </c>
      <c r="E161" s="7">
        <v>5920</v>
      </c>
    </row>
    <row r="162" spans="1:5" ht="28.9">
      <c r="A162" s="5">
        <v>44837</v>
      </c>
      <c r="B162" s="6" t="s">
        <v>303</v>
      </c>
      <c r="C162" s="6" t="s">
        <v>304</v>
      </c>
      <c r="D162" s="6" t="s">
        <v>305</v>
      </c>
      <c r="E162" s="7">
        <v>10079</v>
      </c>
    </row>
    <row r="163" spans="1:5" ht="28.9">
      <c r="A163" s="5">
        <v>44837</v>
      </c>
      <c r="B163" s="6" t="s">
        <v>306</v>
      </c>
      <c r="C163" s="6" t="s">
        <v>304</v>
      </c>
      <c r="D163" s="6" t="s">
        <v>307</v>
      </c>
      <c r="E163" s="7">
        <v>6565</v>
      </c>
    </row>
    <row r="164" spans="1:5">
      <c r="A164" s="5">
        <v>44845</v>
      </c>
      <c r="B164" s="6" t="s">
        <v>308</v>
      </c>
      <c r="C164" s="6" t="s">
        <v>309</v>
      </c>
      <c r="D164" s="6" t="s">
        <v>310</v>
      </c>
      <c r="E164" s="7">
        <v>9550</v>
      </c>
    </row>
    <row r="165" spans="1:5">
      <c r="A165" s="5">
        <v>44845</v>
      </c>
      <c r="B165" s="6" t="s">
        <v>311</v>
      </c>
      <c r="C165" s="6" t="s">
        <v>309</v>
      </c>
      <c r="D165" s="6" t="s">
        <v>312</v>
      </c>
      <c r="E165" s="7">
        <v>9550</v>
      </c>
    </row>
    <row r="166" spans="1:5">
      <c r="A166" s="5">
        <v>44844</v>
      </c>
      <c r="B166" s="6" t="s">
        <v>313</v>
      </c>
      <c r="C166" s="6" t="s">
        <v>309</v>
      </c>
      <c r="D166" s="6" t="s">
        <v>314</v>
      </c>
      <c r="E166" s="7">
        <v>9550</v>
      </c>
    </row>
    <row r="167" spans="1:5">
      <c r="A167" s="5">
        <v>44844</v>
      </c>
      <c r="B167" s="6" t="s">
        <v>315</v>
      </c>
      <c r="C167" s="6" t="s">
        <v>309</v>
      </c>
      <c r="D167" s="6" t="s">
        <v>316</v>
      </c>
      <c r="E167" s="7">
        <v>9550</v>
      </c>
    </row>
    <row r="168" spans="1:5">
      <c r="A168" s="5">
        <v>44846</v>
      </c>
      <c r="B168" s="6" t="s">
        <v>317</v>
      </c>
      <c r="C168" s="6" t="s">
        <v>318</v>
      </c>
      <c r="D168" s="6" t="s">
        <v>319</v>
      </c>
      <c r="E168" s="7">
        <v>9540</v>
      </c>
    </row>
    <row r="169" spans="1:5" ht="28.9">
      <c r="A169" s="5">
        <v>44837</v>
      </c>
      <c r="B169" s="6" t="s">
        <v>320</v>
      </c>
      <c r="C169" s="6" t="s">
        <v>321</v>
      </c>
      <c r="D169" s="6" t="s">
        <v>322</v>
      </c>
      <c r="E169" s="7">
        <v>15000</v>
      </c>
    </row>
    <row r="170" spans="1:5" ht="28.9">
      <c r="A170" s="5">
        <v>44837</v>
      </c>
      <c r="B170" s="6" t="s">
        <v>320</v>
      </c>
      <c r="C170" s="6" t="s">
        <v>321</v>
      </c>
      <c r="D170" s="6" t="s">
        <v>322</v>
      </c>
      <c r="E170" s="7">
        <v>15000</v>
      </c>
    </row>
    <row r="171" spans="1:5">
      <c r="A171" s="5">
        <v>44862</v>
      </c>
      <c r="B171" s="6" t="s">
        <v>323</v>
      </c>
      <c r="C171" s="6" t="s">
        <v>321</v>
      </c>
      <c r="D171" s="6" t="s">
        <v>324</v>
      </c>
      <c r="E171" s="7">
        <v>164024</v>
      </c>
    </row>
    <row r="172" spans="1:5">
      <c r="A172" s="5">
        <v>44859</v>
      </c>
      <c r="B172" s="6" t="s">
        <v>325</v>
      </c>
      <c r="C172" s="6" t="s">
        <v>321</v>
      </c>
      <c r="D172" s="6" t="s">
        <v>326</v>
      </c>
      <c r="E172" s="7">
        <v>5600</v>
      </c>
    </row>
    <row r="173" spans="1:5">
      <c r="A173" s="5">
        <v>44844</v>
      </c>
      <c r="B173" s="6" t="s">
        <v>327</v>
      </c>
      <c r="C173" s="6" t="s">
        <v>328</v>
      </c>
      <c r="D173" s="6" t="s">
        <v>329</v>
      </c>
      <c r="E173" s="7">
        <v>55438</v>
      </c>
    </row>
    <row r="174" spans="1:5">
      <c r="A174" s="5">
        <v>44839</v>
      </c>
      <c r="B174" s="6" t="s">
        <v>330</v>
      </c>
      <c r="C174" s="6" t="s">
        <v>331</v>
      </c>
      <c r="D174" s="6" t="s">
        <v>332</v>
      </c>
      <c r="E174" s="7">
        <v>38816</v>
      </c>
    </row>
    <row r="175" spans="1:5">
      <c r="A175" s="5">
        <v>44861</v>
      </c>
      <c r="B175" s="6" t="s">
        <v>333</v>
      </c>
      <c r="C175" s="6" t="s">
        <v>334</v>
      </c>
      <c r="D175" s="6" t="s">
        <v>335</v>
      </c>
      <c r="E175" s="7">
        <v>31698</v>
      </c>
    </row>
    <row r="176" spans="1:5">
      <c r="A176" s="5">
        <v>44840</v>
      </c>
      <c r="B176" s="6" t="s">
        <v>336</v>
      </c>
      <c r="C176" s="6" t="s">
        <v>337</v>
      </c>
      <c r="D176" s="6" t="s">
        <v>338</v>
      </c>
      <c r="E176" s="7">
        <v>9000</v>
      </c>
    </row>
    <row r="177" spans="1:5">
      <c r="A177" s="5">
        <v>44854</v>
      </c>
      <c r="B177" s="6" t="s">
        <v>339</v>
      </c>
      <c r="C177" s="6" t="s">
        <v>340</v>
      </c>
      <c r="D177" s="6" t="s">
        <v>341</v>
      </c>
      <c r="E177" s="7">
        <v>10000</v>
      </c>
    </row>
    <row r="178" spans="1:5">
      <c r="A178" s="5">
        <v>44854</v>
      </c>
      <c r="B178" s="6" t="s">
        <v>342</v>
      </c>
      <c r="C178" s="6" t="s">
        <v>343</v>
      </c>
      <c r="D178" s="6" t="s">
        <v>344</v>
      </c>
      <c r="E178" s="7">
        <v>15646</v>
      </c>
    </row>
    <row r="179" spans="1:5">
      <c r="A179" s="5">
        <v>44840</v>
      </c>
      <c r="B179" s="6" t="s">
        <v>345</v>
      </c>
      <c r="C179" s="6" t="s">
        <v>346</v>
      </c>
      <c r="D179" s="6" t="s">
        <v>347</v>
      </c>
      <c r="E179" s="7">
        <v>5000</v>
      </c>
    </row>
    <row r="180" spans="1:5">
      <c r="A180" s="5">
        <v>44848</v>
      </c>
      <c r="B180" s="6" t="s">
        <v>348</v>
      </c>
      <c r="C180" s="6" t="s">
        <v>346</v>
      </c>
      <c r="D180" s="6" t="s">
        <v>349</v>
      </c>
      <c r="E180" s="7">
        <v>7275</v>
      </c>
    </row>
    <row r="181" spans="1:5">
      <c r="A181" s="5">
        <v>44840</v>
      </c>
      <c r="B181" s="6" t="s">
        <v>350</v>
      </c>
      <c r="C181" s="6" t="s">
        <v>346</v>
      </c>
      <c r="D181" s="6" t="s">
        <v>351</v>
      </c>
      <c r="E181" s="7">
        <v>6900</v>
      </c>
    </row>
    <row r="182" spans="1:5">
      <c r="A182" s="5">
        <v>44840</v>
      </c>
      <c r="B182" s="6" t="s">
        <v>352</v>
      </c>
      <c r="C182" s="6" t="s">
        <v>346</v>
      </c>
      <c r="D182" s="6" t="s">
        <v>353</v>
      </c>
      <c r="E182" s="7">
        <v>5100</v>
      </c>
    </row>
    <row r="183" spans="1:5">
      <c r="A183" s="5">
        <v>44858</v>
      </c>
      <c r="B183" s="6" t="s">
        <v>354</v>
      </c>
      <c r="C183" s="6" t="s">
        <v>346</v>
      </c>
      <c r="D183" s="6" t="s">
        <v>355</v>
      </c>
      <c r="E183" s="7">
        <v>5100</v>
      </c>
    </row>
    <row r="184" spans="1:5">
      <c r="A184" s="5">
        <v>44848</v>
      </c>
      <c r="B184" s="6" t="s">
        <v>356</v>
      </c>
      <c r="C184" s="6" t="s">
        <v>346</v>
      </c>
      <c r="D184" s="6" t="s">
        <v>357</v>
      </c>
      <c r="E184" s="7">
        <v>6800</v>
      </c>
    </row>
    <row r="185" spans="1:5">
      <c r="A185" s="5">
        <v>44840</v>
      </c>
      <c r="B185" s="6" t="s">
        <v>358</v>
      </c>
      <c r="C185" s="6" t="s">
        <v>359</v>
      </c>
      <c r="D185" s="6" t="s">
        <v>360</v>
      </c>
      <c r="E185" s="7">
        <v>5103</v>
      </c>
    </row>
    <row r="186" spans="1:5">
      <c r="A186" s="5">
        <v>44845</v>
      </c>
      <c r="B186" s="6" t="s">
        <v>361</v>
      </c>
      <c r="C186" s="6" t="s">
        <v>359</v>
      </c>
      <c r="D186" s="6" t="s">
        <v>362</v>
      </c>
      <c r="E186" s="7">
        <v>26019</v>
      </c>
    </row>
    <row r="187" spans="1:5">
      <c r="A187" s="5">
        <v>44845</v>
      </c>
      <c r="B187" s="6" t="s">
        <v>363</v>
      </c>
      <c r="C187" s="6" t="s">
        <v>359</v>
      </c>
      <c r="D187" s="6" t="s">
        <v>364</v>
      </c>
      <c r="E187" s="7">
        <v>25296</v>
      </c>
    </row>
    <row r="188" spans="1:5">
      <c r="A188" s="5">
        <v>44840</v>
      </c>
      <c r="B188" s="6" t="s">
        <v>358</v>
      </c>
      <c r="C188" s="6" t="s">
        <v>359</v>
      </c>
      <c r="D188" s="6" t="s">
        <v>360</v>
      </c>
      <c r="E188" s="7">
        <v>5103</v>
      </c>
    </row>
    <row r="189" spans="1:5">
      <c r="A189" s="5">
        <v>44845</v>
      </c>
      <c r="B189" s="6" t="s">
        <v>365</v>
      </c>
      <c r="C189" s="6" t="s">
        <v>359</v>
      </c>
      <c r="D189" s="6" t="s">
        <v>366</v>
      </c>
      <c r="E189" s="7">
        <v>26019</v>
      </c>
    </row>
    <row r="190" spans="1:5">
      <c r="A190" s="5">
        <v>44852</v>
      </c>
      <c r="B190" s="6" t="s">
        <v>367</v>
      </c>
      <c r="C190" s="6" t="s">
        <v>359</v>
      </c>
      <c r="D190" s="6" t="s">
        <v>368</v>
      </c>
      <c r="E190" s="7">
        <v>5568</v>
      </c>
    </row>
    <row r="191" spans="1:5">
      <c r="A191" s="5">
        <v>44840</v>
      </c>
      <c r="B191" s="6" t="s">
        <v>369</v>
      </c>
      <c r="C191" s="6" t="s">
        <v>370</v>
      </c>
      <c r="D191" s="6" t="s">
        <v>129</v>
      </c>
      <c r="E191" s="7">
        <v>5857</v>
      </c>
    </row>
    <row r="192" spans="1:5">
      <c r="A192" s="5">
        <v>44845</v>
      </c>
      <c r="B192" s="6" t="s">
        <v>371</v>
      </c>
      <c r="C192" s="6" t="s">
        <v>372</v>
      </c>
      <c r="D192" s="6" t="s">
        <v>373</v>
      </c>
      <c r="E192" s="7">
        <v>15369</v>
      </c>
    </row>
    <row r="193" spans="1:5">
      <c r="A193" s="5">
        <v>44839</v>
      </c>
      <c r="B193" s="6" t="s">
        <v>374</v>
      </c>
      <c r="C193" s="6" t="s">
        <v>375</v>
      </c>
      <c r="D193" s="6" t="s">
        <v>108</v>
      </c>
      <c r="E193" s="7">
        <v>52007</v>
      </c>
    </row>
    <row r="194" spans="1:5">
      <c r="A194" s="5">
        <v>44837</v>
      </c>
      <c r="B194" s="6" t="s">
        <v>376</v>
      </c>
      <c r="C194" s="6" t="s">
        <v>375</v>
      </c>
      <c r="D194" s="6" t="s">
        <v>377</v>
      </c>
      <c r="E194" s="7">
        <v>48687</v>
      </c>
    </row>
    <row r="195" spans="1:5">
      <c r="A195" s="5">
        <v>44861</v>
      </c>
      <c r="B195" s="6" t="s">
        <v>378</v>
      </c>
      <c r="C195" s="6" t="s">
        <v>379</v>
      </c>
      <c r="D195" s="6" t="s">
        <v>380</v>
      </c>
      <c r="E195" s="7">
        <v>7655</v>
      </c>
    </row>
    <row r="196" spans="1:5">
      <c r="A196" s="5">
        <v>44839</v>
      </c>
      <c r="B196" s="6" t="s">
        <v>381</v>
      </c>
      <c r="C196" s="6" t="s">
        <v>382</v>
      </c>
      <c r="D196" s="6" t="s">
        <v>383</v>
      </c>
      <c r="E196" s="7">
        <v>7395</v>
      </c>
    </row>
    <row r="197" spans="1:5">
      <c r="A197" s="5">
        <v>44838</v>
      </c>
      <c r="B197" s="6" t="s">
        <v>384</v>
      </c>
      <c r="C197" s="6" t="s">
        <v>385</v>
      </c>
      <c r="D197" s="6" t="s">
        <v>386</v>
      </c>
      <c r="E197" s="7">
        <v>6422</v>
      </c>
    </row>
    <row r="198" spans="1:5">
      <c r="A198" s="5">
        <v>44844</v>
      </c>
      <c r="B198" s="6" t="s">
        <v>387</v>
      </c>
      <c r="C198" s="6" t="s">
        <v>388</v>
      </c>
      <c r="D198" s="6" t="s">
        <v>389</v>
      </c>
      <c r="E198" s="7">
        <v>16889</v>
      </c>
    </row>
    <row r="199" spans="1:5">
      <c r="A199" s="5">
        <v>44861</v>
      </c>
      <c r="B199" s="6" t="s">
        <v>390</v>
      </c>
      <c r="C199" s="6" t="s">
        <v>391</v>
      </c>
      <c r="D199" s="6" t="s">
        <v>392</v>
      </c>
      <c r="E199" s="7">
        <v>30493</v>
      </c>
    </row>
    <row r="200" spans="1:5">
      <c r="A200" s="5">
        <v>44861</v>
      </c>
      <c r="B200" s="6" t="s">
        <v>393</v>
      </c>
      <c r="C200" s="6" t="s">
        <v>391</v>
      </c>
      <c r="D200" s="6" t="s">
        <v>392</v>
      </c>
      <c r="E200" s="7">
        <v>26219</v>
      </c>
    </row>
    <row r="201" spans="1:5">
      <c r="A201" s="5">
        <v>44839</v>
      </c>
      <c r="B201" s="6" t="s">
        <v>394</v>
      </c>
      <c r="C201" s="6" t="s">
        <v>395</v>
      </c>
      <c r="D201" s="6" t="s">
        <v>396</v>
      </c>
      <c r="E201" s="7">
        <v>45566</v>
      </c>
    </row>
    <row r="202" spans="1:5">
      <c r="A202" s="5">
        <v>44839</v>
      </c>
      <c r="B202" s="6" t="s">
        <v>397</v>
      </c>
      <c r="C202" s="6" t="s">
        <v>398</v>
      </c>
      <c r="D202" s="6" t="s">
        <v>399</v>
      </c>
      <c r="E202" s="7">
        <v>5957</v>
      </c>
    </row>
    <row r="203" spans="1:5">
      <c r="A203" s="5">
        <v>44853</v>
      </c>
      <c r="B203" s="6" t="s">
        <v>400</v>
      </c>
      <c r="C203" s="6" t="s">
        <v>401</v>
      </c>
      <c r="D203" s="6" t="s">
        <v>402</v>
      </c>
      <c r="E203" s="7">
        <v>5680</v>
      </c>
    </row>
    <row r="204" spans="1:5">
      <c r="A204" s="5">
        <v>44853</v>
      </c>
      <c r="B204" s="6" t="s">
        <v>403</v>
      </c>
      <c r="C204" s="6" t="s">
        <v>401</v>
      </c>
      <c r="D204" s="6" t="s">
        <v>402</v>
      </c>
      <c r="E204" s="7">
        <v>8040</v>
      </c>
    </row>
    <row r="205" spans="1:5">
      <c r="A205" s="5">
        <v>44854</v>
      </c>
      <c r="B205" s="6" t="s">
        <v>404</v>
      </c>
      <c r="C205" s="6" t="s">
        <v>405</v>
      </c>
      <c r="D205" s="6" t="s">
        <v>406</v>
      </c>
      <c r="E205" s="7">
        <v>7500</v>
      </c>
    </row>
    <row r="206" spans="1:5">
      <c r="A206" s="5">
        <v>44854</v>
      </c>
      <c r="B206" s="6" t="s">
        <v>407</v>
      </c>
      <c r="C206" s="6" t="s">
        <v>405</v>
      </c>
      <c r="D206" s="6" t="s">
        <v>408</v>
      </c>
      <c r="E206" s="7">
        <v>7775</v>
      </c>
    </row>
    <row r="207" spans="1:5">
      <c r="A207" s="5">
        <v>44837</v>
      </c>
      <c r="B207" s="6" t="s">
        <v>409</v>
      </c>
      <c r="C207" s="6" t="s">
        <v>410</v>
      </c>
      <c r="D207" s="6" t="s">
        <v>411</v>
      </c>
      <c r="E207" s="7">
        <v>5611</v>
      </c>
    </row>
    <row r="208" spans="1:5">
      <c r="A208" s="5">
        <v>44854</v>
      </c>
      <c r="B208" s="6" t="s">
        <v>412</v>
      </c>
      <c r="C208" s="6" t="s">
        <v>413</v>
      </c>
      <c r="D208" s="6" t="s">
        <v>414</v>
      </c>
      <c r="E208" s="7">
        <v>5280</v>
      </c>
    </row>
    <row r="209" spans="1:5">
      <c r="A209" s="5">
        <v>44837</v>
      </c>
      <c r="B209" s="6" t="s">
        <v>415</v>
      </c>
      <c r="C209" s="6" t="s">
        <v>416</v>
      </c>
      <c r="D209" s="6" t="s">
        <v>417</v>
      </c>
      <c r="E209" s="7">
        <v>5250</v>
      </c>
    </row>
    <row r="210" spans="1:5">
      <c r="A210" s="5">
        <v>44845</v>
      </c>
      <c r="B210" s="6" t="s">
        <v>418</v>
      </c>
      <c r="C210" s="6" t="s">
        <v>419</v>
      </c>
      <c r="D210" s="6" t="s">
        <v>420</v>
      </c>
      <c r="E210" s="7">
        <v>5866</v>
      </c>
    </row>
    <row r="211" spans="1:5">
      <c r="A211" s="5">
        <v>44845</v>
      </c>
      <c r="B211" s="6" t="s">
        <v>421</v>
      </c>
      <c r="C211" s="6" t="s">
        <v>422</v>
      </c>
      <c r="D211" s="6" t="s">
        <v>423</v>
      </c>
      <c r="E211" s="7">
        <v>5864</v>
      </c>
    </row>
    <row r="212" spans="1:5">
      <c r="A212" s="5">
        <v>44858</v>
      </c>
      <c r="B212" s="6" t="s">
        <v>424</v>
      </c>
      <c r="C212" s="6" t="s">
        <v>422</v>
      </c>
      <c r="D212" s="6" t="s">
        <v>425</v>
      </c>
      <c r="E212" s="7">
        <v>10238</v>
      </c>
    </row>
    <row r="213" spans="1:5">
      <c r="A213" s="5">
        <v>44845</v>
      </c>
      <c r="B213" s="6" t="s">
        <v>421</v>
      </c>
      <c r="C213" s="6" t="s">
        <v>422</v>
      </c>
      <c r="D213" s="6" t="s">
        <v>423</v>
      </c>
      <c r="E213" s="7">
        <v>5864</v>
      </c>
    </row>
    <row r="214" spans="1:5">
      <c r="A214" s="5">
        <v>44846</v>
      </c>
      <c r="B214" s="6" t="s">
        <v>426</v>
      </c>
      <c r="C214" s="6" t="s">
        <v>427</v>
      </c>
      <c r="D214" s="6" t="s">
        <v>428</v>
      </c>
      <c r="E214" s="7">
        <v>7500</v>
      </c>
    </row>
    <row r="215" spans="1:5">
      <c r="A215" s="5">
        <v>44846</v>
      </c>
      <c r="B215" s="6" t="s">
        <v>429</v>
      </c>
      <c r="C215" s="6" t="s">
        <v>427</v>
      </c>
      <c r="D215" s="6" t="s">
        <v>430</v>
      </c>
      <c r="E215" s="7">
        <v>7500</v>
      </c>
    </row>
    <row r="216" spans="1:5">
      <c r="A216" s="5">
        <v>44846</v>
      </c>
      <c r="B216" s="6" t="s">
        <v>426</v>
      </c>
      <c r="C216" s="6" t="s">
        <v>427</v>
      </c>
      <c r="D216" s="6" t="s">
        <v>428</v>
      </c>
      <c r="E216" s="7">
        <v>7500</v>
      </c>
    </row>
    <row r="217" spans="1:5" ht="28.9">
      <c r="A217" s="5">
        <v>44855</v>
      </c>
      <c r="B217" s="6" t="s">
        <v>431</v>
      </c>
      <c r="C217" s="6" t="s">
        <v>432</v>
      </c>
      <c r="D217" s="6" t="s">
        <v>433</v>
      </c>
      <c r="E217" s="7">
        <v>58630</v>
      </c>
    </row>
    <row r="218" spans="1:5">
      <c r="A218" s="5">
        <v>44854</v>
      </c>
      <c r="B218" s="6" t="s">
        <v>434</v>
      </c>
      <c r="C218" s="6" t="s">
        <v>435</v>
      </c>
      <c r="D218" s="6" t="s">
        <v>436</v>
      </c>
      <c r="E218" s="7">
        <v>6075</v>
      </c>
    </row>
    <row r="219" spans="1:5">
      <c r="A219" s="5">
        <v>44854</v>
      </c>
      <c r="B219" s="6" t="s">
        <v>437</v>
      </c>
      <c r="C219" s="6" t="s">
        <v>438</v>
      </c>
      <c r="D219" s="6" t="s">
        <v>439</v>
      </c>
      <c r="E219" s="7">
        <v>43440</v>
      </c>
    </row>
    <row r="220" spans="1:5">
      <c r="A220" s="5">
        <v>44858</v>
      </c>
      <c r="B220" s="6" t="s">
        <v>440</v>
      </c>
      <c r="C220" s="6" t="s">
        <v>441</v>
      </c>
      <c r="D220" s="6" t="s">
        <v>442</v>
      </c>
      <c r="E220" s="7">
        <v>31028</v>
      </c>
    </row>
    <row r="221" spans="1:5">
      <c r="A221" s="5">
        <v>44840</v>
      </c>
      <c r="B221" s="6" t="s">
        <v>443</v>
      </c>
      <c r="C221" s="6" t="s">
        <v>444</v>
      </c>
      <c r="D221" s="6" t="s">
        <v>445</v>
      </c>
      <c r="E221" s="7">
        <v>9205</v>
      </c>
    </row>
    <row r="222" spans="1:5">
      <c r="A222" s="5">
        <v>44858</v>
      </c>
      <c r="B222" s="6" t="s">
        <v>446</v>
      </c>
      <c r="C222" s="6" t="s">
        <v>444</v>
      </c>
      <c r="D222" s="6" t="s">
        <v>447</v>
      </c>
      <c r="E222" s="7">
        <v>163796</v>
      </c>
    </row>
    <row r="223" spans="1:5">
      <c r="A223" s="5">
        <v>44879</v>
      </c>
      <c r="B223" s="6" t="s">
        <v>448</v>
      </c>
      <c r="C223" s="6" t="s">
        <v>12</v>
      </c>
      <c r="D223" s="6" t="s">
        <v>449</v>
      </c>
      <c r="E223" s="7">
        <v>5400</v>
      </c>
    </row>
    <row r="224" spans="1:5">
      <c r="A224" s="5">
        <v>44879</v>
      </c>
      <c r="B224" s="6" t="s">
        <v>450</v>
      </c>
      <c r="C224" s="6" t="s">
        <v>12</v>
      </c>
      <c r="D224" s="6" t="s">
        <v>451</v>
      </c>
      <c r="E224" s="7">
        <v>9000</v>
      </c>
    </row>
    <row r="225" spans="1:5">
      <c r="A225" s="5">
        <v>44862</v>
      </c>
      <c r="B225" s="6" t="s">
        <v>452</v>
      </c>
      <c r="C225" s="6" t="s">
        <v>12</v>
      </c>
      <c r="D225" s="6" t="s">
        <v>453</v>
      </c>
      <c r="E225" s="7">
        <v>5400</v>
      </c>
    </row>
    <row r="226" spans="1:5">
      <c r="A226" s="5">
        <v>44879</v>
      </c>
      <c r="B226" s="6" t="s">
        <v>454</v>
      </c>
      <c r="C226" s="6" t="s">
        <v>455</v>
      </c>
      <c r="D226" s="6" t="s">
        <v>456</v>
      </c>
      <c r="E226" s="7">
        <v>9775</v>
      </c>
    </row>
    <row r="227" spans="1:5">
      <c r="A227" s="5">
        <v>44873</v>
      </c>
      <c r="B227" s="6" t="s">
        <v>457</v>
      </c>
      <c r="C227" s="6" t="s">
        <v>458</v>
      </c>
      <c r="D227" s="6" t="s">
        <v>459</v>
      </c>
      <c r="E227" s="7">
        <v>5909</v>
      </c>
    </row>
    <row r="228" spans="1:5">
      <c r="A228" s="5">
        <v>44893</v>
      </c>
      <c r="B228" s="6" t="s">
        <v>460</v>
      </c>
      <c r="C228" s="6" t="s">
        <v>461</v>
      </c>
      <c r="D228" s="6" t="s">
        <v>462</v>
      </c>
      <c r="E228" s="7">
        <v>214248</v>
      </c>
    </row>
    <row r="229" spans="1:5">
      <c r="A229" s="5">
        <v>44866</v>
      </c>
      <c r="B229" s="6" t="s">
        <v>463</v>
      </c>
      <c r="C229" s="6" t="s">
        <v>464</v>
      </c>
      <c r="D229" s="6" t="s">
        <v>465</v>
      </c>
      <c r="E229" s="7">
        <v>10000</v>
      </c>
    </row>
    <row r="230" spans="1:5">
      <c r="A230" s="5">
        <v>44890</v>
      </c>
      <c r="B230" s="6" t="s">
        <v>466</v>
      </c>
      <c r="C230" s="6" t="s">
        <v>467</v>
      </c>
      <c r="D230" s="6" t="s">
        <v>182</v>
      </c>
      <c r="E230" s="7">
        <v>5520</v>
      </c>
    </row>
    <row r="231" spans="1:5">
      <c r="A231" s="5">
        <v>44875</v>
      </c>
      <c r="B231" s="6" t="s">
        <v>468</v>
      </c>
      <c r="C231" s="6" t="s">
        <v>467</v>
      </c>
      <c r="D231" s="6" t="s">
        <v>182</v>
      </c>
      <c r="E231" s="7">
        <v>5718</v>
      </c>
    </row>
    <row r="232" spans="1:5">
      <c r="A232" s="5">
        <v>44876</v>
      </c>
      <c r="B232" s="6" t="s">
        <v>469</v>
      </c>
      <c r="C232" s="6" t="s">
        <v>470</v>
      </c>
      <c r="D232" s="6" t="s">
        <v>471</v>
      </c>
      <c r="E232" s="7">
        <v>5400</v>
      </c>
    </row>
    <row r="233" spans="1:5">
      <c r="A233" s="5">
        <v>44868</v>
      </c>
      <c r="B233" s="6" t="s">
        <v>472</v>
      </c>
      <c r="C233" s="6" t="s">
        <v>473</v>
      </c>
      <c r="D233" s="6" t="s">
        <v>474</v>
      </c>
      <c r="E233" s="7">
        <v>25200</v>
      </c>
    </row>
    <row r="234" spans="1:5">
      <c r="A234" s="5">
        <v>44868</v>
      </c>
      <c r="B234" s="6" t="s">
        <v>472</v>
      </c>
      <c r="C234" s="6" t="s">
        <v>473</v>
      </c>
      <c r="D234" s="6" t="s">
        <v>474</v>
      </c>
      <c r="E234" s="7">
        <v>25200</v>
      </c>
    </row>
    <row r="235" spans="1:5">
      <c r="A235" s="5">
        <v>44879</v>
      </c>
      <c r="B235" s="6" t="s">
        <v>475</v>
      </c>
      <c r="C235" s="6" t="s">
        <v>476</v>
      </c>
      <c r="D235" s="6" t="s">
        <v>477</v>
      </c>
      <c r="E235" s="7">
        <v>5000</v>
      </c>
    </row>
    <row r="236" spans="1:5">
      <c r="A236" s="5">
        <v>44887</v>
      </c>
      <c r="B236" s="6" t="s">
        <v>478</v>
      </c>
      <c r="C236" s="6" t="s">
        <v>479</v>
      </c>
      <c r="D236" s="6" t="s">
        <v>480</v>
      </c>
      <c r="E236" s="7">
        <v>5223</v>
      </c>
    </row>
    <row r="237" spans="1:5">
      <c r="A237" s="5">
        <v>44868</v>
      </c>
      <c r="B237" s="6" t="s">
        <v>481</v>
      </c>
      <c r="C237" s="6" t="s">
        <v>482</v>
      </c>
      <c r="D237" s="6" t="s">
        <v>483</v>
      </c>
      <c r="E237" s="7">
        <v>5688</v>
      </c>
    </row>
    <row r="238" spans="1:5">
      <c r="A238" s="5">
        <v>44886</v>
      </c>
      <c r="B238" s="6" t="s">
        <v>484</v>
      </c>
      <c r="C238" s="6" t="s">
        <v>56</v>
      </c>
      <c r="D238" s="6" t="s">
        <v>485</v>
      </c>
      <c r="E238" s="7">
        <v>5078</v>
      </c>
    </row>
    <row r="239" spans="1:5">
      <c r="A239" s="5">
        <v>44865</v>
      </c>
      <c r="B239" s="6" t="s">
        <v>486</v>
      </c>
      <c r="C239" s="6" t="s">
        <v>487</v>
      </c>
      <c r="D239" s="6" t="s">
        <v>488</v>
      </c>
      <c r="E239" s="7">
        <v>7375</v>
      </c>
    </row>
    <row r="240" spans="1:5">
      <c r="A240" s="5">
        <v>44865</v>
      </c>
      <c r="B240" s="6" t="s">
        <v>489</v>
      </c>
      <c r="C240" s="6" t="s">
        <v>487</v>
      </c>
      <c r="D240" s="6" t="s">
        <v>490</v>
      </c>
      <c r="E240" s="7">
        <v>7375</v>
      </c>
    </row>
    <row r="241" spans="1:5">
      <c r="A241" s="5">
        <v>44845</v>
      </c>
      <c r="B241" s="6" t="s">
        <v>491</v>
      </c>
      <c r="C241" s="6" t="s">
        <v>70</v>
      </c>
      <c r="D241" s="6" t="s">
        <v>492</v>
      </c>
      <c r="E241" s="7">
        <v>23602</v>
      </c>
    </row>
    <row r="242" spans="1:5">
      <c r="A242" s="5">
        <v>44872</v>
      </c>
      <c r="B242" s="6" t="s">
        <v>493</v>
      </c>
      <c r="C242" s="6" t="s">
        <v>70</v>
      </c>
      <c r="D242" s="6" t="s">
        <v>494</v>
      </c>
      <c r="E242" s="7">
        <v>19275</v>
      </c>
    </row>
    <row r="243" spans="1:5">
      <c r="A243" s="5">
        <v>44890</v>
      </c>
      <c r="B243" s="6" t="s">
        <v>495</v>
      </c>
      <c r="C243" s="6" t="s">
        <v>70</v>
      </c>
      <c r="D243" s="6" t="s">
        <v>496</v>
      </c>
      <c r="E243" s="7">
        <v>11846</v>
      </c>
    </row>
    <row r="244" spans="1:5">
      <c r="A244" s="5">
        <v>44862</v>
      </c>
      <c r="B244" s="6" t="s">
        <v>497</v>
      </c>
      <c r="C244" s="6" t="s">
        <v>70</v>
      </c>
      <c r="D244" s="6" t="s">
        <v>498</v>
      </c>
      <c r="E244" s="7">
        <v>5759</v>
      </c>
    </row>
    <row r="245" spans="1:5">
      <c r="A245" s="5">
        <v>44854</v>
      </c>
      <c r="B245" s="6" t="s">
        <v>499</v>
      </c>
      <c r="C245" s="6" t="s">
        <v>70</v>
      </c>
      <c r="D245" s="6" t="s">
        <v>498</v>
      </c>
      <c r="E245" s="7">
        <v>6849</v>
      </c>
    </row>
    <row r="246" spans="1:5">
      <c r="A246" s="5">
        <v>44882</v>
      </c>
      <c r="B246" s="6" t="s">
        <v>500</v>
      </c>
      <c r="C246" s="6" t="s">
        <v>70</v>
      </c>
      <c r="D246" s="6" t="s">
        <v>492</v>
      </c>
      <c r="E246" s="7">
        <v>12610</v>
      </c>
    </row>
    <row r="247" spans="1:5">
      <c r="A247" s="5">
        <v>44876</v>
      </c>
      <c r="B247" s="6" t="s">
        <v>501</v>
      </c>
      <c r="C247" s="6" t="s">
        <v>70</v>
      </c>
      <c r="D247" s="6" t="s">
        <v>502</v>
      </c>
      <c r="E247" s="7">
        <v>1801368</v>
      </c>
    </row>
    <row r="248" spans="1:5">
      <c r="A248" s="5">
        <v>44849</v>
      </c>
      <c r="B248" s="6" t="s">
        <v>503</v>
      </c>
      <c r="C248" s="6" t="s">
        <v>70</v>
      </c>
      <c r="D248" s="6" t="s">
        <v>71</v>
      </c>
      <c r="E248" s="7">
        <v>10536</v>
      </c>
    </row>
    <row r="249" spans="1:5">
      <c r="A249" s="5">
        <v>44890</v>
      </c>
      <c r="B249" s="6" t="s">
        <v>495</v>
      </c>
      <c r="C249" s="6" t="s">
        <v>70</v>
      </c>
      <c r="D249" s="6" t="s">
        <v>496</v>
      </c>
      <c r="E249" s="7">
        <v>11925</v>
      </c>
    </row>
    <row r="250" spans="1:5">
      <c r="A250" s="5">
        <v>44847</v>
      </c>
      <c r="B250" s="6" t="s">
        <v>504</v>
      </c>
      <c r="C250" s="6" t="s">
        <v>70</v>
      </c>
      <c r="D250" s="6" t="s">
        <v>494</v>
      </c>
      <c r="E250" s="7">
        <v>5292</v>
      </c>
    </row>
    <row r="251" spans="1:5">
      <c r="A251" s="5">
        <v>44862</v>
      </c>
      <c r="B251" s="6" t="s">
        <v>497</v>
      </c>
      <c r="C251" s="6" t="s">
        <v>70</v>
      </c>
      <c r="D251" s="6" t="s">
        <v>498</v>
      </c>
      <c r="E251" s="7">
        <v>8884</v>
      </c>
    </row>
    <row r="252" spans="1:5">
      <c r="A252" s="5">
        <v>44858</v>
      </c>
      <c r="B252" s="6" t="s">
        <v>505</v>
      </c>
      <c r="C252" s="6" t="s">
        <v>70</v>
      </c>
      <c r="D252" s="6" t="s">
        <v>494</v>
      </c>
      <c r="E252" s="7">
        <v>5643</v>
      </c>
    </row>
    <row r="253" spans="1:5">
      <c r="A253" s="5">
        <v>44894</v>
      </c>
      <c r="B253" s="6" t="s">
        <v>506</v>
      </c>
      <c r="C253" s="6" t="s">
        <v>74</v>
      </c>
      <c r="D253" s="6" t="s">
        <v>75</v>
      </c>
      <c r="E253" s="7">
        <v>6469</v>
      </c>
    </row>
    <row r="254" spans="1:5">
      <c r="A254" s="5">
        <v>44867</v>
      </c>
      <c r="B254" s="6" t="s">
        <v>507</v>
      </c>
      <c r="C254" s="6" t="s">
        <v>74</v>
      </c>
      <c r="D254" s="6" t="s">
        <v>75</v>
      </c>
      <c r="E254" s="7">
        <v>5376</v>
      </c>
    </row>
    <row r="255" spans="1:5">
      <c r="A255" s="5">
        <v>44894</v>
      </c>
      <c r="B255" s="6" t="s">
        <v>508</v>
      </c>
      <c r="C255" s="6" t="s">
        <v>74</v>
      </c>
      <c r="D255" s="6" t="s">
        <v>75</v>
      </c>
      <c r="E255" s="7">
        <v>7715</v>
      </c>
    </row>
    <row r="256" spans="1:5">
      <c r="A256" s="5">
        <v>44867</v>
      </c>
      <c r="B256" s="6" t="s">
        <v>509</v>
      </c>
      <c r="C256" s="6" t="s">
        <v>74</v>
      </c>
      <c r="D256" s="6" t="s">
        <v>75</v>
      </c>
      <c r="E256" s="7">
        <v>6586</v>
      </c>
    </row>
    <row r="257" spans="1:5">
      <c r="A257" s="5">
        <v>44861</v>
      </c>
      <c r="B257" s="6" t="s">
        <v>510</v>
      </c>
      <c r="C257" s="6" t="s">
        <v>511</v>
      </c>
      <c r="D257" s="6" t="s">
        <v>512</v>
      </c>
      <c r="E257" s="7">
        <v>117254109</v>
      </c>
    </row>
    <row r="258" spans="1:5">
      <c r="A258" s="5">
        <v>44855</v>
      </c>
      <c r="B258" s="6" t="s">
        <v>513</v>
      </c>
      <c r="C258" s="6" t="s">
        <v>511</v>
      </c>
      <c r="D258" s="6" t="s">
        <v>514</v>
      </c>
      <c r="E258" s="7">
        <v>246233597</v>
      </c>
    </row>
    <row r="259" spans="1:5">
      <c r="A259" s="5">
        <v>44854</v>
      </c>
      <c r="B259" s="6" t="s">
        <v>515</v>
      </c>
      <c r="C259" s="6" t="s">
        <v>511</v>
      </c>
      <c r="D259" s="6" t="s">
        <v>516</v>
      </c>
      <c r="E259" s="7">
        <v>562303112</v>
      </c>
    </row>
    <row r="260" spans="1:5">
      <c r="A260" s="5">
        <v>44861</v>
      </c>
      <c r="B260" s="6" t="s">
        <v>510</v>
      </c>
      <c r="C260" s="6" t="s">
        <v>511</v>
      </c>
      <c r="D260" s="6" t="s">
        <v>512</v>
      </c>
      <c r="E260" s="7">
        <v>117254102</v>
      </c>
    </row>
    <row r="261" spans="1:5">
      <c r="A261" s="5">
        <v>44852</v>
      </c>
      <c r="B261" s="6" t="s">
        <v>517</v>
      </c>
      <c r="C261" s="6" t="s">
        <v>511</v>
      </c>
      <c r="D261" s="6" t="s">
        <v>518</v>
      </c>
      <c r="E261" s="7">
        <v>1026573932</v>
      </c>
    </row>
    <row r="262" spans="1:5">
      <c r="A262" s="5">
        <v>44853</v>
      </c>
      <c r="B262" s="6" t="s">
        <v>519</v>
      </c>
      <c r="C262" s="6" t="s">
        <v>511</v>
      </c>
      <c r="D262" s="6" t="s">
        <v>520</v>
      </c>
      <c r="E262" s="7">
        <v>176952763</v>
      </c>
    </row>
    <row r="263" spans="1:5">
      <c r="A263" s="5">
        <v>44855</v>
      </c>
      <c r="B263" s="6" t="s">
        <v>513</v>
      </c>
      <c r="C263" s="6" t="s">
        <v>511</v>
      </c>
      <c r="D263" s="6" t="s">
        <v>514</v>
      </c>
      <c r="E263" s="7">
        <v>246233629</v>
      </c>
    </row>
    <row r="264" spans="1:5">
      <c r="A264" s="5">
        <v>44860</v>
      </c>
      <c r="B264" s="6" t="s">
        <v>521</v>
      </c>
      <c r="C264" s="6" t="s">
        <v>511</v>
      </c>
      <c r="D264" s="6" t="s">
        <v>522</v>
      </c>
      <c r="E264" s="7">
        <v>258955981</v>
      </c>
    </row>
    <row r="265" spans="1:5">
      <c r="A265" s="5">
        <v>44853</v>
      </c>
      <c r="B265" s="6" t="s">
        <v>523</v>
      </c>
      <c r="C265" s="6" t="s">
        <v>511</v>
      </c>
      <c r="D265" s="6" t="s">
        <v>524</v>
      </c>
      <c r="E265" s="7">
        <v>94333711</v>
      </c>
    </row>
    <row r="266" spans="1:5">
      <c r="A266" s="5">
        <v>44853</v>
      </c>
      <c r="B266" s="6" t="s">
        <v>519</v>
      </c>
      <c r="C266" s="6" t="s">
        <v>511</v>
      </c>
      <c r="D266" s="6" t="s">
        <v>520</v>
      </c>
      <c r="E266" s="7">
        <v>176952777</v>
      </c>
    </row>
    <row r="267" spans="1:5">
      <c r="A267" s="5">
        <v>44854</v>
      </c>
      <c r="B267" s="6" t="s">
        <v>515</v>
      </c>
      <c r="C267" s="6" t="s">
        <v>511</v>
      </c>
      <c r="D267" s="6" t="s">
        <v>516</v>
      </c>
      <c r="E267" s="7">
        <v>562303121</v>
      </c>
    </row>
    <row r="268" spans="1:5">
      <c r="A268" s="5">
        <v>44860</v>
      </c>
      <c r="B268" s="6" t="s">
        <v>525</v>
      </c>
      <c r="C268" s="6" t="s">
        <v>511</v>
      </c>
      <c r="D268" s="6" t="s">
        <v>526</v>
      </c>
      <c r="E268" s="7">
        <v>149207668</v>
      </c>
    </row>
    <row r="269" spans="1:5">
      <c r="A269" s="5">
        <v>44860</v>
      </c>
      <c r="B269" s="6" t="s">
        <v>525</v>
      </c>
      <c r="C269" s="6" t="s">
        <v>511</v>
      </c>
      <c r="D269" s="6" t="s">
        <v>526</v>
      </c>
      <c r="E269" s="7">
        <v>149207658</v>
      </c>
    </row>
    <row r="270" spans="1:5">
      <c r="A270" s="5">
        <v>44869</v>
      </c>
      <c r="B270" s="6" t="s">
        <v>527</v>
      </c>
      <c r="C270" s="6" t="s">
        <v>528</v>
      </c>
      <c r="D270" s="6" t="s">
        <v>529</v>
      </c>
      <c r="E270" s="7">
        <v>5400</v>
      </c>
    </row>
    <row r="271" spans="1:5">
      <c r="A271" s="5">
        <v>44876</v>
      </c>
      <c r="B271" s="6" t="s">
        <v>530</v>
      </c>
      <c r="C271" s="6" t="s">
        <v>82</v>
      </c>
      <c r="D271" s="6" t="s">
        <v>531</v>
      </c>
      <c r="E271" s="7">
        <v>15341</v>
      </c>
    </row>
    <row r="272" spans="1:5">
      <c r="A272" s="5">
        <v>44886</v>
      </c>
      <c r="B272" s="6" t="s">
        <v>532</v>
      </c>
      <c r="C272" s="6" t="s">
        <v>533</v>
      </c>
      <c r="D272" s="6" t="s">
        <v>534</v>
      </c>
      <c r="E272" s="7">
        <v>7148</v>
      </c>
    </row>
    <row r="273" spans="1:5">
      <c r="A273" s="5">
        <v>44869</v>
      </c>
      <c r="B273" s="6" t="s">
        <v>535</v>
      </c>
      <c r="C273" s="6" t="s">
        <v>536</v>
      </c>
      <c r="D273" s="6" t="s">
        <v>537</v>
      </c>
      <c r="E273" s="7">
        <v>7142</v>
      </c>
    </row>
    <row r="274" spans="1:5">
      <c r="A274" s="5">
        <v>44838</v>
      </c>
      <c r="B274" s="6" t="s">
        <v>538</v>
      </c>
      <c r="C274" s="6" t="s">
        <v>539</v>
      </c>
      <c r="D274" s="6" t="s">
        <v>540</v>
      </c>
      <c r="E274" s="7">
        <v>5739</v>
      </c>
    </row>
    <row r="275" spans="1:5">
      <c r="A275" s="5">
        <v>44838</v>
      </c>
      <c r="B275" s="6" t="s">
        <v>538</v>
      </c>
      <c r="C275" s="6" t="s">
        <v>539</v>
      </c>
      <c r="D275" s="6" t="s">
        <v>540</v>
      </c>
      <c r="E275" s="7">
        <v>5689</v>
      </c>
    </row>
    <row r="276" spans="1:5" ht="28.9">
      <c r="A276" s="5">
        <v>44838</v>
      </c>
      <c r="B276" s="6" t="s">
        <v>538</v>
      </c>
      <c r="C276" s="6" t="s">
        <v>539</v>
      </c>
      <c r="D276" s="6" t="s">
        <v>541</v>
      </c>
      <c r="E276" s="7">
        <v>5797</v>
      </c>
    </row>
    <row r="277" spans="1:5">
      <c r="A277" s="5">
        <v>44879</v>
      </c>
      <c r="B277" s="6" t="s">
        <v>542</v>
      </c>
      <c r="C277" s="6" t="s">
        <v>543</v>
      </c>
      <c r="D277" s="6" t="s">
        <v>544</v>
      </c>
      <c r="E277" s="7">
        <v>11337</v>
      </c>
    </row>
    <row r="278" spans="1:5">
      <c r="A278" s="5">
        <v>44853</v>
      </c>
      <c r="B278" s="6" t="s">
        <v>545</v>
      </c>
      <c r="C278" s="6" t="s">
        <v>543</v>
      </c>
      <c r="D278" s="6" t="s">
        <v>546</v>
      </c>
      <c r="E278" s="7">
        <v>5170</v>
      </c>
    </row>
    <row r="279" spans="1:5" ht="28.9">
      <c r="A279" s="5">
        <v>44867</v>
      </c>
      <c r="B279" s="6" t="s">
        <v>547</v>
      </c>
      <c r="C279" s="6" t="s">
        <v>548</v>
      </c>
      <c r="D279" s="6" t="s">
        <v>549</v>
      </c>
      <c r="E279" s="7">
        <v>7498</v>
      </c>
    </row>
    <row r="280" spans="1:5">
      <c r="A280" s="5">
        <v>44869</v>
      </c>
      <c r="B280" s="6" t="s">
        <v>550</v>
      </c>
      <c r="C280" s="6" t="s">
        <v>88</v>
      </c>
      <c r="D280" s="6" t="s">
        <v>551</v>
      </c>
      <c r="E280" s="7">
        <v>7587</v>
      </c>
    </row>
    <row r="281" spans="1:5">
      <c r="A281" s="5">
        <v>44869</v>
      </c>
      <c r="B281" s="6" t="s">
        <v>552</v>
      </c>
      <c r="C281" s="6" t="s">
        <v>88</v>
      </c>
      <c r="D281" s="6" t="s">
        <v>95</v>
      </c>
      <c r="E281" s="7">
        <v>10567</v>
      </c>
    </row>
    <row r="282" spans="1:5">
      <c r="A282" s="5">
        <v>44893</v>
      </c>
      <c r="B282" s="6" t="s">
        <v>553</v>
      </c>
      <c r="C282" s="6" t="s">
        <v>88</v>
      </c>
      <c r="D282" s="6" t="s">
        <v>89</v>
      </c>
      <c r="E282" s="7">
        <v>5111</v>
      </c>
    </row>
    <row r="283" spans="1:5">
      <c r="A283" s="5">
        <v>44869</v>
      </c>
      <c r="B283" s="6" t="s">
        <v>554</v>
      </c>
      <c r="C283" s="6" t="s">
        <v>88</v>
      </c>
      <c r="D283" s="6" t="s">
        <v>89</v>
      </c>
      <c r="E283" s="7">
        <v>10335</v>
      </c>
    </row>
    <row r="284" spans="1:5">
      <c r="A284" s="5">
        <v>44869</v>
      </c>
      <c r="B284" s="6" t="s">
        <v>555</v>
      </c>
      <c r="C284" s="6" t="s">
        <v>88</v>
      </c>
      <c r="D284" s="6" t="s">
        <v>89</v>
      </c>
      <c r="E284" s="7">
        <v>8583</v>
      </c>
    </row>
    <row r="285" spans="1:5">
      <c r="A285" s="5">
        <v>44869</v>
      </c>
      <c r="B285" s="6" t="s">
        <v>556</v>
      </c>
      <c r="C285" s="6" t="s">
        <v>88</v>
      </c>
      <c r="D285" s="6" t="s">
        <v>551</v>
      </c>
      <c r="E285" s="7">
        <v>13894</v>
      </c>
    </row>
    <row r="286" spans="1:5">
      <c r="A286" s="5">
        <v>44869</v>
      </c>
      <c r="B286" s="6" t="s">
        <v>557</v>
      </c>
      <c r="C286" s="6" t="s">
        <v>88</v>
      </c>
      <c r="D286" s="6" t="s">
        <v>89</v>
      </c>
      <c r="E286" s="7">
        <v>10309</v>
      </c>
    </row>
    <row r="287" spans="1:5">
      <c r="A287" s="5">
        <v>44869</v>
      </c>
      <c r="B287" s="6" t="s">
        <v>558</v>
      </c>
      <c r="C287" s="6" t="s">
        <v>88</v>
      </c>
      <c r="D287" s="6" t="s">
        <v>95</v>
      </c>
      <c r="E287" s="7">
        <v>10599</v>
      </c>
    </row>
    <row r="288" spans="1:5">
      <c r="A288" s="5">
        <v>44869</v>
      </c>
      <c r="B288" s="6" t="s">
        <v>559</v>
      </c>
      <c r="C288" s="6" t="s">
        <v>88</v>
      </c>
      <c r="D288" s="6" t="s">
        <v>91</v>
      </c>
      <c r="E288" s="7">
        <v>16358</v>
      </c>
    </row>
    <row r="289" spans="1:5">
      <c r="A289" s="5">
        <v>44869</v>
      </c>
      <c r="B289" s="6" t="s">
        <v>560</v>
      </c>
      <c r="C289" s="6" t="s">
        <v>88</v>
      </c>
      <c r="D289" s="6" t="s">
        <v>91</v>
      </c>
      <c r="E289" s="7">
        <v>16362</v>
      </c>
    </row>
    <row r="290" spans="1:5">
      <c r="A290" s="5">
        <v>44893</v>
      </c>
      <c r="B290" s="6" t="s">
        <v>561</v>
      </c>
      <c r="C290" s="6" t="s">
        <v>88</v>
      </c>
      <c r="D290" s="6" t="s">
        <v>562</v>
      </c>
      <c r="E290" s="7">
        <v>5985</v>
      </c>
    </row>
    <row r="291" spans="1:5">
      <c r="A291" s="5">
        <v>44869</v>
      </c>
      <c r="B291" s="6" t="s">
        <v>563</v>
      </c>
      <c r="C291" s="6" t="s">
        <v>88</v>
      </c>
      <c r="D291" s="6" t="s">
        <v>89</v>
      </c>
      <c r="E291" s="7">
        <v>6301</v>
      </c>
    </row>
    <row r="292" spans="1:5">
      <c r="A292" s="5">
        <v>44869</v>
      </c>
      <c r="B292" s="6" t="s">
        <v>564</v>
      </c>
      <c r="C292" s="6" t="s">
        <v>88</v>
      </c>
      <c r="D292" s="6" t="s">
        <v>89</v>
      </c>
      <c r="E292" s="7">
        <v>7734</v>
      </c>
    </row>
    <row r="293" spans="1:5">
      <c r="A293" s="5">
        <v>44873</v>
      </c>
      <c r="B293" s="6" t="s">
        <v>565</v>
      </c>
      <c r="C293" s="6" t="s">
        <v>566</v>
      </c>
      <c r="D293" s="6" t="s">
        <v>567</v>
      </c>
      <c r="E293" s="7">
        <v>7840</v>
      </c>
    </row>
    <row r="294" spans="1:5">
      <c r="A294" s="5">
        <v>44858</v>
      </c>
      <c r="B294" s="6" t="s">
        <v>568</v>
      </c>
      <c r="C294" s="6" t="s">
        <v>569</v>
      </c>
      <c r="D294" s="6" t="s">
        <v>570</v>
      </c>
      <c r="E294" s="7">
        <v>94198</v>
      </c>
    </row>
    <row r="295" spans="1:5">
      <c r="A295" s="5">
        <v>44858</v>
      </c>
      <c r="B295" s="6" t="s">
        <v>568</v>
      </c>
      <c r="C295" s="6" t="s">
        <v>569</v>
      </c>
      <c r="D295" s="6" t="s">
        <v>570</v>
      </c>
      <c r="E295" s="7">
        <v>78498</v>
      </c>
    </row>
    <row r="296" spans="1:5">
      <c r="A296" s="5">
        <v>44858</v>
      </c>
      <c r="B296" s="6" t="s">
        <v>568</v>
      </c>
      <c r="C296" s="6" t="s">
        <v>569</v>
      </c>
      <c r="D296" s="6" t="s">
        <v>570</v>
      </c>
      <c r="E296" s="7">
        <v>9956</v>
      </c>
    </row>
    <row r="297" spans="1:5">
      <c r="A297" s="5">
        <v>44866</v>
      </c>
      <c r="B297" s="6" t="s">
        <v>571</v>
      </c>
      <c r="C297" s="6" t="s">
        <v>107</v>
      </c>
      <c r="D297" s="6" t="s">
        <v>572</v>
      </c>
      <c r="E297" s="7">
        <v>269720</v>
      </c>
    </row>
    <row r="298" spans="1:5">
      <c r="A298" s="5">
        <v>44861</v>
      </c>
      <c r="B298" s="6" t="s">
        <v>573</v>
      </c>
      <c r="C298" s="6" t="s">
        <v>574</v>
      </c>
      <c r="D298" s="6" t="s">
        <v>575</v>
      </c>
      <c r="E298" s="7">
        <v>135928</v>
      </c>
    </row>
    <row r="299" spans="1:5">
      <c r="A299" s="5">
        <v>44889</v>
      </c>
      <c r="B299" s="6" t="s">
        <v>576</v>
      </c>
      <c r="C299" s="6" t="s">
        <v>577</v>
      </c>
      <c r="D299" s="6" t="s">
        <v>578</v>
      </c>
      <c r="E299" s="7">
        <v>127144</v>
      </c>
    </row>
    <row r="300" spans="1:5">
      <c r="A300" s="5">
        <v>44880</v>
      </c>
      <c r="B300" s="6" t="s">
        <v>579</v>
      </c>
      <c r="C300" s="6" t="s">
        <v>577</v>
      </c>
      <c r="D300" s="6" t="s">
        <v>580</v>
      </c>
      <c r="E300" s="7">
        <v>147388</v>
      </c>
    </row>
    <row r="301" spans="1:5">
      <c r="A301" s="5">
        <v>44889</v>
      </c>
      <c r="B301" s="6" t="s">
        <v>581</v>
      </c>
      <c r="C301" s="6" t="s">
        <v>577</v>
      </c>
      <c r="D301" s="6" t="s">
        <v>582</v>
      </c>
      <c r="E301" s="7">
        <v>68647</v>
      </c>
    </row>
    <row r="302" spans="1:5">
      <c r="A302" s="5">
        <v>44889</v>
      </c>
      <c r="B302" s="6" t="s">
        <v>583</v>
      </c>
      <c r="C302" s="6" t="s">
        <v>577</v>
      </c>
      <c r="D302" s="6" t="s">
        <v>584</v>
      </c>
      <c r="E302" s="7">
        <v>14095</v>
      </c>
    </row>
    <row r="303" spans="1:5">
      <c r="A303" s="5">
        <v>44868</v>
      </c>
      <c r="B303" s="6" t="s">
        <v>585</v>
      </c>
      <c r="C303" s="6" t="s">
        <v>586</v>
      </c>
      <c r="D303" s="6" t="s">
        <v>587</v>
      </c>
      <c r="E303" s="7">
        <v>19233</v>
      </c>
    </row>
    <row r="304" spans="1:5">
      <c r="A304" s="5">
        <v>44876</v>
      </c>
      <c r="B304" s="6" t="s">
        <v>588</v>
      </c>
      <c r="C304" s="6" t="s">
        <v>586</v>
      </c>
      <c r="D304" s="6" t="s">
        <v>589</v>
      </c>
      <c r="E304" s="7">
        <v>10977</v>
      </c>
    </row>
    <row r="305" spans="1:5" ht="28.9">
      <c r="A305" s="5">
        <v>44867</v>
      </c>
      <c r="B305" s="6" t="s">
        <v>590</v>
      </c>
      <c r="C305" s="6" t="s">
        <v>586</v>
      </c>
      <c r="D305" s="6" t="s">
        <v>591</v>
      </c>
      <c r="E305" s="7">
        <v>9000</v>
      </c>
    </row>
    <row r="306" spans="1:5">
      <c r="A306" s="5">
        <v>44889</v>
      </c>
      <c r="B306" s="6" t="s">
        <v>592</v>
      </c>
      <c r="C306" s="6" t="s">
        <v>586</v>
      </c>
      <c r="D306" s="6" t="s">
        <v>593</v>
      </c>
      <c r="E306" s="7">
        <v>5457</v>
      </c>
    </row>
    <row r="307" spans="1:5">
      <c r="A307" s="5">
        <v>44874</v>
      </c>
      <c r="B307" s="6" t="s">
        <v>594</v>
      </c>
      <c r="C307" s="6" t="s">
        <v>586</v>
      </c>
      <c r="D307" s="6" t="s">
        <v>595</v>
      </c>
      <c r="E307" s="7">
        <v>9465</v>
      </c>
    </row>
    <row r="308" spans="1:5">
      <c r="A308" s="5">
        <v>44876</v>
      </c>
      <c r="B308" s="6" t="s">
        <v>596</v>
      </c>
      <c r="C308" s="6" t="s">
        <v>113</v>
      </c>
      <c r="D308" s="6" t="s">
        <v>597</v>
      </c>
      <c r="E308" s="7">
        <v>515095</v>
      </c>
    </row>
    <row r="309" spans="1:5">
      <c r="A309" s="5">
        <v>44880</v>
      </c>
      <c r="B309" s="6" t="s">
        <v>598</v>
      </c>
      <c r="C309" s="6" t="s">
        <v>599</v>
      </c>
      <c r="D309" s="6" t="s">
        <v>600</v>
      </c>
      <c r="E309" s="7">
        <v>63820</v>
      </c>
    </row>
    <row r="310" spans="1:5" ht="28.9">
      <c r="A310" s="5">
        <v>44838</v>
      </c>
      <c r="B310" s="6" t="s">
        <v>601</v>
      </c>
      <c r="C310" s="6" t="s">
        <v>602</v>
      </c>
      <c r="D310" s="6" t="s">
        <v>603</v>
      </c>
      <c r="E310" s="7">
        <v>180314</v>
      </c>
    </row>
    <row r="311" spans="1:5">
      <c r="A311" s="5">
        <v>44851</v>
      </c>
      <c r="B311" s="6" t="s">
        <v>604</v>
      </c>
      <c r="C311" s="6" t="s">
        <v>605</v>
      </c>
      <c r="D311" s="6" t="s">
        <v>606</v>
      </c>
      <c r="E311" s="7">
        <v>7000</v>
      </c>
    </row>
    <row r="312" spans="1:5">
      <c r="A312" s="5">
        <v>44848</v>
      </c>
      <c r="B312" s="6" t="s">
        <v>607</v>
      </c>
      <c r="C312" s="6" t="s">
        <v>608</v>
      </c>
      <c r="D312" s="6" t="s">
        <v>609</v>
      </c>
      <c r="E312" s="7">
        <v>25000</v>
      </c>
    </row>
    <row r="313" spans="1:5">
      <c r="A313" s="5">
        <v>44875</v>
      </c>
      <c r="B313" s="6" t="s">
        <v>610</v>
      </c>
      <c r="C313" s="6" t="s">
        <v>611</v>
      </c>
      <c r="D313" s="6" t="s">
        <v>612</v>
      </c>
      <c r="E313" s="7">
        <v>14529</v>
      </c>
    </row>
    <row r="314" spans="1:5">
      <c r="A314" s="5">
        <v>44893</v>
      </c>
      <c r="B314" s="6" t="s">
        <v>613</v>
      </c>
      <c r="C314" s="6" t="s">
        <v>128</v>
      </c>
      <c r="D314" s="6" t="s">
        <v>129</v>
      </c>
      <c r="E314" s="7">
        <v>11160</v>
      </c>
    </row>
    <row r="315" spans="1:5">
      <c r="A315" s="5">
        <v>44868</v>
      </c>
      <c r="B315" s="6" t="s">
        <v>614</v>
      </c>
      <c r="C315" s="6" t="s">
        <v>128</v>
      </c>
      <c r="D315" s="6" t="s">
        <v>615</v>
      </c>
      <c r="E315" s="7">
        <v>5000</v>
      </c>
    </row>
    <row r="316" spans="1:5" ht="28.9">
      <c r="A316" s="5">
        <v>44869</v>
      </c>
      <c r="B316" s="6" t="s">
        <v>616</v>
      </c>
      <c r="C316" s="6" t="s">
        <v>617</v>
      </c>
      <c r="D316" s="6" t="s">
        <v>618</v>
      </c>
      <c r="E316" s="7">
        <v>6444</v>
      </c>
    </row>
    <row r="317" spans="1:5">
      <c r="A317" s="5">
        <v>44860</v>
      </c>
      <c r="B317" s="6" t="s">
        <v>619</v>
      </c>
      <c r="C317" s="6" t="s">
        <v>620</v>
      </c>
      <c r="D317" s="6" t="s">
        <v>621</v>
      </c>
      <c r="E317" s="7">
        <v>5000</v>
      </c>
    </row>
    <row r="318" spans="1:5">
      <c r="A318" s="5">
        <v>44893</v>
      </c>
      <c r="B318" s="6" t="s">
        <v>622</v>
      </c>
      <c r="C318" s="6" t="s">
        <v>134</v>
      </c>
      <c r="D318" s="6" t="s">
        <v>623</v>
      </c>
      <c r="E318" s="7">
        <v>5200</v>
      </c>
    </row>
    <row r="319" spans="1:5">
      <c r="A319" s="5">
        <v>44879</v>
      </c>
      <c r="B319" s="6" t="s">
        <v>624</v>
      </c>
      <c r="C319" s="6" t="s">
        <v>625</v>
      </c>
      <c r="D319" s="6" t="s">
        <v>626</v>
      </c>
      <c r="E319" s="7">
        <v>5250</v>
      </c>
    </row>
    <row r="320" spans="1:5" ht="28.9">
      <c r="A320" s="5">
        <v>44869</v>
      </c>
      <c r="B320" s="6" t="s">
        <v>627</v>
      </c>
      <c r="C320" s="6" t="s">
        <v>137</v>
      </c>
      <c r="D320" s="6" t="s">
        <v>628</v>
      </c>
      <c r="E320" s="7">
        <v>5256</v>
      </c>
    </row>
    <row r="321" spans="1:5" ht="28.9">
      <c r="A321" s="5">
        <v>44862</v>
      </c>
      <c r="B321" s="6" t="s">
        <v>629</v>
      </c>
      <c r="C321" s="6" t="s">
        <v>143</v>
      </c>
      <c r="D321" s="6" t="s">
        <v>630</v>
      </c>
      <c r="E321" s="7">
        <v>9948</v>
      </c>
    </row>
    <row r="322" spans="1:5">
      <c r="A322" s="5">
        <v>44869</v>
      </c>
      <c r="B322" s="6" t="s">
        <v>631</v>
      </c>
      <c r="C322" s="6" t="s">
        <v>158</v>
      </c>
      <c r="D322" s="6" t="s">
        <v>632</v>
      </c>
      <c r="E322" s="7">
        <v>13580</v>
      </c>
    </row>
    <row r="323" spans="1:5">
      <c r="A323" s="5">
        <v>44875</v>
      </c>
      <c r="B323" s="6" t="s">
        <v>633</v>
      </c>
      <c r="C323" s="6" t="s">
        <v>634</v>
      </c>
      <c r="D323" s="6" t="s">
        <v>635</v>
      </c>
      <c r="E323" s="7">
        <v>7277</v>
      </c>
    </row>
    <row r="324" spans="1:5">
      <c r="A324" s="5">
        <v>44883</v>
      </c>
      <c r="B324" s="6" t="s">
        <v>636</v>
      </c>
      <c r="C324" s="6" t="s">
        <v>634</v>
      </c>
      <c r="D324" s="6" t="s">
        <v>637</v>
      </c>
      <c r="E324" s="7">
        <v>6679</v>
      </c>
    </row>
    <row r="325" spans="1:5">
      <c r="A325" s="5">
        <v>44866</v>
      </c>
      <c r="B325" s="6" t="s">
        <v>638</v>
      </c>
      <c r="C325" s="6" t="s">
        <v>634</v>
      </c>
      <c r="D325" s="6" t="s">
        <v>639</v>
      </c>
      <c r="E325" s="7">
        <v>10000</v>
      </c>
    </row>
    <row r="326" spans="1:5">
      <c r="A326" s="5">
        <v>44883</v>
      </c>
      <c r="B326" s="6" t="s">
        <v>640</v>
      </c>
      <c r="C326" s="6" t="s">
        <v>634</v>
      </c>
      <c r="D326" s="6" t="s">
        <v>637</v>
      </c>
      <c r="E326" s="7">
        <v>10000</v>
      </c>
    </row>
    <row r="327" spans="1:5">
      <c r="A327" s="5">
        <v>44883</v>
      </c>
      <c r="B327" s="6" t="s">
        <v>641</v>
      </c>
      <c r="C327" s="6" t="s">
        <v>634</v>
      </c>
      <c r="D327" s="6" t="s">
        <v>642</v>
      </c>
      <c r="E327" s="7">
        <v>8235</v>
      </c>
    </row>
    <row r="328" spans="1:5">
      <c r="A328" s="5">
        <v>44893</v>
      </c>
      <c r="B328" s="6" t="s">
        <v>643</v>
      </c>
      <c r="C328" s="6" t="s">
        <v>644</v>
      </c>
      <c r="D328" s="6" t="s">
        <v>645</v>
      </c>
      <c r="E328" s="7">
        <v>9743</v>
      </c>
    </row>
    <row r="329" spans="1:5">
      <c r="A329" s="5">
        <v>44881</v>
      </c>
      <c r="B329" s="6" t="s">
        <v>646</v>
      </c>
      <c r="C329" s="6" t="s">
        <v>164</v>
      </c>
      <c r="D329" s="6" t="s">
        <v>647</v>
      </c>
      <c r="E329" s="7">
        <v>5290</v>
      </c>
    </row>
    <row r="330" spans="1:5">
      <c r="A330" s="5">
        <v>44881</v>
      </c>
      <c r="B330" s="6" t="s">
        <v>646</v>
      </c>
      <c r="C330" s="6" t="s">
        <v>164</v>
      </c>
      <c r="D330" s="6" t="s">
        <v>647</v>
      </c>
      <c r="E330" s="7">
        <v>5290</v>
      </c>
    </row>
    <row r="331" spans="1:5">
      <c r="A331" s="5">
        <v>44883</v>
      </c>
      <c r="B331" s="6" t="s">
        <v>648</v>
      </c>
      <c r="C331" s="6" t="s">
        <v>649</v>
      </c>
      <c r="D331" s="6" t="s">
        <v>650</v>
      </c>
      <c r="E331" s="7">
        <v>8473</v>
      </c>
    </row>
    <row r="332" spans="1:5">
      <c r="A332" s="5">
        <v>44861</v>
      </c>
      <c r="B332" s="6" t="s">
        <v>651</v>
      </c>
      <c r="C332" s="6" t="s">
        <v>652</v>
      </c>
      <c r="D332" s="6" t="s">
        <v>653</v>
      </c>
      <c r="E332" s="7">
        <v>8784</v>
      </c>
    </row>
    <row r="333" spans="1:5">
      <c r="A333" s="5">
        <v>44872</v>
      </c>
      <c r="B333" s="6" t="s">
        <v>654</v>
      </c>
      <c r="C333" s="6" t="s">
        <v>652</v>
      </c>
      <c r="D333" s="6" t="s">
        <v>655</v>
      </c>
      <c r="E333" s="7">
        <v>8918</v>
      </c>
    </row>
    <row r="334" spans="1:5">
      <c r="A334" s="5">
        <v>44866</v>
      </c>
      <c r="B334" s="6" t="s">
        <v>656</v>
      </c>
      <c r="C334" s="6" t="s">
        <v>657</v>
      </c>
      <c r="D334" s="6" t="s">
        <v>658</v>
      </c>
      <c r="E334" s="7">
        <v>5000</v>
      </c>
    </row>
    <row r="335" spans="1:5">
      <c r="A335" s="5">
        <v>44866</v>
      </c>
      <c r="B335" s="6" t="s">
        <v>656</v>
      </c>
      <c r="C335" s="6" t="s">
        <v>657</v>
      </c>
      <c r="D335" s="6" t="s">
        <v>658</v>
      </c>
      <c r="E335" s="7">
        <v>5000</v>
      </c>
    </row>
    <row r="336" spans="1:5">
      <c r="A336" s="5">
        <v>44866</v>
      </c>
      <c r="B336" s="6" t="s">
        <v>656</v>
      </c>
      <c r="C336" s="6" t="s">
        <v>657</v>
      </c>
      <c r="D336" s="6" t="s">
        <v>658</v>
      </c>
      <c r="E336" s="7">
        <v>12693</v>
      </c>
    </row>
    <row r="337" spans="1:5">
      <c r="A337" s="5">
        <v>44866</v>
      </c>
      <c r="B337" s="6" t="s">
        <v>656</v>
      </c>
      <c r="C337" s="6" t="s">
        <v>657</v>
      </c>
      <c r="D337" s="6" t="s">
        <v>658</v>
      </c>
      <c r="E337" s="7">
        <v>12693</v>
      </c>
    </row>
    <row r="338" spans="1:5">
      <c r="A338" s="5">
        <v>44866</v>
      </c>
      <c r="B338" s="6" t="s">
        <v>656</v>
      </c>
      <c r="C338" s="6" t="s">
        <v>657</v>
      </c>
      <c r="D338" s="6" t="s">
        <v>658</v>
      </c>
      <c r="E338" s="7">
        <v>5000</v>
      </c>
    </row>
    <row r="339" spans="1:5">
      <c r="A339" s="5">
        <v>44866</v>
      </c>
      <c r="B339" s="6" t="s">
        <v>656</v>
      </c>
      <c r="C339" s="6" t="s">
        <v>657</v>
      </c>
      <c r="D339" s="6" t="s">
        <v>658</v>
      </c>
      <c r="E339" s="7">
        <v>5000</v>
      </c>
    </row>
    <row r="340" spans="1:5">
      <c r="A340" s="5">
        <v>44876</v>
      </c>
      <c r="B340" s="6" t="s">
        <v>659</v>
      </c>
      <c r="C340" s="6" t="s">
        <v>660</v>
      </c>
      <c r="D340" s="6" t="s">
        <v>661</v>
      </c>
      <c r="E340" s="7">
        <v>10568</v>
      </c>
    </row>
    <row r="341" spans="1:5">
      <c r="A341" s="5">
        <v>44865</v>
      </c>
      <c r="B341" s="6" t="s">
        <v>662</v>
      </c>
      <c r="C341" s="6" t="s">
        <v>660</v>
      </c>
      <c r="D341" s="6" t="s">
        <v>663</v>
      </c>
      <c r="E341" s="7">
        <v>6639</v>
      </c>
    </row>
    <row r="342" spans="1:5">
      <c r="A342" s="5">
        <v>44865</v>
      </c>
      <c r="B342" s="6" t="s">
        <v>664</v>
      </c>
      <c r="C342" s="6" t="s">
        <v>660</v>
      </c>
      <c r="D342" s="6" t="s">
        <v>665</v>
      </c>
      <c r="E342" s="7">
        <v>7209</v>
      </c>
    </row>
    <row r="343" spans="1:5">
      <c r="A343" s="5">
        <v>44883</v>
      </c>
      <c r="B343" s="6" t="s">
        <v>666</v>
      </c>
      <c r="C343" s="6" t="s">
        <v>667</v>
      </c>
      <c r="D343" s="6" t="s">
        <v>668</v>
      </c>
      <c r="E343" s="7">
        <v>5000</v>
      </c>
    </row>
    <row r="344" spans="1:5">
      <c r="A344" s="5">
        <v>44879</v>
      </c>
      <c r="B344" s="6" t="s">
        <v>669</v>
      </c>
      <c r="C344" s="6" t="s">
        <v>670</v>
      </c>
      <c r="D344" s="6" t="s">
        <v>671</v>
      </c>
      <c r="E344" s="7">
        <v>8722</v>
      </c>
    </row>
    <row r="345" spans="1:5">
      <c r="A345" s="5">
        <v>44867</v>
      </c>
      <c r="B345" s="6" t="s">
        <v>672</v>
      </c>
      <c r="C345" s="6" t="s">
        <v>673</v>
      </c>
      <c r="D345" s="6" t="s">
        <v>674</v>
      </c>
      <c r="E345" s="7">
        <v>7750</v>
      </c>
    </row>
    <row r="346" spans="1:5">
      <c r="A346" s="5">
        <v>44876</v>
      </c>
      <c r="B346" s="6" t="s">
        <v>675</v>
      </c>
      <c r="C346" s="6" t="s">
        <v>676</v>
      </c>
      <c r="D346" s="6" t="s">
        <v>677</v>
      </c>
      <c r="E346" s="7">
        <v>17761</v>
      </c>
    </row>
    <row r="347" spans="1:5" ht="28.9">
      <c r="A347" s="5">
        <v>44874</v>
      </c>
      <c r="B347" s="6" t="s">
        <v>678</v>
      </c>
      <c r="C347" s="6" t="s">
        <v>679</v>
      </c>
      <c r="D347" s="6" t="s">
        <v>680</v>
      </c>
      <c r="E347" s="7">
        <v>65924</v>
      </c>
    </row>
    <row r="348" spans="1:5" ht="28.9">
      <c r="A348" s="5">
        <v>44874</v>
      </c>
      <c r="B348" s="6" t="s">
        <v>678</v>
      </c>
      <c r="C348" s="6" t="s">
        <v>679</v>
      </c>
      <c r="D348" s="6" t="s">
        <v>680</v>
      </c>
      <c r="E348" s="7">
        <v>67380</v>
      </c>
    </row>
    <row r="349" spans="1:5">
      <c r="A349" s="5">
        <v>44840</v>
      </c>
      <c r="B349" s="6" t="s">
        <v>681</v>
      </c>
      <c r="C349" s="6" t="s">
        <v>682</v>
      </c>
      <c r="D349" s="6" t="s">
        <v>129</v>
      </c>
      <c r="E349" s="7">
        <v>7680</v>
      </c>
    </row>
    <row r="350" spans="1:5">
      <c r="A350" s="5">
        <v>44868</v>
      </c>
      <c r="B350" s="6" t="s">
        <v>683</v>
      </c>
      <c r="C350" s="6" t="s">
        <v>684</v>
      </c>
      <c r="D350" s="6" t="s">
        <v>685</v>
      </c>
      <c r="E350" s="7">
        <v>16930</v>
      </c>
    </row>
    <row r="351" spans="1:5">
      <c r="A351" s="5">
        <v>44839</v>
      </c>
      <c r="B351" s="6" t="s">
        <v>686</v>
      </c>
      <c r="C351" s="6" t="s">
        <v>196</v>
      </c>
      <c r="D351" s="6" t="s">
        <v>687</v>
      </c>
      <c r="E351" s="7">
        <v>9375</v>
      </c>
    </row>
    <row r="352" spans="1:5">
      <c r="A352" s="5">
        <v>44867</v>
      </c>
      <c r="B352" s="6" t="s">
        <v>688</v>
      </c>
      <c r="C352" s="6" t="s">
        <v>689</v>
      </c>
      <c r="D352" s="6" t="s">
        <v>690</v>
      </c>
      <c r="E352" s="7">
        <v>429955</v>
      </c>
    </row>
    <row r="353" spans="1:5">
      <c r="A353" s="5">
        <v>44867</v>
      </c>
      <c r="B353" s="6" t="s">
        <v>688</v>
      </c>
      <c r="C353" s="6" t="s">
        <v>689</v>
      </c>
      <c r="D353" s="6" t="s">
        <v>690</v>
      </c>
      <c r="E353" s="7">
        <v>215718</v>
      </c>
    </row>
    <row r="354" spans="1:5" ht="28.9">
      <c r="A354" s="5">
        <v>44847</v>
      </c>
      <c r="B354" s="6" t="s">
        <v>691</v>
      </c>
      <c r="C354" s="6" t="s">
        <v>692</v>
      </c>
      <c r="D354" s="6" t="s">
        <v>693</v>
      </c>
      <c r="E354" s="7">
        <v>41275</v>
      </c>
    </row>
    <row r="355" spans="1:5">
      <c r="A355" s="5">
        <v>44837</v>
      </c>
      <c r="B355" s="6" t="s">
        <v>694</v>
      </c>
      <c r="C355" s="6" t="s">
        <v>695</v>
      </c>
      <c r="D355" s="6" t="s">
        <v>696</v>
      </c>
      <c r="E355" s="7">
        <v>5430</v>
      </c>
    </row>
    <row r="356" spans="1:5">
      <c r="A356" s="5">
        <v>44889</v>
      </c>
      <c r="B356" s="6" t="s">
        <v>697</v>
      </c>
      <c r="C356" s="6" t="s">
        <v>698</v>
      </c>
      <c r="D356" s="6" t="s">
        <v>699</v>
      </c>
      <c r="E356" s="7">
        <v>5464</v>
      </c>
    </row>
    <row r="357" spans="1:5">
      <c r="A357" s="5">
        <v>44880</v>
      </c>
      <c r="B357" s="6" t="s">
        <v>700</v>
      </c>
      <c r="C357" s="6" t="s">
        <v>701</v>
      </c>
      <c r="D357" s="6" t="s">
        <v>702</v>
      </c>
      <c r="E357" s="7">
        <v>5665</v>
      </c>
    </row>
    <row r="358" spans="1:5">
      <c r="A358" s="5">
        <v>44893</v>
      </c>
      <c r="B358" s="6" t="s">
        <v>703</v>
      </c>
      <c r="C358" s="6" t="s">
        <v>704</v>
      </c>
      <c r="D358" s="6" t="s">
        <v>705</v>
      </c>
      <c r="E358" s="7">
        <v>41963</v>
      </c>
    </row>
    <row r="359" spans="1:5">
      <c r="A359" s="5">
        <v>44893</v>
      </c>
      <c r="B359" s="6" t="s">
        <v>703</v>
      </c>
      <c r="C359" s="6" t="s">
        <v>704</v>
      </c>
      <c r="D359" s="6" t="s">
        <v>706</v>
      </c>
      <c r="E359" s="7">
        <v>8500</v>
      </c>
    </row>
    <row r="360" spans="1:5">
      <c r="A360" s="5">
        <v>44873</v>
      </c>
      <c r="B360" s="6" t="s">
        <v>707</v>
      </c>
      <c r="C360" s="6" t="s">
        <v>708</v>
      </c>
      <c r="D360" s="6" t="s">
        <v>709</v>
      </c>
      <c r="E360" s="7">
        <v>5304</v>
      </c>
    </row>
    <row r="361" spans="1:5">
      <c r="A361" s="5">
        <v>44886</v>
      </c>
      <c r="B361" s="6" t="s">
        <v>710</v>
      </c>
      <c r="C361" s="6" t="s">
        <v>711</v>
      </c>
      <c r="D361" s="6" t="s">
        <v>712</v>
      </c>
      <c r="E361" s="7">
        <v>19633</v>
      </c>
    </row>
    <row r="362" spans="1:5">
      <c r="A362" s="5">
        <v>44893</v>
      </c>
      <c r="B362" s="6" t="s">
        <v>713</v>
      </c>
      <c r="C362" s="6" t="s">
        <v>222</v>
      </c>
      <c r="D362" s="6" t="s">
        <v>129</v>
      </c>
      <c r="E362" s="7">
        <v>25000</v>
      </c>
    </row>
    <row r="363" spans="1:5">
      <c r="A363" s="5">
        <v>44867</v>
      </c>
      <c r="B363" s="6" t="s">
        <v>714</v>
      </c>
      <c r="C363" s="6" t="s">
        <v>225</v>
      </c>
      <c r="D363" s="6" t="s">
        <v>226</v>
      </c>
      <c r="E363" s="7">
        <v>6825</v>
      </c>
    </row>
    <row r="364" spans="1:5">
      <c r="A364" s="5">
        <v>44841</v>
      </c>
      <c r="B364" s="6" t="s">
        <v>715</v>
      </c>
      <c r="C364" s="6" t="s">
        <v>716</v>
      </c>
      <c r="D364" s="6" t="s">
        <v>717</v>
      </c>
      <c r="E364" s="7">
        <v>5543</v>
      </c>
    </row>
    <row r="365" spans="1:5" ht="28.9">
      <c r="A365" s="5">
        <v>44848</v>
      </c>
      <c r="B365" s="6" t="s">
        <v>718</v>
      </c>
      <c r="C365" s="6" t="s">
        <v>719</v>
      </c>
      <c r="D365" s="6" t="s">
        <v>720</v>
      </c>
      <c r="E365" s="7">
        <v>5110</v>
      </c>
    </row>
    <row r="366" spans="1:5">
      <c r="A366" s="5">
        <v>44880</v>
      </c>
      <c r="B366" s="6" t="s">
        <v>721</v>
      </c>
      <c r="C366" s="6" t="s">
        <v>232</v>
      </c>
      <c r="D366" s="6" t="s">
        <v>722</v>
      </c>
      <c r="E366" s="7">
        <v>5121</v>
      </c>
    </row>
    <row r="367" spans="1:5">
      <c r="A367" s="5">
        <v>44880</v>
      </c>
      <c r="B367" s="6" t="s">
        <v>723</v>
      </c>
      <c r="C367" s="6" t="s">
        <v>232</v>
      </c>
      <c r="D367" s="6" t="s">
        <v>724</v>
      </c>
      <c r="E367" s="7">
        <v>7555</v>
      </c>
    </row>
    <row r="368" spans="1:5">
      <c r="A368" s="5">
        <v>44888</v>
      </c>
      <c r="B368" s="6" t="s">
        <v>725</v>
      </c>
      <c r="C368" s="6" t="s">
        <v>235</v>
      </c>
      <c r="D368" s="6" t="s">
        <v>236</v>
      </c>
      <c r="E368" s="7">
        <v>5125</v>
      </c>
    </row>
    <row r="369" spans="1:5">
      <c r="A369" s="5">
        <v>44868</v>
      </c>
      <c r="B369" s="6" t="s">
        <v>726</v>
      </c>
      <c r="C369" s="6" t="s">
        <v>727</v>
      </c>
      <c r="D369" s="6" t="s">
        <v>728</v>
      </c>
      <c r="E369" s="7">
        <v>5040</v>
      </c>
    </row>
    <row r="370" spans="1:5">
      <c r="A370" s="5">
        <v>44851</v>
      </c>
      <c r="B370" s="6" t="s">
        <v>729</v>
      </c>
      <c r="C370" s="6" t="s">
        <v>730</v>
      </c>
      <c r="D370" s="6" t="s">
        <v>731</v>
      </c>
      <c r="E370" s="7">
        <v>18795</v>
      </c>
    </row>
    <row r="371" spans="1:5" ht="28.9">
      <c r="A371" s="5">
        <v>44872</v>
      </c>
      <c r="B371" s="6" t="s">
        <v>732</v>
      </c>
      <c r="C371" s="6" t="s">
        <v>730</v>
      </c>
      <c r="D371" s="6" t="s">
        <v>733</v>
      </c>
      <c r="E371" s="7">
        <v>9750</v>
      </c>
    </row>
    <row r="372" spans="1:5">
      <c r="A372" s="5">
        <v>44867</v>
      </c>
      <c r="B372" s="6" t="s">
        <v>734</v>
      </c>
      <c r="C372" s="6" t="s">
        <v>730</v>
      </c>
      <c r="D372" s="6" t="s">
        <v>735</v>
      </c>
      <c r="E372" s="7">
        <v>5199</v>
      </c>
    </row>
    <row r="373" spans="1:5">
      <c r="A373" s="5">
        <v>44867</v>
      </c>
      <c r="B373" s="6" t="s">
        <v>734</v>
      </c>
      <c r="C373" s="6" t="s">
        <v>730</v>
      </c>
      <c r="D373" s="6" t="s">
        <v>735</v>
      </c>
      <c r="E373" s="7">
        <v>5199</v>
      </c>
    </row>
    <row r="374" spans="1:5" ht="28.9">
      <c r="A374" s="5">
        <v>44872</v>
      </c>
      <c r="B374" s="6" t="s">
        <v>736</v>
      </c>
      <c r="C374" s="6" t="s">
        <v>730</v>
      </c>
      <c r="D374" s="6" t="s">
        <v>733</v>
      </c>
      <c r="E374" s="7">
        <v>9750</v>
      </c>
    </row>
    <row r="375" spans="1:5">
      <c r="A375" s="5">
        <v>44869</v>
      </c>
      <c r="B375" s="6" t="s">
        <v>737</v>
      </c>
      <c r="C375" s="6" t="s">
        <v>738</v>
      </c>
      <c r="D375" s="6" t="s">
        <v>739</v>
      </c>
      <c r="E375" s="7">
        <v>12000</v>
      </c>
    </row>
    <row r="376" spans="1:5">
      <c r="A376" s="5">
        <v>44869</v>
      </c>
      <c r="B376" s="6" t="s">
        <v>737</v>
      </c>
      <c r="C376" s="6" t="s">
        <v>738</v>
      </c>
      <c r="D376" s="6" t="s">
        <v>739</v>
      </c>
      <c r="E376" s="7">
        <v>10000</v>
      </c>
    </row>
    <row r="377" spans="1:5">
      <c r="A377" s="5">
        <v>44875</v>
      </c>
      <c r="B377" s="6" t="s">
        <v>740</v>
      </c>
      <c r="C377" s="6" t="s">
        <v>741</v>
      </c>
      <c r="D377" s="6" t="s">
        <v>742</v>
      </c>
      <c r="E377" s="7">
        <v>22978</v>
      </c>
    </row>
    <row r="378" spans="1:5">
      <c r="A378" s="5">
        <v>44875</v>
      </c>
      <c r="B378" s="6" t="s">
        <v>740</v>
      </c>
      <c r="C378" s="6" t="s">
        <v>741</v>
      </c>
      <c r="D378" s="6" t="s">
        <v>742</v>
      </c>
      <c r="E378" s="7">
        <v>22978</v>
      </c>
    </row>
    <row r="379" spans="1:5">
      <c r="A379" s="5">
        <v>44862</v>
      </c>
      <c r="B379" s="6" t="s">
        <v>743</v>
      </c>
      <c r="C379" s="6" t="s">
        <v>250</v>
      </c>
      <c r="D379" s="6" t="s">
        <v>744</v>
      </c>
      <c r="E379" s="7">
        <v>7700</v>
      </c>
    </row>
    <row r="380" spans="1:5">
      <c r="A380" s="5">
        <v>44890</v>
      </c>
      <c r="B380" s="6" t="s">
        <v>745</v>
      </c>
      <c r="C380" s="6" t="s">
        <v>746</v>
      </c>
      <c r="D380" s="6" t="s">
        <v>747</v>
      </c>
      <c r="E380" s="7">
        <v>25627</v>
      </c>
    </row>
    <row r="381" spans="1:5">
      <c r="A381" s="5">
        <v>44887</v>
      </c>
      <c r="B381" s="6" t="s">
        <v>748</v>
      </c>
      <c r="C381" s="6" t="s">
        <v>749</v>
      </c>
      <c r="D381" s="6" t="s">
        <v>750</v>
      </c>
      <c r="E381" s="7">
        <v>5801</v>
      </c>
    </row>
    <row r="382" spans="1:5">
      <c r="A382" s="5">
        <v>44889</v>
      </c>
      <c r="B382" s="6" t="s">
        <v>751</v>
      </c>
      <c r="C382" s="6" t="s">
        <v>257</v>
      </c>
      <c r="D382" s="6" t="s">
        <v>752</v>
      </c>
      <c r="E382" s="7">
        <v>9800</v>
      </c>
    </row>
    <row r="383" spans="1:5">
      <c r="A383" s="5">
        <v>44873</v>
      </c>
      <c r="B383" s="6" t="s">
        <v>753</v>
      </c>
      <c r="C383" s="6" t="s">
        <v>257</v>
      </c>
      <c r="D383" s="6" t="s">
        <v>754</v>
      </c>
      <c r="E383" s="7">
        <v>5250</v>
      </c>
    </row>
    <row r="384" spans="1:5">
      <c r="A384" s="5">
        <v>44890</v>
      </c>
      <c r="B384" s="6" t="s">
        <v>755</v>
      </c>
      <c r="C384" s="6" t="s">
        <v>756</v>
      </c>
      <c r="D384" s="6" t="s">
        <v>757</v>
      </c>
      <c r="E384" s="7">
        <v>13706</v>
      </c>
    </row>
    <row r="385" spans="1:5">
      <c r="A385" s="5">
        <v>44890</v>
      </c>
      <c r="B385" s="6" t="s">
        <v>758</v>
      </c>
      <c r="C385" s="6" t="s">
        <v>756</v>
      </c>
      <c r="D385" s="6" t="s">
        <v>759</v>
      </c>
      <c r="E385" s="7">
        <v>91912</v>
      </c>
    </row>
    <row r="386" spans="1:5">
      <c r="A386" s="5">
        <v>44858</v>
      </c>
      <c r="B386" s="6" t="s">
        <v>760</v>
      </c>
      <c r="C386" s="6" t="s">
        <v>756</v>
      </c>
      <c r="D386" s="6" t="s">
        <v>761</v>
      </c>
      <c r="E386" s="7">
        <v>16254</v>
      </c>
    </row>
    <row r="387" spans="1:5">
      <c r="A387" s="5">
        <v>44890</v>
      </c>
      <c r="B387" s="6" t="s">
        <v>762</v>
      </c>
      <c r="C387" s="6" t="s">
        <v>756</v>
      </c>
      <c r="D387" s="6" t="s">
        <v>763</v>
      </c>
      <c r="E387" s="7">
        <v>26850</v>
      </c>
    </row>
    <row r="388" spans="1:5">
      <c r="A388" s="5">
        <v>44868</v>
      </c>
      <c r="B388" s="6" t="s">
        <v>764</v>
      </c>
      <c r="C388" s="6" t="s">
        <v>756</v>
      </c>
      <c r="D388" s="6" t="s">
        <v>765</v>
      </c>
      <c r="E388" s="7">
        <v>47640</v>
      </c>
    </row>
    <row r="389" spans="1:5">
      <c r="A389" s="5">
        <v>44858</v>
      </c>
      <c r="B389" s="6" t="s">
        <v>760</v>
      </c>
      <c r="C389" s="6" t="s">
        <v>756</v>
      </c>
      <c r="D389" s="6" t="s">
        <v>766</v>
      </c>
      <c r="E389" s="7">
        <v>60000</v>
      </c>
    </row>
    <row r="390" spans="1:5" ht="28.9">
      <c r="A390" s="5">
        <v>44890</v>
      </c>
      <c r="B390" s="6" t="s">
        <v>767</v>
      </c>
      <c r="C390" s="6" t="s">
        <v>756</v>
      </c>
      <c r="D390" s="6" t="s">
        <v>768</v>
      </c>
      <c r="E390" s="7">
        <v>154705</v>
      </c>
    </row>
    <row r="391" spans="1:5">
      <c r="A391" s="5">
        <v>44890</v>
      </c>
      <c r="B391" s="6" t="s">
        <v>769</v>
      </c>
      <c r="C391" s="6" t="s">
        <v>756</v>
      </c>
      <c r="D391" s="6" t="s">
        <v>770</v>
      </c>
      <c r="E391" s="7">
        <v>31637</v>
      </c>
    </row>
    <row r="392" spans="1:5">
      <c r="A392" s="5">
        <v>44890</v>
      </c>
      <c r="B392" s="6" t="s">
        <v>771</v>
      </c>
      <c r="C392" s="6" t="s">
        <v>756</v>
      </c>
      <c r="D392" s="6" t="s">
        <v>772</v>
      </c>
      <c r="E392" s="7">
        <v>91025</v>
      </c>
    </row>
    <row r="393" spans="1:5">
      <c r="A393" s="5">
        <v>44865</v>
      </c>
      <c r="B393" s="6" t="s">
        <v>773</v>
      </c>
      <c r="C393" s="6" t="s">
        <v>756</v>
      </c>
      <c r="D393" s="6" t="s">
        <v>774</v>
      </c>
      <c r="E393" s="7">
        <v>8670</v>
      </c>
    </row>
    <row r="394" spans="1:5">
      <c r="A394" s="5">
        <v>44858</v>
      </c>
      <c r="B394" s="6" t="s">
        <v>760</v>
      </c>
      <c r="C394" s="6" t="s">
        <v>756</v>
      </c>
      <c r="D394" s="6" t="s">
        <v>766</v>
      </c>
      <c r="E394" s="7">
        <v>53211</v>
      </c>
    </row>
    <row r="395" spans="1:5">
      <c r="A395" s="5">
        <v>44890</v>
      </c>
      <c r="B395" s="6" t="s">
        <v>775</v>
      </c>
      <c r="C395" s="6" t="s">
        <v>756</v>
      </c>
      <c r="D395" s="6" t="s">
        <v>776</v>
      </c>
      <c r="E395" s="7">
        <v>22474</v>
      </c>
    </row>
    <row r="396" spans="1:5">
      <c r="A396" s="5">
        <v>44868</v>
      </c>
      <c r="B396" s="6" t="s">
        <v>777</v>
      </c>
      <c r="C396" s="6" t="s">
        <v>756</v>
      </c>
      <c r="D396" s="6" t="s">
        <v>778</v>
      </c>
      <c r="E396" s="7">
        <v>154881</v>
      </c>
    </row>
    <row r="397" spans="1:5">
      <c r="A397" s="5">
        <v>44890</v>
      </c>
      <c r="B397" s="6" t="s">
        <v>779</v>
      </c>
      <c r="C397" s="6" t="s">
        <v>756</v>
      </c>
      <c r="D397" s="6" t="s">
        <v>780</v>
      </c>
      <c r="E397" s="7">
        <v>88731</v>
      </c>
    </row>
    <row r="398" spans="1:5">
      <c r="A398" s="5">
        <v>44868</v>
      </c>
      <c r="B398" s="6" t="s">
        <v>781</v>
      </c>
      <c r="C398" s="6" t="s">
        <v>756</v>
      </c>
      <c r="D398" s="6" t="s">
        <v>782</v>
      </c>
      <c r="E398" s="7">
        <v>136059</v>
      </c>
    </row>
    <row r="399" spans="1:5">
      <c r="A399" s="5">
        <v>44881</v>
      </c>
      <c r="B399" s="6" t="s">
        <v>783</v>
      </c>
      <c r="C399" s="6" t="s">
        <v>262</v>
      </c>
      <c r="D399" s="6" t="s">
        <v>784</v>
      </c>
      <c r="E399" s="7">
        <v>12057</v>
      </c>
    </row>
    <row r="400" spans="1:5">
      <c r="A400" s="5">
        <v>44881</v>
      </c>
      <c r="B400" s="6" t="s">
        <v>783</v>
      </c>
      <c r="C400" s="6" t="s">
        <v>262</v>
      </c>
      <c r="D400" s="6" t="s">
        <v>784</v>
      </c>
      <c r="E400" s="7">
        <v>12094</v>
      </c>
    </row>
    <row r="401" spans="1:5">
      <c r="A401" s="5">
        <v>44861</v>
      </c>
      <c r="B401" s="6" t="s">
        <v>785</v>
      </c>
      <c r="C401" s="6" t="s">
        <v>786</v>
      </c>
      <c r="D401" s="6" t="s">
        <v>787</v>
      </c>
      <c r="E401" s="7">
        <v>37008</v>
      </c>
    </row>
    <row r="402" spans="1:5">
      <c r="A402" s="5">
        <v>44867</v>
      </c>
      <c r="B402" s="6" t="s">
        <v>788</v>
      </c>
      <c r="C402" s="6" t="s">
        <v>789</v>
      </c>
      <c r="D402" s="6" t="s">
        <v>790</v>
      </c>
      <c r="E402" s="7">
        <v>7000</v>
      </c>
    </row>
    <row r="403" spans="1:5">
      <c r="A403" s="5">
        <v>44867</v>
      </c>
      <c r="B403" s="6" t="s">
        <v>791</v>
      </c>
      <c r="C403" s="6" t="s">
        <v>789</v>
      </c>
      <c r="D403" s="6" t="s">
        <v>790</v>
      </c>
      <c r="E403" s="7">
        <v>7000</v>
      </c>
    </row>
    <row r="404" spans="1:5">
      <c r="A404" s="5">
        <v>44867</v>
      </c>
      <c r="B404" s="6" t="s">
        <v>792</v>
      </c>
      <c r="C404" s="6" t="s">
        <v>789</v>
      </c>
      <c r="D404" s="6" t="s">
        <v>793</v>
      </c>
      <c r="E404" s="7">
        <v>7000</v>
      </c>
    </row>
    <row r="405" spans="1:5">
      <c r="A405" s="5">
        <v>44867</v>
      </c>
      <c r="B405" s="6" t="s">
        <v>794</v>
      </c>
      <c r="C405" s="6" t="s">
        <v>789</v>
      </c>
      <c r="D405" s="6" t="s">
        <v>793</v>
      </c>
      <c r="E405" s="7">
        <v>7000</v>
      </c>
    </row>
    <row r="406" spans="1:5">
      <c r="A406" s="5">
        <v>44867</v>
      </c>
      <c r="B406" s="6" t="s">
        <v>795</v>
      </c>
      <c r="C406" s="6" t="s">
        <v>789</v>
      </c>
      <c r="D406" s="6" t="s">
        <v>796</v>
      </c>
      <c r="E406" s="7">
        <v>5000</v>
      </c>
    </row>
    <row r="407" spans="1:5">
      <c r="A407" s="5">
        <v>44867</v>
      </c>
      <c r="B407" s="6" t="s">
        <v>797</v>
      </c>
      <c r="C407" s="6" t="s">
        <v>789</v>
      </c>
      <c r="D407" s="6" t="s">
        <v>798</v>
      </c>
      <c r="E407" s="7">
        <v>5000</v>
      </c>
    </row>
    <row r="408" spans="1:5">
      <c r="A408" s="5">
        <v>44867</v>
      </c>
      <c r="B408" s="6" t="s">
        <v>799</v>
      </c>
      <c r="C408" s="6" t="s">
        <v>800</v>
      </c>
      <c r="D408" s="6" t="s">
        <v>801</v>
      </c>
      <c r="E408" s="7">
        <v>8579</v>
      </c>
    </row>
    <row r="409" spans="1:5" ht="28.9">
      <c r="A409" s="5">
        <v>44887</v>
      </c>
      <c r="B409" s="6" t="s">
        <v>802</v>
      </c>
      <c r="C409" s="6" t="s">
        <v>800</v>
      </c>
      <c r="D409" s="6" t="s">
        <v>803</v>
      </c>
      <c r="E409" s="7">
        <v>8579</v>
      </c>
    </row>
    <row r="410" spans="1:5">
      <c r="A410" s="5">
        <v>44838</v>
      </c>
      <c r="B410" s="6" t="s">
        <v>804</v>
      </c>
      <c r="C410" s="6" t="s">
        <v>805</v>
      </c>
      <c r="D410" s="6" t="s">
        <v>806</v>
      </c>
      <c r="E410" s="7">
        <v>6300</v>
      </c>
    </row>
    <row r="411" spans="1:5">
      <c r="A411" s="5">
        <v>44853</v>
      </c>
      <c r="B411" s="6" t="s">
        <v>807</v>
      </c>
      <c r="C411" s="6" t="s">
        <v>808</v>
      </c>
      <c r="D411" s="6" t="s">
        <v>809</v>
      </c>
      <c r="E411" s="7">
        <v>195684</v>
      </c>
    </row>
    <row r="412" spans="1:5" ht="28.9">
      <c r="A412" s="5">
        <v>44881</v>
      </c>
      <c r="B412" s="6" t="s">
        <v>810</v>
      </c>
      <c r="C412" s="6" t="s">
        <v>811</v>
      </c>
      <c r="D412" s="6" t="s">
        <v>812</v>
      </c>
      <c r="E412" s="7">
        <v>12256</v>
      </c>
    </row>
    <row r="413" spans="1:5">
      <c r="A413" s="5">
        <v>44861</v>
      </c>
      <c r="B413" s="6" t="s">
        <v>813</v>
      </c>
      <c r="C413" s="6" t="s">
        <v>283</v>
      </c>
      <c r="D413" s="6" t="s">
        <v>814</v>
      </c>
      <c r="E413" s="7">
        <v>10000</v>
      </c>
    </row>
    <row r="414" spans="1:5">
      <c r="A414" s="5">
        <v>44881</v>
      </c>
      <c r="B414" s="6" t="s">
        <v>815</v>
      </c>
      <c r="C414" s="6" t="s">
        <v>286</v>
      </c>
      <c r="D414" s="6" t="s">
        <v>816</v>
      </c>
      <c r="E414" s="7">
        <v>6735</v>
      </c>
    </row>
    <row r="415" spans="1:5">
      <c r="A415" s="5">
        <v>44881</v>
      </c>
      <c r="B415" s="6" t="s">
        <v>817</v>
      </c>
      <c r="C415" s="6" t="s">
        <v>286</v>
      </c>
      <c r="D415" s="6" t="s">
        <v>818</v>
      </c>
      <c r="E415" s="7">
        <v>7425</v>
      </c>
    </row>
    <row r="416" spans="1:5">
      <c r="A416" s="5">
        <v>44869</v>
      </c>
      <c r="B416" s="6" t="s">
        <v>819</v>
      </c>
      <c r="C416" s="6" t="s">
        <v>820</v>
      </c>
      <c r="D416" s="6" t="s">
        <v>821</v>
      </c>
      <c r="E416" s="7">
        <v>5500</v>
      </c>
    </row>
    <row r="417" spans="1:5">
      <c r="A417" s="5">
        <v>44874</v>
      </c>
      <c r="B417" s="6" t="s">
        <v>822</v>
      </c>
      <c r="C417" s="6" t="s">
        <v>298</v>
      </c>
      <c r="D417" s="6" t="s">
        <v>823</v>
      </c>
      <c r="E417" s="7">
        <v>5602</v>
      </c>
    </row>
    <row r="418" spans="1:5">
      <c r="A418" s="5">
        <v>44874</v>
      </c>
      <c r="B418" s="6" t="s">
        <v>824</v>
      </c>
      <c r="C418" s="6" t="s">
        <v>298</v>
      </c>
      <c r="D418" s="6" t="s">
        <v>825</v>
      </c>
      <c r="E418" s="7">
        <v>5602</v>
      </c>
    </row>
    <row r="419" spans="1:5" ht="28.9">
      <c r="A419" s="5">
        <v>44881</v>
      </c>
      <c r="B419" s="6" t="s">
        <v>826</v>
      </c>
      <c r="C419" s="6" t="s">
        <v>827</v>
      </c>
      <c r="D419" s="6" t="s">
        <v>828</v>
      </c>
      <c r="E419" s="7">
        <v>5785</v>
      </c>
    </row>
    <row r="420" spans="1:5">
      <c r="A420" s="5">
        <v>44880</v>
      </c>
      <c r="B420" s="6" t="s">
        <v>829</v>
      </c>
      <c r="C420" s="6" t="s">
        <v>827</v>
      </c>
      <c r="D420" s="6" t="s">
        <v>830</v>
      </c>
      <c r="E420" s="7">
        <v>6600</v>
      </c>
    </row>
    <row r="421" spans="1:5">
      <c r="A421" s="5">
        <v>44854</v>
      </c>
      <c r="B421" s="6" t="s">
        <v>831</v>
      </c>
      <c r="C421" s="6" t="s">
        <v>832</v>
      </c>
      <c r="D421" s="6" t="s">
        <v>833</v>
      </c>
      <c r="E421" s="7">
        <v>7600</v>
      </c>
    </row>
    <row r="422" spans="1:5">
      <c r="A422" s="5">
        <v>44854</v>
      </c>
      <c r="B422" s="6" t="s">
        <v>831</v>
      </c>
      <c r="C422" s="6" t="s">
        <v>832</v>
      </c>
      <c r="D422" s="6" t="s">
        <v>833</v>
      </c>
      <c r="E422" s="7">
        <v>9120</v>
      </c>
    </row>
    <row r="423" spans="1:5">
      <c r="A423" s="5">
        <v>44893</v>
      </c>
      <c r="B423" s="6" t="s">
        <v>834</v>
      </c>
      <c r="C423" s="6" t="s">
        <v>301</v>
      </c>
      <c r="D423" s="6" t="s">
        <v>835</v>
      </c>
      <c r="E423" s="7">
        <v>6000</v>
      </c>
    </row>
    <row r="424" spans="1:5">
      <c r="A424" s="5">
        <v>44889</v>
      </c>
      <c r="B424" s="6" t="s">
        <v>836</v>
      </c>
      <c r="C424" s="6" t="s">
        <v>304</v>
      </c>
      <c r="D424" s="6" t="s">
        <v>837</v>
      </c>
      <c r="E424" s="7">
        <v>15339</v>
      </c>
    </row>
    <row r="425" spans="1:5">
      <c r="A425" s="5">
        <v>44889</v>
      </c>
      <c r="B425" s="6" t="s">
        <v>838</v>
      </c>
      <c r="C425" s="6" t="s">
        <v>304</v>
      </c>
      <c r="D425" s="6" t="s">
        <v>839</v>
      </c>
      <c r="E425" s="7">
        <v>39345</v>
      </c>
    </row>
    <row r="426" spans="1:5">
      <c r="A426" s="5">
        <v>44889</v>
      </c>
      <c r="B426" s="6" t="s">
        <v>838</v>
      </c>
      <c r="C426" s="6" t="s">
        <v>304</v>
      </c>
      <c r="D426" s="6" t="s">
        <v>839</v>
      </c>
      <c r="E426" s="7">
        <v>34345</v>
      </c>
    </row>
    <row r="427" spans="1:5">
      <c r="A427" s="5">
        <v>44890</v>
      </c>
      <c r="B427" s="6" t="s">
        <v>840</v>
      </c>
      <c r="C427" s="6" t="s">
        <v>304</v>
      </c>
      <c r="D427" s="6" t="s">
        <v>841</v>
      </c>
      <c r="E427" s="7">
        <v>5000</v>
      </c>
    </row>
    <row r="428" spans="1:5" ht="28.9">
      <c r="A428" s="5">
        <v>44886</v>
      </c>
      <c r="B428" s="6" t="s">
        <v>842</v>
      </c>
      <c r="C428" s="6" t="s">
        <v>304</v>
      </c>
      <c r="D428" s="6" t="s">
        <v>843</v>
      </c>
      <c r="E428" s="7">
        <v>8615</v>
      </c>
    </row>
    <row r="429" spans="1:5" ht="28.9">
      <c r="A429" s="5">
        <v>44880</v>
      </c>
      <c r="B429" s="6" t="s">
        <v>844</v>
      </c>
      <c r="C429" s="6" t="s">
        <v>304</v>
      </c>
      <c r="D429" s="6" t="s">
        <v>845</v>
      </c>
      <c r="E429" s="7">
        <v>10920</v>
      </c>
    </row>
    <row r="430" spans="1:5" ht="28.9">
      <c r="A430" s="5">
        <v>44886</v>
      </c>
      <c r="B430" s="6" t="s">
        <v>846</v>
      </c>
      <c r="C430" s="6" t="s">
        <v>304</v>
      </c>
      <c r="D430" s="6" t="s">
        <v>847</v>
      </c>
      <c r="E430" s="7">
        <v>6405</v>
      </c>
    </row>
    <row r="431" spans="1:5" ht="28.9">
      <c r="A431" s="5">
        <v>44865</v>
      </c>
      <c r="B431" s="6" t="s">
        <v>848</v>
      </c>
      <c r="C431" s="6" t="s">
        <v>304</v>
      </c>
      <c r="D431" s="6" t="s">
        <v>849</v>
      </c>
      <c r="E431" s="7">
        <v>7511</v>
      </c>
    </row>
    <row r="432" spans="1:5">
      <c r="A432" s="5">
        <v>44889</v>
      </c>
      <c r="B432" s="6" t="s">
        <v>838</v>
      </c>
      <c r="C432" s="6" t="s">
        <v>304</v>
      </c>
      <c r="D432" s="6" t="s">
        <v>839</v>
      </c>
      <c r="E432" s="7">
        <v>34345</v>
      </c>
    </row>
    <row r="433" spans="1:5">
      <c r="A433" s="5">
        <v>44881</v>
      </c>
      <c r="B433" s="6" t="s">
        <v>850</v>
      </c>
      <c r="C433" s="6" t="s">
        <v>851</v>
      </c>
      <c r="D433" s="6" t="s">
        <v>852</v>
      </c>
      <c r="E433" s="7">
        <v>12000</v>
      </c>
    </row>
    <row r="434" spans="1:5">
      <c r="A434" s="5">
        <v>44881</v>
      </c>
      <c r="B434" s="6" t="s">
        <v>853</v>
      </c>
      <c r="C434" s="6" t="s">
        <v>851</v>
      </c>
      <c r="D434" s="6" t="s">
        <v>854</v>
      </c>
      <c r="E434" s="7">
        <v>9000</v>
      </c>
    </row>
    <row r="435" spans="1:5">
      <c r="A435" s="5">
        <v>44881</v>
      </c>
      <c r="B435" s="6" t="s">
        <v>853</v>
      </c>
      <c r="C435" s="6" t="s">
        <v>851</v>
      </c>
      <c r="D435" s="6" t="s">
        <v>854</v>
      </c>
      <c r="E435" s="7">
        <v>9000</v>
      </c>
    </row>
    <row r="436" spans="1:5">
      <c r="A436" s="5">
        <v>44896</v>
      </c>
      <c r="B436" s="6" t="s">
        <v>855</v>
      </c>
      <c r="C436" s="6" t="s">
        <v>851</v>
      </c>
      <c r="D436" s="6" t="s">
        <v>856</v>
      </c>
      <c r="E436" s="7">
        <v>11309</v>
      </c>
    </row>
    <row r="437" spans="1:5">
      <c r="A437" s="5">
        <v>44881</v>
      </c>
      <c r="B437" s="6" t="s">
        <v>850</v>
      </c>
      <c r="C437" s="6" t="s">
        <v>851</v>
      </c>
      <c r="D437" s="6" t="s">
        <v>852</v>
      </c>
      <c r="E437" s="7">
        <v>12000</v>
      </c>
    </row>
    <row r="438" spans="1:5">
      <c r="A438" s="5">
        <v>44880</v>
      </c>
      <c r="B438" s="6" t="s">
        <v>857</v>
      </c>
      <c r="C438" s="6" t="s">
        <v>858</v>
      </c>
      <c r="D438" s="6" t="s">
        <v>859</v>
      </c>
      <c r="E438" s="7">
        <v>6384</v>
      </c>
    </row>
    <row r="439" spans="1:5">
      <c r="A439" s="5">
        <v>44888</v>
      </c>
      <c r="B439" s="6" t="s">
        <v>860</v>
      </c>
      <c r="C439" s="6" t="s">
        <v>861</v>
      </c>
      <c r="D439" s="6" t="s">
        <v>862</v>
      </c>
      <c r="E439" s="7">
        <v>7691</v>
      </c>
    </row>
    <row r="440" spans="1:5">
      <c r="A440" s="5">
        <v>44888</v>
      </c>
      <c r="B440" s="6" t="s">
        <v>860</v>
      </c>
      <c r="C440" s="6" t="s">
        <v>861</v>
      </c>
      <c r="D440" s="6" t="s">
        <v>862</v>
      </c>
      <c r="E440" s="7">
        <v>7691</v>
      </c>
    </row>
    <row r="441" spans="1:5">
      <c r="A441" s="5">
        <v>44862</v>
      </c>
      <c r="B441" s="6" t="s">
        <v>863</v>
      </c>
      <c r="C441" s="6" t="s">
        <v>864</v>
      </c>
      <c r="D441" s="6" t="s">
        <v>865</v>
      </c>
      <c r="E441" s="7">
        <v>48730</v>
      </c>
    </row>
    <row r="442" spans="1:5">
      <c r="A442" s="5">
        <v>44865</v>
      </c>
      <c r="B442" s="6" t="s">
        <v>866</v>
      </c>
      <c r="C442" s="6" t="s">
        <v>867</v>
      </c>
      <c r="D442" s="6" t="s">
        <v>868</v>
      </c>
      <c r="E442" s="7">
        <v>23130</v>
      </c>
    </row>
    <row r="443" spans="1:5">
      <c r="A443" s="5">
        <v>44893</v>
      </c>
      <c r="B443" s="6" t="s">
        <v>869</v>
      </c>
      <c r="C443" s="6" t="s">
        <v>870</v>
      </c>
      <c r="D443" s="6" t="s">
        <v>871</v>
      </c>
      <c r="E443" s="7">
        <v>11376</v>
      </c>
    </row>
    <row r="444" spans="1:5">
      <c r="A444" s="5">
        <v>44893</v>
      </c>
      <c r="B444" s="6" t="s">
        <v>872</v>
      </c>
      <c r="C444" s="6" t="s">
        <v>870</v>
      </c>
      <c r="D444" s="6" t="s">
        <v>873</v>
      </c>
      <c r="E444" s="7">
        <v>5878</v>
      </c>
    </row>
    <row r="445" spans="1:5">
      <c r="A445" s="5">
        <v>44893</v>
      </c>
      <c r="B445" s="6" t="s">
        <v>874</v>
      </c>
      <c r="C445" s="6" t="s">
        <v>870</v>
      </c>
      <c r="D445" s="6" t="s">
        <v>875</v>
      </c>
      <c r="E445" s="7">
        <v>19339</v>
      </c>
    </row>
    <row r="446" spans="1:5">
      <c r="A446" s="5">
        <v>44893</v>
      </c>
      <c r="B446" s="6" t="s">
        <v>876</v>
      </c>
      <c r="C446" s="6" t="s">
        <v>870</v>
      </c>
      <c r="D446" s="6" t="s">
        <v>877</v>
      </c>
      <c r="E446" s="7">
        <v>8722</v>
      </c>
    </row>
    <row r="447" spans="1:5" ht="28.9">
      <c r="A447" s="5">
        <v>44881</v>
      </c>
      <c r="B447" s="6" t="s">
        <v>878</v>
      </c>
      <c r="C447" s="6" t="s">
        <v>879</v>
      </c>
      <c r="D447" s="6" t="s">
        <v>880</v>
      </c>
      <c r="E447" s="7">
        <v>5500</v>
      </c>
    </row>
    <row r="448" spans="1:5">
      <c r="A448" s="5">
        <v>44887</v>
      </c>
      <c r="B448" s="6" t="s">
        <v>881</v>
      </c>
      <c r="C448" s="6" t="s">
        <v>882</v>
      </c>
      <c r="D448" s="6" t="s">
        <v>883</v>
      </c>
      <c r="E448" s="7">
        <v>7822</v>
      </c>
    </row>
    <row r="449" spans="1:5" ht="28.9">
      <c r="A449" s="5">
        <v>44889</v>
      </c>
      <c r="B449" s="6" t="s">
        <v>884</v>
      </c>
      <c r="C449" s="6" t="s">
        <v>885</v>
      </c>
      <c r="D449" s="6" t="s">
        <v>886</v>
      </c>
      <c r="E449" s="7">
        <v>34905</v>
      </c>
    </row>
    <row r="450" spans="1:5">
      <c r="A450" s="5">
        <v>44858</v>
      </c>
      <c r="B450" s="6" t="s">
        <v>887</v>
      </c>
      <c r="C450" s="6" t="s">
        <v>321</v>
      </c>
      <c r="D450" s="6" t="s">
        <v>888</v>
      </c>
      <c r="E450" s="7">
        <v>59651</v>
      </c>
    </row>
    <row r="451" spans="1:5">
      <c r="A451" s="5">
        <v>44866</v>
      </c>
      <c r="B451" s="6" t="s">
        <v>889</v>
      </c>
      <c r="C451" s="6" t="s">
        <v>328</v>
      </c>
      <c r="D451" s="6" t="s">
        <v>890</v>
      </c>
      <c r="E451" s="7">
        <v>100608</v>
      </c>
    </row>
    <row r="452" spans="1:5">
      <c r="A452" s="5">
        <v>44869</v>
      </c>
      <c r="B452" s="6" t="s">
        <v>891</v>
      </c>
      <c r="C452" s="6" t="s">
        <v>328</v>
      </c>
      <c r="D452" s="6" t="s">
        <v>892</v>
      </c>
      <c r="E452" s="7">
        <v>120720</v>
      </c>
    </row>
    <row r="453" spans="1:5">
      <c r="A453" s="5">
        <v>44869</v>
      </c>
      <c r="B453" s="6" t="s">
        <v>891</v>
      </c>
      <c r="C453" s="6" t="s">
        <v>328</v>
      </c>
      <c r="D453" s="6" t="s">
        <v>893</v>
      </c>
      <c r="E453" s="7">
        <v>21530</v>
      </c>
    </row>
    <row r="454" spans="1:5">
      <c r="A454" s="5">
        <v>44866</v>
      </c>
      <c r="B454" s="6" t="s">
        <v>889</v>
      </c>
      <c r="C454" s="6" t="s">
        <v>328</v>
      </c>
      <c r="D454" s="6" t="s">
        <v>894</v>
      </c>
      <c r="E454" s="7">
        <v>10061</v>
      </c>
    </row>
    <row r="455" spans="1:5">
      <c r="A455" s="5">
        <v>44869</v>
      </c>
      <c r="B455" s="6" t="s">
        <v>891</v>
      </c>
      <c r="C455" s="6" t="s">
        <v>328</v>
      </c>
      <c r="D455" s="6" t="s">
        <v>895</v>
      </c>
      <c r="E455" s="7">
        <v>6520</v>
      </c>
    </row>
    <row r="456" spans="1:5">
      <c r="A456" s="5">
        <v>44869</v>
      </c>
      <c r="B456" s="6" t="s">
        <v>891</v>
      </c>
      <c r="C456" s="6" t="s">
        <v>328</v>
      </c>
      <c r="D456" s="6" t="s">
        <v>896</v>
      </c>
      <c r="E456" s="7">
        <v>145840</v>
      </c>
    </row>
    <row r="457" spans="1:5">
      <c r="A457" s="5">
        <v>44869</v>
      </c>
      <c r="B457" s="6" t="s">
        <v>891</v>
      </c>
      <c r="C457" s="6" t="s">
        <v>328</v>
      </c>
      <c r="D457" s="6" t="s">
        <v>897</v>
      </c>
      <c r="E457" s="7">
        <v>73830</v>
      </c>
    </row>
    <row r="458" spans="1:5" ht="28.9">
      <c r="A458" s="5">
        <v>44869</v>
      </c>
      <c r="B458" s="6" t="s">
        <v>891</v>
      </c>
      <c r="C458" s="6" t="s">
        <v>328</v>
      </c>
      <c r="D458" s="6" t="s">
        <v>898</v>
      </c>
      <c r="E458" s="7">
        <v>68450</v>
      </c>
    </row>
    <row r="459" spans="1:5">
      <c r="A459" s="5">
        <v>44869</v>
      </c>
      <c r="B459" s="6" t="s">
        <v>891</v>
      </c>
      <c r="C459" s="6" t="s">
        <v>328</v>
      </c>
      <c r="D459" s="6" t="s">
        <v>899</v>
      </c>
      <c r="E459" s="7">
        <v>6500</v>
      </c>
    </row>
    <row r="460" spans="1:5">
      <c r="A460" s="5">
        <v>44869</v>
      </c>
      <c r="B460" s="6" t="s">
        <v>891</v>
      </c>
      <c r="C460" s="6" t="s">
        <v>328</v>
      </c>
      <c r="D460" s="6" t="s">
        <v>900</v>
      </c>
      <c r="E460" s="7">
        <v>46570</v>
      </c>
    </row>
    <row r="461" spans="1:5">
      <c r="A461" s="5">
        <v>44872</v>
      </c>
      <c r="B461" s="6" t="s">
        <v>901</v>
      </c>
      <c r="C461" s="6" t="s">
        <v>328</v>
      </c>
      <c r="D461" s="6" t="s">
        <v>902</v>
      </c>
      <c r="E461" s="7">
        <v>5127</v>
      </c>
    </row>
    <row r="462" spans="1:5">
      <c r="A462" s="5">
        <v>44869</v>
      </c>
      <c r="B462" s="6" t="s">
        <v>891</v>
      </c>
      <c r="C462" s="6" t="s">
        <v>328</v>
      </c>
      <c r="D462" s="6" t="s">
        <v>903</v>
      </c>
      <c r="E462" s="7">
        <v>16000</v>
      </c>
    </row>
    <row r="463" spans="1:5">
      <c r="A463" s="5">
        <v>44869</v>
      </c>
      <c r="B463" s="6" t="s">
        <v>891</v>
      </c>
      <c r="C463" s="6" t="s">
        <v>328</v>
      </c>
      <c r="D463" s="6" t="s">
        <v>904</v>
      </c>
      <c r="E463" s="7">
        <v>112140</v>
      </c>
    </row>
    <row r="464" spans="1:5">
      <c r="A464" s="5">
        <v>44869</v>
      </c>
      <c r="B464" s="6" t="s">
        <v>891</v>
      </c>
      <c r="C464" s="6" t="s">
        <v>328</v>
      </c>
      <c r="D464" s="6" t="s">
        <v>905</v>
      </c>
      <c r="E464" s="7">
        <v>19190</v>
      </c>
    </row>
    <row r="465" spans="1:5">
      <c r="A465" s="5">
        <v>44869</v>
      </c>
      <c r="B465" s="6" t="s">
        <v>891</v>
      </c>
      <c r="C465" s="6" t="s">
        <v>328</v>
      </c>
      <c r="D465" s="6" t="s">
        <v>906</v>
      </c>
      <c r="E465" s="7">
        <v>6000</v>
      </c>
    </row>
    <row r="466" spans="1:5">
      <c r="A466" s="5">
        <v>44872</v>
      </c>
      <c r="B466" s="6" t="s">
        <v>907</v>
      </c>
      <c r="C466" s="6" t="s">
        <v>908</v>
      </c>
      <c r="D466" s="6" t="s">
        <v>909</v>
      </c>
      <c r="E466" s="7">
        <v>6540</v>
      </c>
    </row>
    <row r="467" spans="1:5">
      <c r="A467" s="5">
        <v>44865</v>
      </c>
      <c r="B467" s="6" t="s">
        <v>910</v>
      </c>
      <c r="C467" s="6" t="s">
        <v>911</v>
      </c>
      <c r="D467" s="6" t="s">
        <v>912</v>
      </c>
      <c r="E467" s="7">
        <v>44440</v>
      </c>
    </row>
    <row r="468" spans="1:5">
      <c r="A468" s="5">
        <v>44873</v>
      </c>
      <c r="B468" s="6" t="s">
        <v>913</v>
      </c>
      <c r="C468" s="6" t="s">
        <v>914</v>
      </c>
      <c r="D468" s="6" t="s">
        <v>915</v>
      </c>
      <c r="E468" s="7">
        <v>517293</v>
      </c>
    </row>
    <row r="469" spans="1:5">
      <c r="A469" s="5">
        <v>44862</v>
      </c>
      <c r="B469" s="6" t="s">
        <v>916</v>
      </c>
      <c r="C469" s="6" t="s">
        <v>914</v>
      </c>
      <c r="D469" s="6" t="s">
        <v>917</v>
      </c>
      <c r="E469" s="7">
        <v>6813</v>
      </c>
    </row>
    <row r="470" spans="1:5">
      <c r="A470" s="5">
        <v>44893</v>
      </c>
      <c r="B470" s="6" t="s">
        <v>918</v>
      </c>
      <c r="C470" s="6" t="s">
        <v>914</v>
      </c>
      <c r="D470" s="6" t="s">
        <v>919</v>
      </c>
      <c r="E470" s="7">
        <v>79000</v>
      </c>
    </row>
    <row r="471" spans="1:5">
      <c r="A471" s="5">
        <v>44860</v>
      </c>
      <c r="B471" s="6" t="s">
        <v>920</v>
      </c>
      <c r="C471" s="6" t="s">
        <v>914</v>
      </c>
      <c r="D471" s="6" t="s">
        <v>921</v>
      </c>
      <c r="E471" s="7">
        <v>11240100</v>
      </c>
    </row>
    <row r="472" spans="1:5">
      <c r="A472" s="5">
        <v>44873</v>
      </c>
      <c r="B472" s="6" t="s">
        <v>913</v>
      </c>
      <c r="C472" s="6" t="s">
        <v>914</v>
      </c>
      <c r="D472" s="6" t="s">
        <v>915</v>
      </c>
      <c r="E472" s="7">
        <v>517500</v>
      </c>
    </row>
    <row r="473" spans="1:5">
      <c r="A473" s="5">
        <v>44873</v>
      </c>
      <c r="B473" s="6" t="s">
        <v>922</v>
      </c>
      <c r="C473" s="6" t="s">
        <v>923</v>
      </c>
      <c r="D473" s="6" t="s">
        <v>924</v>
      </c>
      <c r="E473" s="7">
        <v>9307116</v>
      </c>
    </row>
    <row r="474" spans="1:5">
      <c r="A474" s="5">
        <v>44873</v>
      </c>
      <c r="B474" s="6" t="s">
        <v>922</v>
      </c>
      <c r="C474" s="6" t="s">
        <v>923</v>
      </c>
      <c r="D474" s="6" t="s">
        <v>924</v>
      </c>
      <c r="E474" s="7">
        <v>9307052</v>
      </c>
    </row>
    <row r="475" spans="1:5">
      <c r="A475" s="5">
        <v>44879</v>
      </c>
      <c r="B475" s="6" t="s">
        <v>925</v>
      </c>
      <c r="C475" s="6" t="s">
        <v>343</v>
      </c>
      <c r="D475" s="6" t="s">
        <v>926</v>
      </c>
      <c r="E475" s="7">
        <v>15278</v>
      </c>
    </row>
    <row r="476" spans="1:5">
      <c r="A476" s="5">
        <v>44862</v>
      </c>
      <c r="B476" s="6" t="s">
        <v>927</v>
      </c>
      <c r="C476" s="6" t="s">
        <v>346</v>
      </c>
      <c r="D476" s="6" t="s">
        <v>928</v>
      </c>
      <c r="E476" s="7">
        <v>7275</v>
      </c>
    </row>
    <row r="477" spans="1:5">
      <c r="A477" s="5">
        <v>44879</v>
      </c>
      <c r="B477" s="6" t="s">
        <v>929</v>
      </c>
      <c r="C477" s="6" t="s">
        <v>346</v>
      </c>
      <c r="D477" s="6" t="s">
        <v>930</v>
      </c>
      <c r="E477" s="7">
        <v>5100</v>
      </c>
    </row>
    <row r="478" spans="1:5">
      <c r="A478" s="5">
        <v>44872</v>
      </c>
      <c r="B478" s="6" t="s">
        <v>931</v>
      </c>
      <c r="C478" s="6" t="s">
        <v>346</v>
      </c>
      <c r="D478" s="6" t="s">
        <v>932</v>
      </c>
      <c r="E478" s="7">
        <v>5060</v>
      </c>
    </row>
    <row r="479" spans="1:5">
      <c r="A479" s="5">
        <v>44879</v>
      </c>
      <c r="B479" s="6" t="s">
        <v>933</v>
      </c>
      <c r="C479" s="6" t="s">
        <v>346</v>
      </c>
      <c r="D479" s="6" t="s">
        <v>934</v>
      </c>
      <c r="E479" s="7">
        <v>5520</v>
      </c>
    </row>
    <row r="480" spans="1:5">
      <c r="A480" s="5">
        <v>44880</v>
      </c>
      <c r="B480" s="6" t="s">
        <v>935</v>
      </c>
      <c r="C480" s="6" t="s">
        <v>346</v>
      </c>
      <c r="D480" s="6" t="s">
        <v>936</v>
      </c>
      <c r="E480" s="7">
        <v>7275</v>
      </c>
    </row>
    <row r="481" spans="1:5">
      <c r="A481" s="5">
        <v>44869</v>
      </c>
      <c r="B481" s="6" t="s">
        <v>937</v>
      </c>
      <c r="C481" s="6" t="s">
        <v>346</v>
      </c>
      <c r="D481" s="6" t="s">
        <v>938</v>
      </c>
      <c r="E481" s="7">
        <v>6900</v>
      </c>
    </row>
    <row r="482" spans="1:5">
      <c r="A482" s="5">
        <v>44862</v>
      </c>
      <c r="B482" s="6" t="s">
        <v>939</v>
      </c>
      <c r="C482" s="6" t="s">
        <v>346</v>
      </c>
      <c r="D482" s="6" t="s">
        <v>940</v>
      </c>
      <c r="E482" s="7">
        <v>6900</v>
      </c>
    </row>
    <row r="483" spans="1:5">
      <c r="A483" s="5">
        <v>44890</v>
      </c>
      <c r="B483" s="6" t="s">
        <v>941</v>
      </c>
      <c r="C483" s="6" t="s">
        <v>346</v>
      </c>
      <c r="D483" s="6" t="s">
        <v>942</v>
      </c>
      <c r="E483" s="7">
        <v>7275</v>
      </c>
    </row>
    <row r="484" spans="1:5">
      <c r="A484" s="5">
        <v>44872</v>
      </c>
      <c r="B484" s="6" t="s">
        <v>943</v>
      </c>
      <c r="C484" s="6" t="s">
        <v>346</v>
      </c>
      <c r="D484" s="6" t="s">
        <v>944</v>
      </c>
      <c r="E484" s="7">
        <v>5100</v>
      </c>
    </row>
    <row r="485" spans="1:5">
      <c r="A485" s="5">
        <v>44869</v>
      </c>
      <c r="B485" s="6" t="s">
        <v>945</v>
      </c>
      <c r="C485" s="6" t="s">
        <v>346</v>
      </c>
      <c r="D485" s="6" t="s">
        <v>946</v>
      </c>
      <c r="E485" s="7">
        <v>7275</v>
      </c>
    </row>
    <row r="486" spans="1:5">
      <c r="A486" s="5">
        <v>44862</v>
      </c>
      <c r="B486" s="6" t="s">
        <v>947</v>
      </c>
      <c r="C486" s="6" t="s">
        <v>346</v>
      </c>
      <c r="D486" s="6" t="s">
        <v>948</v>
      </c>
      <c r="E486" s="7">
        <v>5100</v>
      </c>
    </row>
    <row r="487" spans="1:5">
      <c r="A487" s="5">
        <v>44890</v>
      </c>
      <c r="B487" s="6" t="s">
        <v>949</v>
      </c>
      <c r="C487" s="6" t="s">
        <v>346</v>
      </c>
      <c r="D487" s="6" t="s">
        <v>950</v>
      </c>
      <c r="E487" s="7">
        <v>5520</v>
      </c>
    </row>
    <row r="488" spans="1:5">
      <c r="A488" s="5">
        <v>44887</v>
      </c>
      <c r="B488" s="6" t="s">
        <v>951</v>
      </c>
      <c r="C488" s="6" t="s">
        <v>359</v>
      </c>
      <c r="D488" s="6" t="s">
        <v>952</v>
      </c>
      <c r="E488" s="7">
        <v>16189</v>
      </c>
    </row>
    <row r="489" spans="1:5">
      <c r="A489" s="5">
        <v>44868</v>
      </c>
      <c r="B489" s="6" t="s">
        <v>953</v>
      </c>
      <c r="C489" s="6" t="s">
        <v>359</v>
      </c>
      <c r="D489" s="6" t="s">
        <v>954</v>
      </c>
      <c r="E489" s="7">
        <v>7860</v>
      </c>
    </row>
    <row r="490" spans="1:5">
      <c r="A490" s="5">
        <v>44840</v>
      </c>
      <c r="B490" s="6" t="s">
        <v>358</v>
      </c>
      <c r="C490" s="6" t="s">
        <v>359</v>
      </c>
      <c r="D490" s="6" t="s">
        <v>360</v>
      </c>
      <c r="E490" s="7">
        <v>5103</v>
      </c>
    </row>
    <row r="491" spans="1:5">
      <c r="A491" s="5">
        <v>44890</v>
      </c>
      <c r="B491" s="6" t="s">
        <v>955</v>
      </c>
      <c r="C491" s="6" t="s">
        <v>956</v>
      </c>
      <c r="D491" s="6" t="s">
        <v>957</v>
      </c>
      <c r="E491" s="7">
        <v>5000</v>
      </c>
    </row>
    <row r="492" spans="1:5">
      <c r="A492" s="5">
        <v>44840</v>
      </c>
      <c r="B492" s="6" t="s">
        <v>369</v>
      </c>
      <c r="C492" s="6" t="s">
        <v>370</v>
      </c>
      <c r="D492" s="6" t="s">
        <v>129</v>
      </c>
      <c r="E492" s="7">
        <v>13673</v>
      </c>
    </row>
    <row r="493" spans="1:5">
      <c r="A493" s="5">
        <v>44866</v>
      </c>
      <c r="B493" s="6" t="s">
        <v>958</v>
      </c>
      <c r="C493" s="6" t="s">
        <v>375</v>
      </c>
      <c r="D493" s="6" t="s">
        <v>959</v>
      </c>
      <c r="E493" s="7">
        <v>52007</v>
      </c>
    </row>
    <row r="494" spans="1:5">
      <c r="A494" s="5">
        <v>44862</v>
      </c>
      <c r="B494" s="6" t="s">
        <v>960</v>
      </c>
      <c r="C494" s="6" t="s">
        <v>961</v>
      </c>
      <c r="D494" s="6" t="s">
        <v>962</v>
      </c>
      <c r="E494" s="7">
        <v>148206</v>
      </c>
    </row>
    <row r="495" spans="1:5">
      <c r="A495" s="5">
        <v>44862</v>
      </c>
      <c r="B495" s="6" t="s">
        <v>960</v>
      </c>
      <c r="C495" s="6" t="s">
        <v>961</v>
      </c>
      <c r="D495" s="6" t="s">
        <v>962</v>
      </c>
      <c r="E495" s="7">
        <v>22505</v>
      </c>
    </row>
    <row r="496" spans="1:5">
      <c r="A496" s="5">
        <v>44869</v>
      </c>
      <c r="B496" s="6" t="s">
        <v>963</v>
      </c>
      <c r="C496" s="6" t="s">
        <v>385</v>
      </c>
      <c r="D496" s="6" t="s">
        <v>964</v>
      </c>
      <c r="E496" s="7">
        <v>5743</v>
      </c>
    </row>
    <row r="497" spans="1:5">
      <c r="A497" s="5">
        <v>44869</v>
      </c>
      <c r="B497" s="6" t="s">
        <v>965</v>
      </c>
      <c r="C497" s="6" t="s">
        <v>385</v>
      </c>
      <c r="D497" s="6" t="s">
        <v>966</v>
      </c>
      <c r="E497" s="7">
        <v>5480</v>
      </c>
    </row>
    <row r="498" spans="1:5">
      <c r="A498" s="5">
        <v>44869</v>
      </c>
      <c r="B498" s="6" t="s">
        <v>967</v>
      </c>
      <c r="C498" s="6" t="s">
        <v>385</v>
      </c>
      <c r="D498" s="6" t="s">
        <v>968</v>
      </c>
      <c r="E498" s="7">
        <v>5969</v>
      </c>
    </row>
    <row r="499" spans="1:5">
      <c r="A499" s="5">
        <v>44851</v>
      </c>
      <c r="B499" s="6" t="s">
        <v>969</v>
      </c>
      <c r="C499" s="6" t="s">
        <v>970</v>
      </c>
      <c r="D499" s="6" t="s">
        <v>971</v>
      </c>
      <c r="E499" s="7">
        <v>10704</v>
      </c>
    </row>
    <row r="500" spans="1:5">
      <c r="A500" s="5">
        <v>44881</v>
      </c>
      <c r="B500" s="6" t="s">
        <v>972</v>
      </c>
      <c r="C500" s="6" t="s">
        <v>970</v>
      </c>
      <c r="D500" s="6" t="s">
        <v>973</v>
      </c>
      <c r="E500" s="7">
        <v>7845</v>
      </c>
    </row>
    <row r="501" spans="1:5">
      <c r="A501" s="5">
        <v>44893</v>
      </c>
      <c r="B501" s="6" t="s">
        <v>974</v>
      </c>
      <c r="C501" s="6" t="s">
        <v>391</v>
      </c>
      <c r="D501" s="6" t="s">
        <v>975</v>
      </c>
      <c r="E501" s="7">
        <v>25919</v>
      </c>
    </row>
    <row r="502" spans="1:5">
      <c r="A502" s="5">
        <v>44893</v>
      </c>
      <c r="B502" s="6" t="s">
        <v>976</v>
      </c>
      <c r="C502" s="6" t="s">
        <v>391</v>
      </c>
      <c r="D502" s="6" t="s">
        <v>977</v>
      </c>
      <c r="E502" s="7">
        <v>92778</v>
      </c>
    </row>
    <row r="503" spans="1:5">
      <c r="A503" s="5">
        <v>44866</v>
      </c>
      <c r="B503" s="6" t="s">
        <v>978</v>
      </c>
      <c r="C503" s="6" t="s">
        <v>979</v>
      </c>
      <c r="D503" s="6" t="s">
        <v>980</v>
      </c>
      <c r="E503" s="7">
        <v>8971</v>
      </c>
    </row>
    <row r="504" spans="1:5">
      <c r="A504" s="5">
        <v>44865</v>
      </c>
      <c r="B504" s="6" t="s">
        <v>981</v>
      </c>
      <c r="C504" s="6" t="s">
        <v>979</v>
      </c>
      <c r="D504" s="6" t="s">
        <v>982</v>
      </c>
      <c r="E504" s="7">
        <v>8500</v>
      </c>
    </row>
    <row r="505" spans="1:5">
      <c r="A505" s="5">
        <v>44887</v>
      </c>
      <c r="B505" s="6" t="s">
        <v>983</v>
      </c>
      <c r="C505" s="6" t="s">
        <v>395</v>
      </c>
      <c r="D505" s="6" t="s">
        <v>984</v>
      </c>
      <c r="E505" s="7">
        <v>45017</v>
      </c>
    </row>
    <row r="506" spans="1:5">
      <c r="A506" s="5">
        <v>44865</v>
      </c>
      <c r="B506" s="6" t="s">
        <v>985</v>
      </c>
      <c r="C506" s="6" t="s">
        <v>986</v>
      </c>
      <c r="D506" s="6" t="s">
        <v>987</v>
      </c>
      <c r="E506" s="7">
        <v>55000</v>
      </c>
    </row>
    <row r="507" spans="1:5">
      <c r="A507" s="5">
        <v>44887</v>
      </c>
      <c r="B507" s="6" t="s">
        <v>988</v>
      </c>
      <c r="C507" s="6" t="s">
        <v>398</v>
      </c>
      <c r="D507" s="6" t="s">
        <v>989</v>
      </c>
      <c r="E507" s="7">
        <v>32271</v>
      </c>
    </row>
    <row r="508" spans="1:5">
      <c r="A508" s="5">
        <v>44866</v>
      </c>
      <c r="B508" s="6" t="s">
        <v>990</v>
      </c>
      <c r="C508" s="6" t="s">
        <v>398</v>
      </c>
      <c r="D508" s="6" t="s">
        <v>991</v>
      </c>
      <c r="E508" s="7">
        <v>8070</v>
      </c>
    </row>
    <row r="509" spans="1:5">
      <c r="A509" s="5">
        <v>44868</v>
      </c>
      <c r="B509" s="6" t="s">
        <v>992</v>
      </c>
      <c r="C509" s="6" t="s">
        <v>993</v>
      </c>
      <c r="D509" s="6" t="s">
        <v>994</v>
      </c>
      <c r="E509" s="7">
        <v>24251</v>
      </c>
    </row>
    <row r="510" spans="1:5">
      <c r="A510" s="5">
        <v>44868</v>
      </c>
      <c r="B510" s="6" t="s">
        <v>995</v>
      </c>
      <c r="C510" s="6" t="s">
        <v>993</v>
      </c>
      <c r="D510" s="6" t="s">
        <v>996</v>
      </c>
      <c r="E510" s="7">
        <v>28655</v>
      </c>
    </row>
    <row r="511" spans="1:5">
      <c r="A511" s="5">
        <v>44858</v>
      </c>
      <c r="B511" s="6" t="s">
        <v>997</v>
      </c>
      <c r="C511" s="6" t="s">
        <v>993</v>
      </c>
      <c r="D511" s="6" t="s">
        <v>998</v>
      </c>
      <c r="E511" s="7">
        <v>33431</v>
      </c>
    </row>
    <row r="512" spans="1:5">
      <c r="A512" s="5">
        <v>44868</v>
      </c>
      <c r="B512" s="6" t="s">
        <v>992</v>
      </c>
      <c r="C512" s="6" t="s">
        <v>993</v>
      </c>
      <c r="D512" s="6" t="s">
        <v>994</v>
      </c>
      <c r="E512" s="7">
        <v>20209</v>
      </c>
    </row>
    <row r="513" spans="1:5">
      <c r="A513" s="5">
        <v>44868</v>
      </c>
      <c r="B513" s="6" t="s">
        <v>995</v>
      </c>
      <c r="C513" s="6" t="s">
        <v>993</v>
      </c>
      <c r="D513" s="6" t="s">
        <v>996</v>
      </c>
      <c r="E513" s="7">
        <v>23879</v>
      </c>
    </row>
    <row r="514" spans="1:5">
      <c r="A514" s="5">
        <v>44868</v>
      </c>
      <c r="B514" s="6" t="s">
        <v>999</v>
      </c>
      <c r="C514" s="6" t="s">
        <v>993</v>
      </c>
      <c r="D514" s="6" t="s">
        <v>1000</v>
      </c>
      <c r="E514" s="7">
        <v>28655</v>
      </c>
    </row>
    <row r="515" spans="1:5">
      <c r="A515" s="5">
        <v>44848</v>
      </c>
      <c r="B515" s="6" t="s">
        <v>1001</v>
      </c>
      <c r="C515" s="6" t="s">
        <v>993</v>
      </c>
      <c r="D515" s="6" t="s">
        <v>1002</v>
      </c>
      <c r="E515" s="7">
        <v>98000</v>
      </c>
    </row>
    <row r="516" spans="1:5">
      <c r="A516" s="5">
        <v>44868</v>
      </c>
      <c r="B516" s="6" t="s">
        <v>999</v>
      </c>
      <c r="C516" s="6" t="s">
        <v>993</v>
      </c>
      <c r="D516" s="6" t="s">
        <v>1000</v>
      </c>
      <c r="E516" s="7">
        <v>23879</v>
      </c>
    </row>
    <row r="517" spans="1:5">
      <c r="A517" s="5">
        <v>44861</v>
      </c>
      <c r="B517" s="6" t="s">
        <v>1003</v>
      </c>
      <c r="C517" s="6" t="s">
        <v>401</v>
      </c>
      <c r="D517" s="6" t="s">
        <v>402</v>
      </c>
      <c r="E517" s="7">
        <v>10000</v>
      </c>
    </row>
    <row r="518" spans="1:5">
      <c r="A518" s="5">
        <v>44876</v>
      </c>
      <c r="B518" s="6" t="s">
        <v>1004</v>
      </c>
      <c r="C518" s="6" t="s">
        <v>410</v>
      </c>
      <c r="D518" s="6" t="s">
        <v>1005</v>
      </c>
      <c r="E518" s="7">
        <v>5959</v>
      </c>
    </row>
    <row r="519" spans="1:5" ht="28.9">
      <c r="A519" s="5">
        <v>44868</v>
      </c>
      <c r="B519" s="6" t="s">
        <v>1006</v>
      </c>
      <c r="C519" s="6" t="s">
        <v>1007</v>
      </c>
      <c r="D519" s="6" t="s">
        <v>1008</v>
      </c>
      <c r="E519" s="7">
        <v>8530</v>
      </c>
    </row>
    <row r="520" spans="1:5">
      <c r="A520" s="5">
        <v>44869</v>
      </c>
      <c r="B520" s="6" t="s">
        <v>1009</v>
      </c>
      <c r="C520" s="6" t="s">
        <v>1010</v>
      </c>
      <c r="D520" s="6" t="s">
        <v>1011</v>
      </c>
      <c r="E520" s="7">
        <v>11697</v>
      </c>
    </row>
    <row r="521" spans="1:5">
      <c r="A521" s="5">
        <v>44869</v>
      </c>
      <c r="B521" s="6" t="s">
        <v>1009</v>
      </c>
      <c r="C521" s="6" t="s">
        <v>1010</v>
      </c>
      <c r="D521" s="6" t="s">
        <v>1011</v>
      </c>
      <c r="E521" s="7">
        <v>11697</v>
      </c>
    </row>
    <row r="522" spans="1:5">
      <c r="A522" s="5">
        <v>44867</v>
      </c>
      <c r="B522" s="6" t="s">
        <v>1012</v>
      </c>
      <c r="C522" s="6" t="s">
        <v>416</v>
      </c>
      <c r="D522" s="6" t="s">
        <v>1013</v>
      </c>
      <c r="E522" s="7">
        <v>6840</v>
      </c>
    </row>
    <row r="523" spans="1:5">
      <c r="A523" s="5">
        <v>44893</v>
      </c>
      <c r="B523" s="6" t="s">
        <v>1014</v>
      </c>
      <c r="C523" s="6" t="s">
        <v>1015</v>
      </c>
      <c r="D523" s="6" t="s">
        <v>1016</v>
      </c>
      <c r="E523" s="7">
        <v>5461</v>
      </c>
    </row>
    <row r="524" spans="1:5" ht="28.9">
      <c r="A524" s="5">
        <v>44881</v>
      </c>
      <c r="B524" s="6" t="s">
        <v>1017</v>
      </c>
      <c r="C524" s="6" t="s">
        <v>1018</v>
      </c>
      <c r="D524" s="6" t="s">
        <v>1019</v>
      </c>
      <c r="E524" s="7">
        <v>6019</v>
      </c>
    </row>
    <row r="525" spans="1:5">
      <c r="A525" s="5">
        <v>44886</v>
      </c>
      <c r="B525" s="6" t="s">
        <v>1020</v>
      </c>
      <c r="C525" s="6" t="s">
        <v>435</v>
      </c>
      <c r="D525" s="6" t="s">
        <v>1021</v>
      </c>
      <c r="E525" s="7">
        <v>9382</v>
      </c>
    </row>
    <row r="526" spans="1:5">
      <c r="A526" s="5">
        <v>44893</v>
      </c>
      <c r="B526" s="6" t="s">
        <v>1022</v>
      </c>
      <c r="C526" s="6" t="s">
        <v>438</v>
      </c>
      <c r="D526" s="6" t="s">
        <v>1023</v>
      </c>
      <c r="E526" s="7">
        <v>6340</v>
      </c>
    </row>
    <row r="527" spans="1:5">
      <c r="A527" s="5">
        <v>44888</v>
      </c>
      <c r="B527" s="6" t="s">
        <v>1024</v>
      </c>
      <c r="C527" s="6" t="s">
        <v>1025</v>
      </c>
      <c r="D527" s="6" t="s">
        <v>1026</v>
      </c>
      <c r="E527" s="7">
        <v>7150</v>
      </c>
    </row>
    <row r="528" spans="1:5">
      <c r="A528" s="5">
        <v>44887</v>
      </c>
      <c r="B528" s="6" t="s">
        <v>1027</v>
      </c>
      <c r="C528" s="6" t="s">
        <v>1028</v>
      </c>
      <c r="D528" s="6" t="s">
        <v>1029</v>
      </c>
      <c r="E528" s="7">
        <v>6240</v>
      </c>
    </row>
    <row r="529" spans="1:5">
      <c r="A529" s="5">
        <v>44839</v>
      </c>
      <c r="B529" s="6" t="s">
        <v>1030</v>
      </c>
      <c r="C529" s="6" t="s">
        <v>1031</v>
      </c>
      <c r="D529" s="6" t="s">
        <v>1032</v>
      </c>
      <c r="E529" s="7">
        <v>10000</v>
      </c>
    </row>
    <row r="530" spans="1:5">
      <c r="A530" s="5">
        <v>44839</v>
      </c>
      <c r="B530" s="6" t="s">
        <v>1033</v>
      </c>
      <c r="C530" s="6" t="s">
        <v>1031</v>
      </c>
      <c r="D530" s="6" t="s">
        <v>1034</v>
      </c>
      <c r="E530" s="7">
        <v>20000</v>
      </c>
    </row>
    <row r="531" spans="1:5">
      <c r="A531" s="5">
        <v>44890</v>
      </c>
      <c r="B531" s="6" t="s">
        <v>1035</v>
      </c>
      <c r="C531" s="6" t="s">
        <v>1036</v>
      </c>
      <c r="D531" s="6" t="s">
        <v>1037</v>
      </c>
      <c r="E531" s="7">
        <v>13182</v>
      </c>
    </row>
    <row r="532" spans="1:5">
      <c r="A532" s="5">
        <v>44880</v>
      </c>
      <c r="B532" s="6" t="s">
        <v>1038</v>
      </c>
      <c r="C532" s="6" t="s">
        <v>444</v>
      </c>
      <c r="D532" s="6" t="s">
        <v>1039</v>
      </c>
      <c r="E532" s="7">
        <v>7318</v>
      </c>
    </row>
    <row r="533" spans="1:5">
      <c r="A533" s="5">
        <v>44887</v>
      </c>
      <c r="B533" s="6" t="s">
        <v>1040</v>
      </c>
      <c r="C533" s="6" t="s">
        <v>444</v>
      </c>
      <c r="D533" s="6" t="s">
        <v>1041</v>
      </c>
      <c r="E533" s="7">
        <v>12194</v>
      </c>
    </row>
    <row r="534" spans="1:5">
      <c r="A534" s="5">
        <v>44861</v>
      </c>
      <c r="B534" s="6" t="s">
        <v>1042</v>
      </c>
      <c r="C534" s="6" t="s">
        <v>444</v>
      </c>
      <c r="D534" s="6" t="s">
        <v>1043</v>
      </c>
      <c r="E534" s="7">
        <v>7070</v>
      </c>
    </row>
    <row r="535" spans="1:5">
      <c r="A535" s="5">
        <v>44880</v>
      </c>
      <c r="B535" s="6" t="s">
        <v>1044</v>
      </c>
      <c r="C535" s="6" t="s">
        <v>444</v>
      </c>
      <c r="D535" s="6" t="s">
        <v>1045</v>
      </c>
      <c r="E535" s="7">
        <v>6786</v>
      </c>
    </row>
    <row r="536" spans="1:5">
      <c r="A536" s="5">
        <v>44880</v>
      </c>
      <c r="B536" s="6" t="s">
        <v>1046</v>
      </c>
      <c r="C536" s="6" t="s">
        <v>444</v>
      </c>
      <c r="D536" s="6" t="s">
        <v>1047</v>
      </c>
      <c r="E536" s="7">
        <v>9393</v>
      </c>
    </row>
    <row r="537" spans="1:5">
      <c r="A537" s="5">
        <v>44861</v>
      </c>
      <c r="B537" s="6" t="s">
        <v>1042</v>
      </c>
      <c r="C537" s="6" t="s">
        <v>444</v>
      </c>
      <c r="D537" s="6" t="s">
        <v>1048</v>
      </c>
      <c r="E537" s="7">
        <v>7518</v>
      </c>
    </row>
    <row r="538" spans="1:5">
      <c r="A538" s="5">
        <v>44861</v>
      </c>
      <c r="B538" s="6" t="s">
        <v>1042</v>
      </c>
      <c r="C538" s="6" t="s">
        <v>444</v>
      </c>
      <c r="D538" s="6" t="s">
        <v>1049</v>
      </c>
      <c r="E538" s="7">
        <v>7158</v>
      </c>
    </row>
    <row r="539" spans="1:5">
      <c r="A539" s="5">
        <v>44881</v>
      </c>
      <c r="B539" s="6" t="s">
        <v>1050</v>
      </c>
      <c r="C539" s="6" t="s">
        <v>444</v>
      </c>
      <c r="D539" s="6" t="s">
        <v>1051</v>
      </c>
      <c r="E539" s="7">
        <v>10976</v>
      </c>
    </row>
    <row r="540" spans="1:5">
      <c r="A540" s="5">
        <v>44880</v>
      </c>
      <c r="B540" s="6" t="s">
        <v>1052</v>
      </c>
      <c r="C540" s="6" t="s">
        <v>444</v>
      </c>
      <c r="D540" s="6" t="s">
        <v>1053</v>
      </c>
      <c r="E540" s="7">
        <v>6733</v>
      </c>
    </row>
    <row r="541" spans="1:5">
      <c r="A541" s="5">
        <v>44861</v>
      </c>
      <c r="B541" s="6" t="s">
        <v>1042</v>
      </c>
      <c r="C541" s="6" t="s">
        <v>444</v>
      </c>
      <c r="D541" s="6" t="s">
        <v>1054</v>
      </c>
      <c r="E541" s="7">
        <v>6741</v>
      </c>
    </row>
    <row r="542" spans="1:5">
      <c r="A542" s="5">
        <v>44880</v>
      </c>
      <c r="B542" s="6" t="s">
        <v>1055</v>
      </c>
      <c r="C542" s="6" t="s">
        <v>444</v>
      </c>
      <c r="D542" s="6" t="s">
        <v>1056</v>
      </c>
      <c r="E542" s="7">
        <v>7059</v>
      </c>
    </row>
    <row r="543" spans="1:5">
      <c r="A543" s="5">
        <v>44880</v>
      </c>
      <c r="B543" s="6" t="s">
        <v>1057</v>
      </c>
      <c r="C543" s="6" t="s">
        <v>444</v>
      </c>
      <c r="D543" s="6" t="s">
        <v>1058</v>
      </c>
      <c r="E543" s="7">
        <v>8657</v>
      </c>
    </row>
    <row r="544" spans="1:5">
      <c r="A544" s="5">
        <v>44880</v>
      </c>
      <c r="B544" s="6" t="s">
        <v>1059</v>
      </c>
      <c r="C544" s="6" t="s">
        <v>444</v>
      </c>
      <c r="D544" s="6" t="s">
        <v>1060</v>
      </c>
      <c r="E544" s="7">
        <v>8683</v>
      </c>
    </row>
    <row r="545" spans="1:5">
      <c r="A545" s="5">
        <v>44915</v>
      </c>
      <c r="B545" s="6" t="s">
        <v>1061</v>
      </c>
      <c r="C545" s="6" t="s">
        <v>1062</v>
      </c>
      <c r="D545" s="6" t="s">
        <v>1063</v>
      </c>
      <c r="E545" s="7">
        <v>10900</v>
      </c>
    </row>
    <row r="546" spans="1:5">
      <c r="A546" s="5">
        <v>44896</v>
      </c>
      <c r="B546" s="6" t="s">
        <v>1064</v>
      </c>
      <c r="C546" s="6" t="s">
        <v>1065</v>
      </c>
      <c r="D546" s="6" t="s">
        <v>1066</v>
      </c>
      <c r="E546" s="7">
        <v>9700</v>
      </c>
    </row>
    <row r="547" spans="1:5">
      <c r="A547" s="5">
        <v>44917</v>
      </c>
      <c r="B547" s="6" t="s">
        <v>1067</v>
      </c>
      <c r="C547" s="6" t="s">
        <v>1065</v>
      </c>
      <c r="D547" s="6" t="s">
        <v>1068</v>
      </c>
      <c r="E547" s="7">
        <v>5792</v>
      </c>
    </row>
    <row r="548" spans="1:5">
      <c r="A548" s="5">
        <v>44910</v>
      </c>
      <c r="B548" s="6" t="s">
        <v>1069</v>
      </c>
      <c r="C548" s="6" t="s">
        <v>12</v>
      </c>
      <c r="D548" s="6" t="s">
        <v>1070</v>
      </c>
      <c r="E548" s="7">
        <v>5400</v>
      </c>
    </row>
    <row r="549" spans="1:5">
      <c r="A549" s="5">
        <v>44910</v>
      </c>
      <c r="B549" s="6" t="s">
        <v>1071</v>
      </c>
      <c r="C549" s="6" t="s">
        <v>12</v>
      </c>
      <c r="D549" s="6" t="s">
        <v>1072</v>
      </c>
      <c r="E549" s="7">
        <v>9000</v>
      </c>
    </row>
    <row r="550" spans="1:5">
      <c r="A550" s="5">
        <v>44855</v>
      </c>
      <c r="B550" s="6" t="s">
        <v>1073</v>
      </c>
      <c r="C550" s="6" t="s">
        <v>1074</v>
      </c>
      <c r="D550" s="6" t="s">
        <v>1075</v>
      </c>
      <c r="E550" s="7">
        <v>5344</v>
      </c>
    </row>
    <row r="551" spans="1:5">
      <c r="A551" s="5">
        <v>44855</v>
      </c>
      <c r="B551" s="6" t="s">
        <v>1073</v>
      </c>
      <c r="C551" s="6" t="s">
        <v>1074</v>
      </c>
      <c r="D551" s="6" t="s">
        <v>1075</v>
      </c>
      <c r="E551" s="7">
        <v>5344</v>
      </c>
    </row>
    <row r="552" spans="1:5">
      <c r="A552" s="5">
        <v>44900</v>
      </c>
      <c r="B552" s="6" t="s">
        <v>1076</v>
      </c>
      <c r="C552" s="6" t="s">
        <v>467</v>
      </c>
      <c r="D552" s="6" t="s">
        <v>182</v>
      </c>
      <c r="E552" s="7">
        <v>5114</v>
      </c>
    </row>
    <row r="553" spans="1:5">
      <c r="A553" s="5">
        <v>44916</v>
      </c>
      <c r="B553" s="6" t="s">
        <v>1077</v>
      </c>
      <c r="C553" s="6" t="s">
        <v>1078</v>
      </c>
      <c r="D553" s="6" t="s">
        <v>1079</v>
      </c>
      <c r="E553" s="7">
        <v>11733</v>
      </c>
    </row>
    <row r="554" spans="1:5">
      <c r="A554" s="5">
        <v>44916</v>
      </c>
      <c r="B554" s="6" t="s">
        <v>1077</v>
      </c>
      <c r="C554" s="6" t="s">
        <v>1078</v>
      </c>
      <c r="D554" s="6" t="s">
        <v>1079</v>
      </c>
      <c r="E554" s="7">
        <v>55493</v>
      </c>
    </row>
    <row r="555" spans="1:5">
      <c r="A555" s="5">
        <v>44876</v>
      </c>
      <c r="B555" s="6" t="s">
        <v>1080</v>
      </c>
      <c r="C555" s="6" t="s">
        <v>37</v>
      </c>
      <c r="D555" s="6" t="s">
        <v>1081</v>
      </c>
      <c r="E555" s="7">
        <v>76101</v>
      </c>
    </row>
    <row r="556" spans="1:5">
      <c r="A556" s="5">
        <v>44903</v>
      </c>
      <c r="B556" s="6" t="s">
        <v>1082</v>
      </c>
      <c r="C556" s="6" t="s">
        <v>37</v>
      </c>
      <c r="D556" s="6" t="s">
        <v>1083</v>
      </c>
      <c r="E556" s="7">
        <v>65101</v>
      </c>
    </row>
    <row r="557" spans="1:5">
      <c r="A557" s="5">
        <v>44900</v>
      </c>
      <c r="B557" s="6" t="s">
        <v>1084</v>
      </c>
      <c r="C557" s="6" t="s">
        <v>37</v>
      </c>
      <c r="D557" s="6" t="s">
        <v>1085</v>
      </c>
      <c r="E557" s="7">
        <v>15048</v>
      </c>
    </row>
    <row r="558" spans="1:5">
      <c r="A558" s="5">
        <v>44887</v>
      </c>
      <c r="B558" s="6" t="s">
        <v>478</v>
      </c>
      <c r="C558" s="6" t="s">
        <v>479</v>
      </c>
      <c r="D558" s="6" t="s">
        <v>480</v>
      </c>
      <c r="E558" s="7">
        <v>5223</v>
      </c>
    </row>
    <row r="559" spans="1:5">
      <c r="A559" s="5">
        <v>44893</v>
      </c>
      <c r="B559" s="6" t="s">
        <v>1086</v>
      </c>
      <c r="C559" s="6" t="s">
        <v>1087</v>
      </c>
      <c r="D559" s="6" t="s">
        <v>1088</v>
      </c>
      <c r="E559" s="7">
        <v>22980</v>
      </c>
    </row>
    <row r="560" spans="1:5">
      <c r="A560" s="5">
        <v>44893</v>
      </c>
      <c r="B560" s="6" t="s">
        <v>1086</v>
      </c>
      <c r="C560" s="6" t="s">
        <v>1087</v>
      </c>
      <c r="D560" s="6" t="s">
        <v>1088</v>
      </c>
      <c r="E560" s="7">
        <v>22980</v>
      </c>
    </row>
    <row r="561" spans="1:5">
      <c r="A561" s="5">
        <v>44916</v>
      </c>
      <c r="B561" s="6" t="s">
        <v>1089</v>
      </c>
      <c r="C561" s="6" t="s">
        <v>1090</v>
      </c>
      <c r="D561" s="6" t="s">
        <v>1091</v>
      </c>
      <c r="E561" s="7">
        <v>10915</v>
      </c>
    </row>
    <row r="562" spans="1:5">
      <c r="A562" s="5">
        <v>44916</v>
      </c>
      <c r="B562" s="6" t="s">
        <v>1089</v>
      </c>
      <c r="C562" s="6" t="s">
        <v>1090</v>
      </c>
      <c r="D562" s="6" t="s">
        <v>1091</v>
      </c>
      <c r="E562" s="7">
        <v>38697</v>
      </c>
    </row>
    <row r="563" spans="1:5">
      <c r="A563" s="5">
        <v>44869</v>
      </c>
      <c r="B563" s="6" t="s">
        <v>1092</v>
      </c>
      <c r="C563" s="6" t="s">
        <v>1093</v>
      </c>
      <c r="D563" s="6" t="s">
        <v>1094</v>
      </c>
      <c r="E563" s="7">
        <v>24000</v>
      </c>
    </row>
    <row r="564" spans="1:5">
      <c r="A564" s="5">
        <v>44869</v>
      </c>
      <c r="B564" s="6" t="s">
        <v>1092</v>
      </c>
      <c r="C564" s="6" t="s">
        <v>1093</v>
      </c>
      <c r="D564" s="6" t="s">
        <v>1094</v>
      </c>
      <c r="E564" s="7">
        <v>20000</v>
      </c>
    </row>
    <row r="565" spans="1:5">
      <c r="A565" s="5">
        <v>44890</v>
      </c>
      <c r="B565" s="6" t="s">
        <v>1095</v>
      </c>
      <c r="C565" s="6" t="s">
        <v>70</v>
      </c>
      <c r="D565" s="6" t="s">
        <v>492</v>
      </c>
      <c r="E565" s="7">
        <v>5062</v>
      </c>
    </row>
    <row r="566" spans="1:5">
      <c r="A566" s="5">
        <v>44894</v>
      </c>
      <c r="B566" s="6" t="s">
        <v>1096</v>
      </c>
      <c r="C566" s="6" t="s">
        <v>70</v>
      </c>
      <c r="D566" s="6" t="s">
        <v>1097</v>
      </c>
      <c r="E566" s="7">
        <v>154845</v>
      </c>
    </row>
    <row r="567" spans="1:5">
      <c r="A567" s="5">
        <v>44894</v>
      </c>
      <c r="B567" s="6" t="s">
        <v>1096</v>
      </c>
      <c r="C567" s="6" t="s">
        <v>70</v>
      </c>
      <c r="D567" s="6" t="s">
        <v>1097</v>
      </c>
      <c r="E567" s="7">
        <v>155000</v>
      </c>
    </row>
    <row r="568" spans="1:5">
      <c r="A568" s="5">
        <v>44888</v>
      </c>
      <c r="B568" s="6" t="s">
        <v>1098</v>
      </c>
      <c r="C568" s="6" t="s">
        <v>70</v>
      </c>
      <c r="D568" s="6" t="s">
        <v>492</v>
      </c>
      <c r="E568" s="7">
        <v>5367</v>
      </c>
    </row>
    <row r="569" spans="1:5">
      <c r="A569" s="5">
        <v>44874</v>
      </c>
      <c r="B569" s="6" t="s">
        <v>1099</v>
      </c>
      <c r="C569" s="6" t="s">
        <v>70</v>
      </c>
      <c r="D569" s="6" t="s">
        <v>494</v>
      </c>
      <c r="E569" s="7">
        <v>8875</v>
      </c>
    </row>
    <row r="570" spans="1:5">
      <c r="A570" s="5">
        <v>44882</v>
      </c>
      <c r="B570" s="6" t="s">
        <v>1100</v>
      </c>
      <c r="C570" s="6" t="s">
        <v>70</v>
      </c>
      <c r="D570" s="6" t="s">
        <v>492</v>
      </c>
      <c r="E570" s="7">
        <v>17725</v>
      </c>
    </row>
    <row r="571" spans="1:5">
      <c r="A571" s="5">
        <v>44888</v>
      </c>
      <c r="B571" s="6" t="s">
        <v>1101</v>
      </c>
      <c r="C571" s="6" t="s">
        <v>70</v>
      </c>
      <c r="D571" s="6" t="s">
        <v>1102</v>
      </c>
      <c r="E571" s="7">
        <v>6300</v>
      </c>
    </row>
    <row r="572" spans="1:5">
      <c r="A572" s="5">
        <v>44890</v>
      </c>
      <c r="B572" s="6" t="s">
        <v>1095</v>
      </c>
      <c r="C572" s="6" t="s">
        <v>70</v>
      </c>
      <c r="D572" s="6" t="s">
        <v>492</v>
      </c>
      <c r="E572" s="7">
        <v>37037</v>
      </c>
    </row>
    <row r="573" spans="1:5">
      <c r="A573" s="5">
        <v>44874</v>
      </c>
      <c r="B573" s="6" t="s">
        <v>1099</v>
      </c>
      <c r="C573" s="6" t="s">
        <v>70</v>
      </c>
      <c r="D573" s="6" t="s">
        <v>494</v>
      </c>
      <c r="E573" s="7">
        <v>8875</v>
      </c>
    </row>
    <row r="574" spans="1:5">
      <c r="A574" s="5">
        <v>44883</v>
      </c>
      <c r="B574" s="6" t="s">
        <v>1103</v>
      </c>
      <c r="C574" s="6" t="s">
        <v>70</v>
      </c>
      <c r="D574" s="6" t="s">
        <v>494</v>
      </c>
      <c r="E574" s="7">
        <v>8300</v>
      </c>
    </row>
    <row r="575" spans="1:5">
      <c r="A575" s="5">
        <v>44910</v>
      </c>
      <c r="B575" s="6" t="s">
        <v>1104</v>
      </c>
      <c r="C575" s="6" t="s">
        <v>74</v>
      </c>
      <c r="D575" s="6" t="s">
        <v>75</v>
      </c>
      <c r="E575" s="7">
        <v>5432</v>
      </c>
    </row>
    <row r="576" spans="1:5">
      <c r="A576" s="5">
        <v>44887</v>
      </c>
      <c r="B576" s="6" t="s">
        <v>1105</v>
      </c>
      <c r="C576" s="6" t="s">
        <v>511</v>
      </c>
      <c r="D576" s="6" t="s">
        <v>518</v>
      </c>
      <c r="E576" s="7">
        <v>1026571568</v>
      </c>
    </row>
    <row r="577" spans="1:5">
      <c r="A577" s="5">
        <v>44854</v>
      </c>
      <c r="B577" s="6" t="s">
        <v>1106</v>
      </c>
      <c r="C577" s="6" t="s">
        <v>511</v>
      </c>
      <c r="D577" s="6" t="s">
        <v>1107</v>
      </c>
      <c r="E577" s="7">
        <v>79536164</v>
      </c>
    </row>
    <row r="578" spans="1:5">
      <c r="A578" s="5">
        <v>44872</v>
      </c>
      <c r="B578" s="6" t="s">
        <v>1108</v>
      </c>
      <c r="C578" s="6" t="s">
        <v>511</v>
      </c>
      <c r="D578" s="6" t="s">
        <v>1109</v>
      </c>
      <c r="E578" s="7">
        <v>652935721</v>
      </c>
    </row>
    <row r="579" spans="1:5">
      <c r="A579" s="5">
        <v>44854</v>
      </c>
      <c r="B579" s="6" t="s">
        <v>1106</v>
      </c>
      <c r="C579" s="6" t="s">
        <v>511</v>
      </c>
      <c r="D579" s="6" t="s">
        <v>1107</v>
      </c>
      <c r="E579" s="7">
        <v>79536151</v>
      </c>
    </row>
    <row r="580" spans="1:5">
      <c r="A580" s="5">
        <v>44866</v>
      </c>
      <c r="B580" s="6" t="s">
        <v>1110</v>
      </c>
      <c r="C580" s="6" t="s">
        <v>511</v>
      </c>
      <c r="D580" s="6" t="s">
        <v>1111</v>
      </c>
      <c r="E580" s="7">
        <v>121573997</v>
      </c>
    </row>
    <row r="581" spans="1:5">
      <c r="A581" s="5">
        <v>44887</v>
      </c>
      <c r="B581" s="6" t="s">
        <v>1105</v>
      </c>
      <c r="C581" s="6" t="s">
        <v>511</v>
      </c>
      <c r="D581" s="6" t="s">
        <v>518</v>
      </c>
      <c r="E581" s="7">
        <v>1026571584</v>
      </c>
    </row>
    <row r="582" spans="1:5">
      <c r="A582" s="5">
        <v>44853</v>
      </c>
      <c r="B582" s="6" t="s">
        <v>523</v>
      </c>
      <c r="C582" s="6" t="s">
        <v>511</v>
      </c>
      <c r="D582" s="6" t="s">
        <v>524</v>
      </c>
      <c r="E582" s="7">
        <v>94333703</v>
      </c>
    </row>
    <row r="583" spans="1:5">
      <c r="A583" s="5">
        <v>44852</v>
      </c>
      <c r="B583" s="6" t="s">
        <v>517</v>
      </c>
      <c r="C583" s="6" t="s">
        <v>511</v>
      </c>
      <c r="D583" s="6" t="s">
        <v>518</v>
      </c>
      <c r="E583" s="7">
        <v>1026573853</v>
      </c>
    </row>
    <row r="584" spans="1:5">
      <c r="A584" s="5">
        <v>44883</v>
      </c>
      <c r="B584" s="6" t="s">
        <v>1112</v>
      </c>
      <c r="C584" s="6" t="s">
        <v>511</v>
      </c>
      <c r="D584" s="6" t="s">
        <v>1113</v>
      </c>
      <c r="E584" s="7">
        <v>1187493616</v>
      </c>
    </row>
    <row r="585" spans="1:5">
      <c r="A585" s="5">
        <v>44883</v>
      </c>
      <c r="B585" s="6" t="s">
        <v>1112</v>
      </c>
      <c r="C585" s="6" t="s">
        <v>511</v>
      </c>
      <c r="D585" s="6" t="s">
        <v>1113</v>
      </c>
      <c r="E585" s="7">
        <v>1187493532</v>
      </c>
    </row>
    <row r="586" spans="1:5">
      <c r="A586" s="5">
        <v>44866</v>
      </c>
      <c r="B586" s="6" t="s">
        <v>1110</v>
      </c>
      <c r="C586" s="6" t="s">
        <v>511</v>
      </c>
      <c r="D586" s="6" t="s">
        <v>1111</v>
      </c>
      <c r="E586" s="7">
        <v>121573995</v>
      </c>
    </row>
    <row r="587" spans="1:5">
      <c r="A587" s="5">
        <v>44886</v>
      </c>
      <c r="B587" s="6" t="s">
        <v>1114</v>
      </c>
      <c r="C587" s="6" t="s">
        <v>511</v>
      </c>
      <c r="D587" s="6" t="s">
        <v>1115</v>
      </c>
      <c r="E587" s="7">
        <v>242308630</v>
      </c>
    </row>
    <row r="588" spans="1:5">
      <c r="A588" s="5">
        <v>44855</v>
      </c>
      <c r="B588" s="6" t="s">
        <v>513</v>
      </c>
      <c r="C588" s="6" t="s">
        <v>511</v>
      </c>
      <c r="D588" s="6" t="s">
        <v>514</v>
      </c>
      <c r="E588" s="7">
        <v>335099836</v>
      </c>
    </row>
    <row r="589" spans="1:5">
      <c r="A589" s="5">
        <v>44855</v>
      </c>
      <c r="B589" s="6" t="s">
        <v>513</v>
      </c>
      <c r="C589" s="6" t="s">
        <v>511</v>
      </c>
      <c r="D589" s="6" t="s">
        <v>514</v>
      </c>
      <c r="E589" s="7">
        <v>335099901</v>
      </c>
    </row>
    <row r="590" spans="1:5">
      <c r="A590" s="5">
        <v>44860</v>
      </c>
      <c r="B590" s="6" t="s">
        <v>521</v>
      </c>
      <c r="C590" s="6" t="s">
        <v>511</v>
      </c>
      <c r="D590" s="6" t="s">
        <v>522</v>
      </c>
      <c r="E590" s="7">
        <v>258955977</v>
      </c>
    </row>
    <row r="591" spans="1:5">
      <c r="A591" s="5">
        <v>44886</v>
      </c>
      <c r="B591" s="6" t="s">
        <v>1114</v>
      </c>
      <c r="C591" s="6" t="s">
        <v>511</v>
      </c>
      <c r="D591" s="6" t="s">
        <v>1115</v>
      </c>
      <c r="E591" s="7">
        <v>242308614</v>
      </c>
    </row>
    <row r="592" spans="1:5">
      <c r="A592" s="5">
        <v>44872</v>
      </c>
      <c r="B592" s="6" t="s">
        <v>1108</v>
      </c>
      <c r="C592" s="6" t="s">
        <v>511</v>
      </c>
      <c r="D592" s="6" t="s">
        <v>1109</v>
      </c>
      <c r="E592" s="7">
        <v>652935737</v>
      </c>
    </row>
    <row r="593" spans="1:5">
      <c r="A593" s="5">
        <v>44910</v>
      </c>
      <c r="B593" s="6" t="s">
        <v>1116</v>
      </c>
      <c r="C593" s="6" t="s">
        <v>1117</v>
      </c>
      <c r="D593" s="6" t="s">
        <v>1118</v>
      </c>
      <c r="E593" s="7">
        <v>7304</v>
      </c>
    </row>
    <row r="594" spans="1:5">
      <c r="A594" s="5">
        <v>44910</v>
      </c>
      <c r="B594" s="6" t="s">
        <v>1119</v>
      </c>
      <c r="C594" s="6" t="s">
        <v>1117</v>
      </c>
      <c r="D594" s="6" t="s">
        <v>1120</v>
      </c>
      <c r="E594" s="7">
        <v>9997</v>
      </c>
    </row>
    <row r="595" spans="1:5" ht="28.9">
      <c r="A595" s="5">
        <v>44855</v>
      </c>
      <c r="B595" s="6" t="s">
        <v>1121</v>
      </c>
      <c r="C595" s="6" t="s">
        <v>1122</v>
      </c>
      <c r="D595" s="6" t="s">
        <v>1123</v>
      </c>
      <c r="E595" s="7">
        <v>36000</v>
      </c>
    </row>
    <row r="596" spans="1:5" ht="28.9">
      <c r="A596" s="5">
        <v>44855</v>
      </c>
      <c r="B596" s="6" t="s">
        <v>1121</v>
      </c>
      <c r="C596" s="6" t="s">
        <v>1122</v>
      </c>
      <c r="D596" s="6" t="s">
        <v>1123</v>
      </c>
      <c r="E596" s="7">
        <v>28800</v>
      </c>
    </row>
    <row r="597" spans="1:5" ht="28.9">
      <c r="A597" s="5">
        <v>44855</v>
      </c>
      <c r="B597" s="6" t="s">
        <v>1121</v>
      </c>
      <c r="C597" s="6" t="s">
        <v>1122</v>
      </c>
      <c r="D597" s="6" t="s">
        <v>1123</v>
      </c>
      <c r="E597" s="7">
        <v>6000</v>
      </c>
    </row>
    <row r="598" spans="1:5">
      <c r="A598" s="5">
        <v>44901</v>
      </c>
      <c r="B598" s="6" t="s">
        <v>1124</v>
      </c>
      <c r="C598" s="6" t="s">
        <v>1125</v>
      </c>
      <c r="D598" s="6" t="s">
        <v>1126</v>
      </c>
      <c r="E598" s="7">
        <v>5109</v>
      </c>
    </row>
    <row r="599" spans="1:5">
      <c r="A599" s="5">
        <v>44907</v>
      </c>
      <c r="B599" s="6" t="s">
        <v>1127</v>
      </c>
      <c r="C599" s="6" t="s">
        <v>1128</v>
      </c>
      <c r="D599" s="6" t="s">
        <v>1129</v>
      </c>
      <c r="E599" s="7">
        <v>6150</v>
      </c>
    </row>
    <row r="600" spans="1:5">
      <c r="A600" s="5">
        <v>44910</v>
      </c>
      <c r="B600" s="6" t="s">
        <v>1130</v>
      </c>
      <c r="C600" s="6" t="s">
        <v>82</v>
      </c>
      <c r="D600" s="6" t="s">
        <v>1131</v>
      </c>
      <c r="E600" s="7">
        <v>13277</v>
      </c>
    </row>
    <row r="601" spans="1:5">
      <c r="A601" s="5">
        <v>44882</v>
      </c>
      <c r="B601" s="6" t="s">
        <v>1132</v>
      </c>
      <c r="C601" s="6" t="s">
        <v>1133</v>
      </c>
      <c r="D601" s="6" t="s">
        <v>1134</v>
      </c>
      <c r="E601" s="7">
        <v>6675</v>
      </c>
    </row>
    <row r="602" spans="1:5">
      <c r="A602" s="5">
        <v>44916</v>
      </c>
      <c r="B602" s="6" t="s">
        <v>1135</v>
      </c>
      <c r="C602" s="6" t="s">
        <v>533</v>
      </c>
      <c r="D602" s="6" t="s">
        <v>1136</v>
      </c>
      <c r="E602" s="7">
        <v>22158</v>
      </c>
    </row>
    <row r="603" spans="1:5" ht="28.9">
      <c r="A603" s="5">
        <v>44915</v>
      </c>
      <c r="B603" s="6" t="s">
        <v>1137</v>
      </c>
      <c r="C603" s="6" t="s">
        <v>1138</v>
      </c>
      <c r="D603" s="6" t="s">
        <v>1139</v>
      </c>
      <c r="E603" s="7">
        <v>20500</v>
      </c>
    </row>
    <row r="604" spans="1:5">
      <c r="A604" s="5">
        <v>44869</v>
      </c>
      <c r="B604" s="6" t="s">
        <v>555</v>
      </c>
      <c r="C604" s="6" t="s">
        <v>88</v>
      </c>
      <c r="D604" s="6" t="s">
        <v>89</v>
      </c>
      <c r="E604" s="7">
        <v>8583</v>
      </c>
    </row>
    <row r="605" spans="1:5">
      <c r="A605" s="5">
        <v>44893</v>
      </c>
      <c r="B605" s="6" t="s">
        <v>1140</v>
      </c>
      <c r="C605" s="6" t="s">
        <v>88</v>
      </c>
      <c r="D605" s="6" t="s">
        <v>95</v>
      </c>
      <c r="E605" s="7">
        <v>7476</v>
      </c>
    </row>
    <row r="606" spans="1:5">
      <c r="A606" s="5">
        <v>44896</v>
      </c>
      <c r="B606" s="6" t="s">
        <v>1141</v>
      </c>
      <c r="C606" s="6" t="s">
        <v>88</v>
      </c>
      <c r="D606" s="6" t="s">
        <v>95</v>
      </c>
      <c r="E606" s="7">
        <v>21062</v>
      </c>
    </row>
    <row r="607" spans="1:5">
      <c r="A607" s="5">
        <v>44896</v>
      </c>
      <c r="B607" s="6" t="s">
        <v>1142</v>
      </c>
      <c r="C607" s="6" t="s">
        <v>88</v>
      </c>
      <c r="D607" s="6" t="s">
        <v>89</v>
      </c>
      <c r="E607" s="7">
        <v>7697</v>
      </c>
    </row>
    <row r="608" spans="1:5">
      <c r="A608" s="5">
        <v>44900</v>
      </c>
      <c r="B608" s="6" t="s">
        <v>1143</v>
      </c>
      <c r="C608" s="6" t="s">
        <v>88</v>
      </c>
      <c r="D608" s="6" t="s">
        <v>89</v>
      </c>
      <c r="E608" s="7">
        <v>8591</v>
      </c>
    </row>
    <row r="609" spans="1:5">
      <c r="A609" s="5">
        <v>44869</v>
      </c>
      <c r="B609" s="6" t="s">
        <v>550</v>
      </c>
      <c r="C609" s="6" t="s">
        <v>88</v>
      </c>
      <c r="D609" s="6" t="s">
        <v>551</v>
      </c>
      <c r="E609" s="7">
        <v>7587</v>
      </c>
    </row>
    <row r="610" spans="1:5">
      <c r="A610" s="5">
        <v>44900</v>
      </c>
      <c r="B610" s="6" t="s">
        <v>1144</v>
      </c>
      <c r="C610" s="6" t="s">
        <v>88</v>
      </c>
      <c r="D610" s="6" t="s">
        <v>98</v>
      </c>
      <c r="E610" s="7">
        <v>19614</v>
      </c>
    </row>
    <row r="611" spans="1:5">
      <c r="A611" s="5">
        <v>44893</v>
      </c>
      <c r="B611" s="6" t="s">
        <v>1145</v>
      </c>
      <c r="C611" s="6" t="s">
        <v>88</v>
      </c>
      <c r="D611" s="6" t="s">
        <v>95</v>
      </c>
      <c r="E611" s="7">
        <v>24058</v>
      </c>
    </row>
    <row r="612" spans="1:5">
      <c r="A612" s="5">
        <v>44896</v>
      </c>
      <c r="B612" s="6" t="s">
        <v>1146</v>
      </c>
      <c r="C612" s="6" t="s">
        <v>88</v>
      </c>
      <c r="D612" s="6" t="s">
        <v>95</v>
      </c>
      <c r="E612" s="7">
        <v>14983</v>
      </c>
    </row>
    <row r="613" spans="1:5">
      <c r="A613" s="5">
        <v>44875</v>
      </c>
      <c r="B613" s="6" t="s">
        <v>1147</v>
      </c>
      <c r="C613" s="6" t="s">
        <v>88</v>
      </c>
      <c r="D613" s="6" t="s">
        <v>562</v>
      </c>
      <c r="E613" s="7">
        <v>9141</v>
      </c>
    </row>
    <row r="614" spans="1:5">
      <c r="A614" s="5">
        <v>44896</v>
      </c>
      <c r="B614" s="6" t="s">
        <v>1148</v>
      </c>
      <c r="C614" s="6" t="s">
        <v>88</v>
      </c>
      <c r="D614" s="6" t="s">
        <v>95</v>
      </c>
      <c r="E614" s="7">
        <v>7437</v>
      </c>
    </row>
    <row r="615" spans="1:5">
      <c r="A615" s="5">
        <v>44903</v>
      </c>
      <c r="B615" s="6" t="s">
        <v>1149</v>
      </c>
      <c r="C615" s="6" t="s">
        <v>88</v>
      </c>
      <c r="D615" s="6" t="s">
        <v>95</v>
      </c>
      <c r="E615" s="7">
        <v>29534</v>
      </c>
    </row>
    <row r="616" spans="1:5">
      <c r="A616" s="5">
        <v>44896</v>
      </c>
      <c r="B616" s="6" t="s">
        <v>1150</v>
      </c>
      <c r="C616" s="6" t="s">
        <v>88</v>
      </c>
      <c r="D616" s="6" t="s">
        <v>95</v>
      </c>
      <c r="E616" s="7">
        <v>12324</v>
      </c>
    </row>
    <row r="617" spans="1:5">
      <c r="A617" s="5">
        <v>44914</v>
      </c>
      <c r="B617" s="6" t="s">
        <v>1151</v>
      </c>
      <c r="C617" s="6" t="s">
        <v>566</v>
      </c>
      <c r="D617" s="6" t="s">
        <v>1152</v>
      </c>
      <c r="E617" s="7">
        <v>6761</v>
      </c>
    </row>
    <row r="618" spans="1:5">
      <c r="A618" s="5">
        <v>44858</v>
      </c>
      <c r="B618" s="6" t="s">
        <v>1153</v>
      </c>
      <c r="C618" s="6" t="s">
        <v>1154</v>
      </c>
      <c r="D618" s="6" t="s">
        <v>129</v>
      </c>
      <c r="E618" s="7">
        <v>7560</v>
      </c>
    </row>
    <row r="619" spans="1:5">
      <c r="A619" s="5">
        <v>44867</v>
      </c>
      <c r="B619" s="6" t="s">
        <v>1155</v>
      </c>
      <c r="C619" s="6" t="s">
        <v>107</v>
      </c>
      <c r="D619" s="6" t="s">
        <v>1156</v>
      </c>
      <c r="E619" s="7">
        <v>5621</v>
      </c>
    </row>
    <row r="620" spans="1:5">
      <c r="A620" s="5">
        <v>44900</v>
      </c>
      <c r="B620" s="6" t="s">
        <v>1157</v>
      </c>
      <c r="C620" s="6" t="s">
        <v>107</v>
      </c>
      <c r="D620" s="6" t="s">
        <v>1158</v>
      </c>
      <c r="E620" s="7">
        <v>269720</v>
      </c>
    </row>
    <row r="621" spans="1:5">
      <c r="A621" s="5">
        <v>44867</v>
      </c>
      <c r="B621" s="6" t="s">
        <v>1159</v>
      </c>
      <c r="C621" s="6" t="s">
        <v>107</v>
      </c>
      <c r="D621" s="6" t="s">
        <v>1160</v>
      </c>
      <c r="E621" s="7">
        <v>5676</v>
      </c>
    </row>
    <row r="622" spans="1:5">
      <c r="A622" s="5">
        <v>44910</v>
      </c>
      <c r="B622" s="6" t="s">
        <v>1161</v>
      </c>
      <c r="C622" s="6" t="s">
        <v>1162</v>
      </c>
      <c r="D622" s="6" t="s">
        <v>1163</v>
      </c>
      <c r="E622" s="7">
        <v>76304</v>
      </c>
    </row>
    <row r="623" spans="1:5">
      <c r="A623" s="5">
        <v>44910</v>
      </c>
      <c r="B623" s="6" t="s">
        <v>1164</v>
      </c>
      <c r="C623" s="6" t="s">
        <v>1165</v>
      </c>
      <c r="D623" s="6" t="s">
        <v>1166</v>
      </c>
      <c r="E623" s="7">
        <v>25000</v>
      </c>
    </row>
    <row r="624" spans="1:5">
      <c r="A624" s="5">
        <v>44897</v>
      </c>
      <c r="B624" s="6" t="s">
        <v>1167</v>
      </c>
      <c r="C624" s="6" t="s">
        <v>577</v>
      </c>
      <c r="D624" s="6" t="s">
        <v>1168</v>
      </c>
      <c r="E624" s="7">
        <v>31749</v>
      </c>
    </row>
    <row r="625" spans="1:5">
      <c r="A625" s="5">
        <v>44915</v>
      </c>
      <c r="B625" s="6" t="s">
        <v>1169</v>
      </c>
      <c r="C625" s="6" t="s">
        <v>577</v>
      </c>
      <c r="D625" s="6" t="s">
        <v>1170</v>
      </c>
      <c r="E625" s="7">
        <v>9469</v>
      </c>
    </row>
    <row r="626" spans="1:5">
      <c r="A626" s="5">
        <v>44916</v>
      </c>
      <c r="B626" s="6" t="s">
        <v>1171</v>
      </c>
      <c r="C626" s="6" t="s">
        <v>577</v>
      </c>
      <c r="D626" s="6" t="s">
        <v>1172</v>
      </c>
      <c r="E626" s="7">
        <v>57449</v>
      </c>
    </row>
    <row r="627" spans="1:5">
      <c r="A627" s="5">
        <v>44844</v>
      </c>
      <c r="B627" s="6" t="s">
        <v>1173</v>
      </c>
      <c r="C627" s="6" t="s">
        <v>586</v>
      </c>
      <c r="D627" s="6" t="s">
        <v>1174</v>
      </c>
      <c r="E627" s="7">
        <v>7280</v>
      </c>
    </row>
    <row r="628" spans="1:5">
      <c r="A628" s="5">
        <v>44915</v>
      </c>
      <c r="B628" s="6" t="s">
        <v>1175</v>
      </c>
      <c r="C628" s="6" t="s">
        <v>586</v>
      </c>
      <c r="D628" s="6" t="s">
        <v>1176</v>
      </c>
      <c r="E628" s="7">
        <v>10280</v>
      </c>
    </row>
    <row r="629" spans="1:5" ht="28.9">
      <c r="A629" s="5">
        <v>44869</v>
      </c>
      <c r="B629" s="6" t="s">
        <v>1177</v>
      </c>
      <c r="C629" s="6" t="s">
        <v>1178</v>
      </c>
      <c r="D629" s="6" t="s">
        <v>1179</v>
      </c>
      <c r="E629" s="7">
        <v>19898</v>
      </c>
    </row>
    <row r="630" spans="1:5">
      <c r="A630" s="5">
        <v>44904</v>
      </c>
      <c r="B630" s="6" t="s">
        <v>1180</v>
      </c>
      <c r="C630" s="6" t="s">
        <v>1181</v>
      </c>
      <c r="D630" s="6" t="s">
        <v>1182</v>
      </c>
      <c r="E630" s="7">
        <v>6677</v>
      </c>
    </row>
    <row r="631" spans="1:5">
      <c r="A631" s="5">
        <v>44907</v>
      </c>
      <c r="B631" s="6" t="s">
        <v>1183</v>
      </c>
      <c r="C631" s="6" t="s">
        <v>1184</v>
      </c>
      <c r="D631" s="6" t="s">
        <v>1185</v>
      </c>
      <c r="E631" s="7">
        <v>8290</v>
      </c>
    </row>
    <row r="632" spans="1:5">
      <c r="A632" s="5">
        <v>44897</v>
      </c>
      <c r="B632" s="6" t="s">
        <v>1186</v>
      </c>
      <c r="C632" s="6" t="s">
        <v>1187</v>
      </c>
      <c r="D632" s="6" t="s">
        <v>1188</v>
      </c>
      <c r="E632" s="7">
        <v>7988</v>
      </c>
    </row>
    <row r="633" spans="1:5" ht="28.9">
      <c r="A633" s="5">
        <v>44907</v>
      </c>
      <c r="B633" s="6" t="s">
        <v>1189</v>
      </c>
      <c r="C633" s="6" t="s">
        <v>1190</v>
      </c>
      <c r="D633" s="6" t="s">
        <v>1191</v>
      </c>
      <c r="E633" s="7">
        <v>7044</v>
      </c>
    </row>
    <row r="634" spans="1:5">
      <c r="A634" s="5">
        <v>44890</v>
      </c>
      <c r="B634" s="6" t="s">
        <v>1192</v>
      </c>
      <c r="C634" s="6" t="s">
        <v>1193</v>
      </c>
      <c r="D634" s="6" t="s">
        <v>1194</v>
      </c>
      <c r="E634" s="7">
        <v>18378</v>
      </c>
    </row>
    <row r="635" spans="1:5">
      <c r="A635" s="5">
        <v>44886</v>
      </c>
      <c r="B635" s="6" t="s">
        <v>1195</v>
      </c>
      <c r="C635" s="6" t="s">
        <v>1196</v>
      </c>
      <c r="D635" s="6" t="s">
        <v>1197</v>
      </c>
      <c r="E635" s="7">
        <v>5000</v>
      </c>
    </row>
    <row r="636" spans="1:5">
      <c r="A636" s="5">
        <v>44918</v>
      </c>
      <c r="B636" s="6" t="s">
        <v>1198</v>
      </c>
      <c r="C636" s="6" t="s">
        <v>1199</v>
      </c>
      <c r="D636" s="6" t="s">
        <v>1200</v>
      </c>
      <c r="E636" s="7">
        <v>5690</v>
      </c>
    </row>
    <row r="637" spans="1:5">
      <c r="A637" s="5">
        <v>44838</v>
      </c>
      <c r="B637" s="6" t="s">
        <v>1201</v>
      </c>
      <c r="C637" s="6" t="s">
        <v>1202</v>
      </c>
      <c r="D637" s="6" t="s">
        <v>1203</v>
      </c>
      <c r="E637" s="7">
        <v>5508</v>
      </c>
    </row>
    <row r="638" spans="1:5">
      <c r="A638" s="5">
        <v>44851</v>
      </c>
      <c r="B638" s="6" t="s">
        <v>1204</v>
      </c>
      <c r="C638" s="6" t="s">
        <v>1202</v>
      </c>
      <c r="D638" s="6" t="s">
        <v>1205</v>
      </c>
      <c r="E638" s="7">
        <v>6692</v>
      </c>
    </row>
    <row r="639" spans="1:5">
      <c r="A639" s="5">
        <v>44883</v>
      </c>
      <c r="B639" s="6" t="s">
        <v>1206</v>
      </c>
      <c r="C639" s="6" t="s">
        <v>1207</v>
      </c>
      <c r="D639" s="6" t="s">
        <v>1208</v>
      </c>
      <c r="E639" s="7">
        <v>7701</v>
      </c>
    </row>
    <row r="640" spans="1:5">
      <c r="A640" s="5">
        <v>44873</v>
      </c>
      <c r="B640" s="6" t="s">
        <v>1209</v>
      </c>
      <c r="C640" s="6" t="s">
        <v>1207</v>
      </c>
      <c r="D640" s="6" t="s">
        <v>1210</v>
      </c>
      <c r="E640" s="7">
        <v>7701</v>
      </c>
    </row>
    <row r="641" spans="1:5">
      <c r="A641" s="5">
        <v>44883</v>
      </c>
      <c r="B641" s="6" t="s">
        <v>1211</v>
      </c>
      <c r="C641" s="6" t="s">
        <v>1207</v>
      </c>
      <c r="D641" s="6" t="s">
        <v>1212</v>
      </c>
      <c r="E641" s="7">
        <v>8985</v>
      </c>
    </row>
    <row r="642" spans="1:5">
      <c r="A642" s="5">
        <v>44873</v>
      </c>
      <c r="B642" s="6" t="s">
        <v>1213</v>
      </c>
      <c r="C642" s="6" t="s">
        <v>1207</v>
      </c>
      <c r="D642" s="6" t="s">
        <v>1214</v>
      </c>
      <c r="E642" s="7">
        <v>8985</v>
      </c>
    </row>
    <row r="643" spans="1:5">
      <c r="A643" s="5">
        <v>44910</v>
      </c>
      <c r="B643" s="6" t="s">
        <v>1215</v>
      </c>
      <c r="C643" s="6" t="s">
        <v>605</v>
      </c>
      <c r="D643" s="6" t="s">
        <v>1216</v>
      </c>
      <c r="E643" s="7">
        <v>10344</v>
      </c>
    </row>
    <row r="644" spans="1:5">
      <c r="A644" s="5">
        <v>44910</v>
      </c>
      <c r="B644" s="6" t="s">
        <v>1215</v>
      </c>
      <c r="C644" s="6" t="s">
        <v>605</v>
      </c>
      <c r="D644" s="6" t="s">
        <v>1216</v>
      </c>
      <c r="E644" s="7">
        <v>7241</v>
      </c>
    </row>
    <row r="645" spans="1:5">
      <c r="A645" s="5">
        <v>44896</v>
      </c>
      <c r="B645" s="6" t="s">
        <v>1217</v>
      </c>
      <c r="C645" s="6" t="s">
        <v>608</v>
      </c>
      <c r="D645" s="6" t="s">
        <v>1218</v>
      </c>
      <c r="E645" s="7">
        <v>79077</v>
      </c>
    </row>
    <row r="646" spans="1:5">
      <c r="A646" s="5">
        <v>44911</v>
      </c>
      <c r="B646" s="6" t="s">
        <v>1219</v>
      </c>
      <c r="C646" s="6" t="s">
        <v>1220</v>
      </c>
      <c r="D646" s="6" t="s">
        <v>1221</v>
      </c>
      <c r="E646" s="7">
        <v>6900</v>
      </c>
    </row>
    <row r="647" spans="1:5">
      <c r="A647" s="5">
        <v>44896</v>
      </c>
      <c r="B647" s="6" t="s">
        <v>1222</v>
      </c>
      <c r="C647" s="6" t="s">
        <v>1223</v>
      </c>
      <c r="D647" s="6" t="s">
        <v>1224</v>
      </c>
      <c r="E647" s="7">
        <v>6000</v>
      </c>
    </row>
    <row r="648" spans="1:5">
      <c r="A648" s="5">
        <v>44893</v>
      </c>
      <c r="B648" s="6" t="s">
        <v>613</v>
      </c>
      <c r="C648" s="6" t="s">
        <v>128</v>
      </c>
      <c r="D648" s="6" t="s">
        <v>129</v>
      </c>
      <c r="E648" s="7">
        <v>8647</v>
      </c>
    </row>
    <row r="649" spans="1:5">
      <c r="A649" s="5">
        <v>44910</v>
      </c>
      <c r="B649" s="6" t="s">
        <v>1225</v>
      </c>
      <c r="C649" s="6" t="s">
        <v>128</v>
      </c>
      <c r="D649" s="6" t="s">
        <v>129</v>
      </c>
      <c r="E649" s="7">
        <v>10673</v>
      </c>
    </row>
    <row r="650" spans="1:5">
      <c r="A650" s="5">
        <v>44902</v>
      </c>
      <c r="B650" s="6" t="s">
        <v>1226</v>
      </c>
      <c r="C650" s="6" t="s">
        <v>1227</v>
      </c>
      <c r="D650" s="6" t="s">
        <v>1228</v>
      </c>
      <c r="E650" s="7">
        <v>7897</v>
      </c>
    </row>
    <row r="651" spans="1:5">
      <c r="A651" s="5">
        <v>44902</v>
      </c>
      <c r="B651" s="6" t="s">
        <v>1226</v>
      </c>
      <c r="C651" s="6" t="s">
        <v>1227</v>
      </c>
      <c r="D651" s="6" t="s">
        <v>1228</v>
      </c>
      <c r="E651" s="7">
        <v>9347</v>
      </c>
    </row>
    <row r="652" spans="1:5">
      <c r="A652" s="5">
        <v>44903</v>
      </c>
      <c r="B652" s="6" t="s">
        <v>1229</v>
      </c>
      <c r="C652" s="6" t="s">
        <v>1227</v>
      </c>
      <c r="D652" s="6" t="s">
        <v>1230</v>
      </c>
      <c r="E652" s="7">
        <v>7897</v>
      </c>
    </row>
    <row r="653" spans="1:5">
      <c r="A653" s="5">
        <v>44910</v>
      </c>
      <c r="B653" s="6" t="s">
        <v>1231</v>
      </c>
      <c r="C653" s="6" t="s">
        <v>134</v>
      </c>
      <c r="D653" s="6" t="s">
        <v>1232</v>
      </c>
      <c r="E653" s="7">
        <v>7030</v>
      </c>
    </row>
    <row r="654" spans="1:5">
      <c r="A654" s="5">
        <v>44915</v>
      </c>
      <c r="B654" s="6" t="s">
        <v>1233</v>
      </c>
      <c r="C654" s="6" t="s">
        <v>134</v>
      </c>
      <c r="D654" s="6" t="s">
        <v>1234</v>
      </c>
      <c r="E654" s="7">
        <v>9990</v>
      </c>
    </row>
    <row r="655" spans="1:5">
      <c r="A655" s="5">
        <v>44908</v>
      </c>
      <c r="B655" s="6" t="s">
        <v>1235</v>
      </c>
      <c r="C655" s="6" t="s">
        <v>1236</v>
      </c>
      <c r="D655" s="6" t="s">
        <v>1237</v>
      </c>
      <c r="E655" s="7">
        <v>6125</v>
      </c>
    </row>
    <row r="656" spans="1:5">
      <c r="A656" s="5">
        <v>44909</v>
      </c>
      <c r="B656" s="6" t="s">
        <v>1238</v>
      </c>
      <c r="C656" s="6" t="s">
        <v>140</v>
      </c>
      <c r="D656" s="6" t="s">
        <v>1239</v>
      </c>
      <c r="E656" s="7">
        <v>1701983</v>
      </c>
    </row>
    <row r="657" spans="1:5">
      <c r="A657" s="5">
        <v>44897</v>
      </c>
      <c r="B657" s="6" t="s">
        <v>1240</v>
      </c>
      <c r="C657" s="6" t="s">
        <v>140</v>
      </c>
      <c r="D657" s="6" t="s">
        <v>1241</v>
      </c>
      <c r="E657" s="7">
        <v>1712066</v>
      </c>
    </row>
    <row r="658" spans="1:5">
      <c r="A658" s="5">
        <v>44915</v>
      </c>
      <c r="B658" s="6" t="s">
        <v>1242</v>
      </c>
      <c r="C658" s="6" t="s">
        <v>158</v>
      </c>
      <c r="D658" s="6" t="s">
        <v>1243</v>
      </c>
      <c r="E658" s="7">
        <v>6288</v>
      </c>
    </row>
    <row r="659" spans="1:5">
      <c r="A659" s="5">
        <v>44908</v>
      </c>
      <c r="B659" s="6" t="s">
        <v>1244</v>
      </c>
      <c r="C659" s="6" t="s">
        <v>634</v>
      </c>
      <c r="D659" s="6" t="s">
        <v>1245</v>
      </c>
      <c r="E659" s="7">
        <v>7745</v>
      </c>
    </row>
    <row r="660" spans="1:5">
      <c r="A660" s="5">
        <v>44908</v>
      </c>
      <c r="B660" s="6" t="s">
        <v>1246</v>
      </c>
      <c r="C660" s="6" t="s">
        <v>634</v>
      </c>
      <c r="D660" s="6" t="s">
        <v>1247</v>
      </c>
      <c r="E660" s="7">
        <v>10000</v>
      </c>
    </row>
    <row r="661" spans="1:5">
      <c r="A661" s="5">
        <v>44908</v>
      </c>
      <c r="B661" s="6" t="s">
        <v>1248</v>
      </c>
      <c r="C661" s="6" t="s">
        <v>634</v>
      </c>
      <c r="D661" s="6" t="s">
        <v>1249</v>
      </c>
      <c r="E661" s="7">
        <v>10000</v>
      </c>
    </row>
    <row r="662" spans="1:5">
      <c r="A662" s="5">
        <v>44902</v>
      </c>
      <c r="B662" s="6" t="s">
        <v>1250</v>
      </c>
      <c r="C662" s="6" t="s">
        <v>652</v>
      </c>
      <c r="D662" s="6" t="s">
        <v>1251</v>
      </c>
      <c r="E662" s="7">
        <v>8163</v>
      </c>
    </row>
    <row r="663" spans="1:5">
      <c r="A663" s="5">
        <v>44902</v>
      </c>
      <c r="B663" s="6" t="s">
        <v>1252</v>
      </c>
      <c r="C663" s="6" t="s">
        <v>1253</v>
      </c>
      <c r="D663" s="6" t="s">
        <v>1254</v>
      </c>
      <c r="E663" s="7">
        <v>9900</v>
      </c>
    </row>
    <row r="664" spans="1:5">
      <c r="A664" s="5">
        <v>44915</v>
      </c>
      <c r="B664" s="6" t="s">
        <v>1255</v>
      </c>
      <c r="C664" s="6" t="s">
        <v>1253</v>
      </c>
      <c r="D664" s="6" t="s">
        <v>1256</v>
      </c>
      <c r="E664" s="7">
        <v>7586</v>
      </c>
    </row>
    <row r="665" spans="1:5">
      <c r="A665" s="5">
        <v>44918</v>
      </c>
      <c r="B665" s="6" t="s">
        <v>1257</v>
      </c>
      <c r="C665" s="6" t="s">
        <v>1258</v>
      </c>
      <c r="D665" s="6" t="s">
        <v>1259</v>
      </c>
      <c r="E665" s="7">
        <v>7670</v>
      </c>
    </row>
    <row r="666" spans="1:5">
      <c r="A666" s="5">
        <v>44902</v>
      </c>
      <c r="B666" s="6" t="s">
        <v>1260</v>
      </c>
      <c r="C666" s="6" t="s">
        <v>172</v>
      </c>
      <c r="D666" s="6" t="s">
        <v>1261</v>
      </c>
      <c r="E666" s="7">
        <v>42008</v>
      </c>
    </row>
    <row r="667" spans="1:5">
      <c r="A667" s="5">
        <v>44902</v>
      </c>
      <c r="B667" s="6" t="s">
        <v>1260</v>
      </c>
      <c r="C667" s="6" t="s">
        <v>172</v>
      </c>
      <c r="D667" s="6" t="s">
        <v>1261</v>
      </c>
      <c r="E667" s="7">
        <v>42720</v>
      </c>
    </row>
    <row r="668" spans="1:5">
      <c r="A668" s="5">
        <v>44890</v>
      </c>
      <c r="B668" s="6" t="s">
        <v>1262</v>
      </c>
      <c r="C668" s="6" t="s">
        <v>657</v>
      </c>
      <c r="D668" s="6" t="s">
        <v>1263</v>
      </c>
      <c r="E668" s="7">
        <v>38000</v>
      </c>
    </row>
    <row r="669" spans="1:5">
      <c r="A669" s="5">
        <v>44890</v>
      </c>
      <c r="B669" s="6" t="s">
        <v>1262</v>
      </c>
      <c r="C669" s="6" t="s">
        <v>657</v>
      </c>
      <c r="D669" s="6" t="s">
        <v>1263</v>
      </c>
      <c r="E669" s="7">
        <v>29419</v>
      </c>
    </row>
    <row r="670" spans="1:5">
      <c r="A670" s="5">
        <v>44890</v>
      </c>
      <c r="B670" s="6" t="s">
        <v>1264</v>
      </c>
      <c r="C670" s="6" t="s">
        <v>660</v>
      </c>
      <c r="D670" s="6" t="s">
        <v>1265</v>
      </c>
      <c r="E670" s="7">
        <v>5915</v>
      </c>
    </row>
    <row r="671" spans="1:5">
      <c r="A671" s="5">
        <v>44890</v>
      </c>
      <c r="B671" s="6" t="s">
        <v>1266</v>
      </c>
      <c r="C671" s="6" t="s">
        <v>660</v>
      </c>
      <c r="D671" s="6" t="s">
        <v>1267</v>
      </c>
      <c r="E671" s="7">
        <v>5214</v>
      </c>
    </row>
    <row r="672" spans="1:5">
      <c r="A672" s="5">
        <v>44865</v>
      </c>
      <c r="B672" s="6" t="s">
        <v>1268</v>
      </c>
      <c r="C672" s="6" t="s">
        <v>1269</v>
      </c>
      <c r="D672" s="6" t="s">
        <v>1270</v>
      </c>
      <c r="E672" s="7">
        <v>5166</v>
      </c>
    </row>
    <row r="673" spans="1:5">
      <c r="A673" s="5">
        <v>44873</v>
      </c>
      <c r="B673" s="6" t="s">
        <v>1271</v>
      </c>
      <c r="C673" s="6" t="s">
        <v>1269</v>
      </c>
      <c r="D673" s="6" t="s">
        <v>1270</v>
      </c>
      <c r="E673" s="7">
        <v>5166</v>
      </c>
    </row>
    <row r="674" spans="1:5">
      <c r="A674" s="5">
        <v>44865</v>
      </c>
      <c r="B674" s="6" t="s">
        <v>1272</v>
      </c>
      <c r="C674" s="6" t="s">
        <v>1269</v>
      </c>
      <c r="D674" s="6" t="s">
        <v>1270</v>
      </c>
      <c r="E674" s="7">
        <v>5166</v>
      </c>
    </row>
    <row r="675" spans="1:5">
      <c r="A675" s="5">
        <v>44879</v>
      </c>
      <c r="B675" s="6" t="s">
        <v>1273</v>
      </c>
      <c r="C675" s="6" t="s">
        <v>1269</v>
      </c>
      <c r="D675" s="6" t="s">
        <v>1270</v>
      </c>
      <c r="E675" s="7">
        <v>5166</v>
      </c>
    </row>
    <row r="676" spans="1:5">
      <c r="A676" s="5">
        <v>44917</v>
      </c>
      <c r="B676" s="6" t="s">
        <v>1274</v>
      </c>
      <c r="C676" s="6" t="s">
        <v>1275</v>
      </c>
      <c r="D676" s="6" t="s">
        <v>1276</v>
      </c>
      <c r="E676" s="7">
        <v>14955</v>
      </c>
    </row>
    <row r="677" spans="1:5">
      <c r="A677" s="5">
        <v>44916</v>
      </c>
      <c r="B677" s="6" t="s">
        <v>1277</v>
      </c>
      <c r="C677" s="6" t="s">
        <v>1278</v>
      </c>
      <c r="D677" s="6" t="s">
        <v>1279</v>
      </c>
      <c r="E677" s="7">
        <v>6210</v>
      </c>
    </row>
    <row r="678" spans="1:5">
      <c r="A678" s="5">
        <v>44887</v>
      </c>
      <c r="B678" s="6" t="s">
        <v>1280</v>
      </c>
      <c r="C678" s="6" t="s">
        <v>670</v>
      </c>
      <c r="D678" s="6" t="s">
        <v>671</v>
      </c>
      <c r="E678" s="7">
        <v>10837</v>
      </c>
    </row>
    <row r="679" spans="1:5">
      <c r="A679" s="5">
        <v>44887</v>
      </c>
      <c r="B679" s="6" t="s">
        <v>1280</v>
      </c>
      <c r="C679" s="6" t="s">
        <v>670</v>
      </c>
      <c r="D679" s="6" t="s">
        <v>671</v>
      </c>
      <c r="E679" s="7">
        <v>5146</v>
      </c>
    </row>
    <row r="680" spans="1:5">
      <c r="A680" s="5">
        <v>44865</v>
      </c>
      <c r="B680" s="6" t="s">
        <v>1281</v>
      </c>
      <c r="C680" s="6" t="s">
        <v>1282</v>
      </c>
      <c r="D680" s="6" t="s">
        <v>1283</v>
      </c>
      <c r="E680" s="7">
        <v>5600</v>
      </c>
    </row>
    <row r="681" spans="1:5">
      <c r="A681" s="5">
        <v>44865</v>
      </c>
      <c r="B681" s="6" t="s">
        <v>1281</v>
      </c>
      <c r="C681" s="6" t="s">
        <v>1282</v>
      </c>
      <c r="D681" s="6" t="s">
        <v>1283</v>
      </c>
      <c r="E681" s="7">
        <v>5850</v>
      </c>
    </row>
    <row r="682" spans="1:5">
      <c r="A682" s="5">
        <v>44910</v>
      </c>
      <c r="B682" s="6" t="s">
        <v>1284</v>
      </c>
      <c r="C682" s="6" t="s">
        <v>682</v>
      </c>
      <c r="D682" s="6" t="s">
        <v>129</v>
      </c>
      <c r="E682" s="7">
        <v>9075</v>
      </c>
    </row>
    <row r="683" spans="1:5">
      <c r="A683" s="5">
        <v>44840</v>
      </c>
      <c r="B683" s="6" t="s">
        <v>681</v>
      </c>
      <c r="C683" s="6" t="s">
        <v>682</v>
      </c>
      <c r="D683" s="6" t="s">
        <v>129</v>
      </c>
      <c r="E683" s="7">
        <v>6360</v>
      </c>
    </row>
    <row r="684" spans="1:5" ht="28.9">
      <c r="A684" s="5">
        <v>44868</v>
      </c>
      <c r="B684" s="6" t="s">
        <v>1285</v>
      </c>
      <c r="C684" s="6" t="s">
        <v>684</v>
      </c>
      <c r="D684" s="6" t="s">
        <v>1286</v>
      </c>
      <c r="E684" s="7">
        <v>7370</v>
      </c>
    </row>
    <row r="685" spans="1:5" ht="28.9">
      <c r="A685" s="5">
        <v>44868</v>
      </c>
      <c r="B685" s="6" t="s">
        <v>1285</v>
      </c>
      <c r="C685" s="6" t="s">
        <v>684</v>
      </c>
      <c r="D685" s="6" t="s">
        <v>1286</v>
      </c>
      <c r="E685" s="7">
        <v>7370</v>
      </c>
    </row>
    <row r="686" spans="1:5" ht="28.9">
      <c r="A686" s="5">
        <v>44868</v>
      </c>
      <c r="B686" s="6" t="s">
        <v>1285</v>
      </c>
      <c r="C686" s="6" t="s">
        <v>684</v>
      </c>
      <c r="D686" s="6" t="s">
        <v>1286</v>
      </c>
      <c r="E686" s="7">
        <v>7370</v>
      </c>
    </row>
    <row r="687" spans="1:5">
      <c r="A687" s="5">
        <v>44900</v>
      </c>
      <c r="B687" s="6" t="s">
        <v>1287</v>
      </c>
      <c r="C687" s="6" t="s">
        <v>196</v>
      </c>
      <c r="D687" s="6" t="s">
        <v>1288</v>
      </c>
      <c r="E687" s="7">
        <v>18000</v>
      </c>
    </row>
    <row r="688" spans="1:5">
      <c r="A688" s="5">
        <v>44900</v>
      </c>
      <c r="B688" s="6" t="s">
        <v>1287</v>
      </c>
      <c r="C688" s="6" t="s">
        <v>196</v>
      </c>
      <c r="D688" s="6" t="s">
        <v>1288</v>
      </c>
      <c r="E688" s="7">
        <v>9375</v>
      </c>
    </row>
    <row r="689" spans="1:5">
      <c r="A689" s="5">
        <v>44867</v>
      </c>
      <c r="B689" s="6" t="s">
        <v>688</v>
      </c>
      <c r="C689" s="6" t="s">
        <v>689</v>
      </c>
      <c r="D689" s="6" t="s">
        <v>690</v>
      </c>
      <c r="E689" s="7">
        <v>76506</v>
      </c>
    </row>
    <row r="690" spans="1:5">
      <c r="A690" s="5">
        <v>44867</v>
      </c>
      <c r="B690" s="6" t="s">
        <v>688</v>
      </c>
      <c r="C690" s="6" t="s">
        <v>689</v>
      </c>
      <c r="D690" s="6" t="s">
        <v>690</v>
      </c>
      <c r="E690" s="7">
        <v>172416</v>
      </c>
    </row>
    <row r="691" spans="1:5">
      <c r="A691" s="5">
        <v>44893</v>
      </c>
      <c r="B691" s="6" t="s">
        <v>1289</v>
      </c>
      <c r="C691" s="6" t="s">
        <v>1290</v>
      </c>
      <c r="D691" s="6" t="s">
        <v>1291</v>
      </c>
      <c r="E691" s="7">
        <v>32782</v>
      </c>
    </row>
    <row r="692" spans="1:5">
      <c r="A692" s="5">
        <v>44855</v>
      </c>
      <c r="B692" s="6" t="s">
        <v>1292</v>
      </c>
      <c r="C692" s="6" t="s">
        <v>1290</v>
      </c>
      <c r="D692" s="6" t="s">
        <v>1293</v>
      </c>
      <c r="E692" s="7">
        <v>14715</v>
      </c>
    </row>
    <row r="693" spans="1:5">
      <c r="A693" s="5">
        <v>44847</v>
      </c>
      <c r="B693" s="6" t="s">
        <v>691</v>
      </c>
      <c r="C693" s="6" t="s">
        <v>692</v>
      </c>
      <c r="D693" s="6" t="s">
        <v>1294</v>
      </c>
      <c r="E693" s="7">
        <v>15600</v>
      </c>
    </row>
    <row r="694" spans="1:5">
      <c r="A694" s="5">
        <v>44903</v>
      </c>
      <c r="B694" s="6" t="s">
        <v>1295</v>
      </c>
      <c r="C694" s="6" t="s">
        <v>695</v>
      </c>
      <c r="D694" s="6" t="s">
        <v>1296</v>
      </c>
      <c r="E694" s="7">
        <v>8520</v>
      </c>
    </row>
    <row r="695" spans="1:5">
      <c r="A695" s="5">
        <v>44897</v>
      </c>
      <c r="B695" s="6" t="s">
        <v>1297</v>
      </c>
      <c r="C695" s="6" t="s">
        <v>1298</v>
      </c>
      <c r="D695" s="6" t="s">
        <v>1299</v>
      </c>
      <c r="E695" s="7">
        <v>6908</v>
      </c>
    </row>
    <row r="696" spans="1:5">
      <c r="A696" s="5">
        <v>44897</v>
      </c>
      <c r="B696" s="6" t="s">
        <v>1297</v>
      </c>
      <c r="C696" s="6" t="s">
        <v>1298</v>
      </c>
      <c r="D696" s="6" t="s">
        <v>1299</v>
      </c>
      <c r="E696" s="7">
        <v>5756</v>
      </c>
    </row>
    <row r="697" spans="1:5">
      <c r="A697" s="5">
        <v>44907</v>
      </c>
      <c r="B697" s="6" t="s">
        <v>1300</v>
      </c>
      <c r="C697" s="6" t="s">
        <v>205</v>
      </c>
      <c r="D697" s="6" t="s">
        <v>1301</v>
      </c>
      <c r="E697" s="7">
        <v>8000</v>
      </c>
    </row>
    <row r="698" spans="1:5">
      <c r="A698" s="5">
        <v>44837</v>
      </c>
      <c r="B698" s="6" t="s">
        <v>1302</v>
      </c>
      <c r="C698" s="6" t="s">
        <v>1303</v>
      </c>
      <c r="D698" s="6" t="s">
        <v>1304</v>
      </c>
      <c r="E698" s="7">
        <v>5225</v>
      </c>
    </row>
    <row r="699" spans="1:5" ht="28.9">
      <c r="A699" s="5">
        <v>44917</v>
      </c>
      <c r="B699" s="6" t="s">
        <v>1305</v>
      </c>
      <c r="C699" s="6" t="s">
        <v>216</v>
      </c>
      <c r="D699" s="6" t="s">
        <v>1306</v>
      </c>
      <c r="E699" s="7">
        <v>5413</v>
      </c>
    </row>
    <row r="700" spans="1:5">
      <c r="A700" s="5">
        <v>44894</v>
      </c>
      <c r="B700" s="6" t="s">
        <v>1307</v>
      </c>
      <c r="C700" s="6" t="s">
        <v>1308</v>
      </c>
      <c r="D700" s="6" t="s">
        <v>1309</v>
      </c>
      <c r="E700" s="7">
        <v>5072</v>
      </c>
    </row>
    <row r="701" spans="1:5">
      <c r="A701" s="5">
        <v>44910</v>
      </c>
      <c r="B701" s="6" t="s">
        <v>1310</v>
      </c>
      <c r="C701" s="6" t="s">
        <v>222</v>
      </c>
      <c r="D701" s="6" t="s">
        <v>129</v>
      </c>
      <c r="E701" s="7">
        <v>15800</v>
      </c>
    </row>
    <row r="702" spans="1:5">
      <c r="A702" s="5">
        <v>44910</v>
      </c>
      <c r="B702" s="6" t="s">
        <v>1311</v>
      </c>
      <c r="C702" s="6" t="s">
        <v>222</v>
      </c>
      <c r="D702" s="6" t="s">
        <v>129</v>
      </c>
      <c r="E702" s="7">
        <v>25000</v>
      </c>
    </row>
    <row r="703" spans="1:5">
      <c r="A703" s="5">
        <v>44910</v>
      </c>
      <c r="B703" s="6" t="s">
        <v>1310</v>
      </c>
      <c r="C703" s="6" t="s">
        <v>222</v>
      </c>
      <c r="D703" s="6" t="s">
        <v>129</v>
      </c>
      <c r="E703" s="7">
        <v>6398</v>
      </c>
    </row>
    <row r="704" spans="1:5" ht="28.9">
      <c r="A704" s="5">
        <v>44868</v>
      </c>
      <c r="B704" s="6" t="s">
        <v>1312</v>
      </c>
      <c r="C704" s="6" t="s">
        <v>1313</v>
      </c>
      <c r="D704" s="6" t="s">
        <v>1314</v>
      </c>
      <c r="E704" s="7">
        <v>47917</v>
      </c>
    </row>
    <row r="705" spans="1:5">
      <c r="A705" s="5">
        <v>44841</v>
      </c>
      <c r="B705" s="6" t="s">
        <v>715</v>
      </c>
      <c r="C705" s="6" t="s">
        <v>716</v>
      </c>
      <c r="D705" s="6" t="s">
        <v>1315</v>
      </c>
      <c r="E705" s="7">
        <v>5546</v>
      </c>
    </row>
    <row r="706" spans="1:5">
      <c r="A706" s="5">
        <v>44841</v>
      </c>
      <c r="B706" s="6" t="s">
        <v>715</v>
      </c>
      <c r="C706" s="6" t="s">
        <v>716</v>
      </c>
      <c r="D706" s="6" t="s">
        <v>1315</v>
      </c>
      <c r="E706" s="7">
        <v>5176</v>
      </c>
    </row>
    <row r="707" spans="1:5">
      <c r="A707" s="5">
        <v>44841</v>
      </c>
      <c r="B707" s="6" t="s">
        <v>715</v>
      </c>
      <c r="C707" s="6" t="s">
        <v>716</v>
      </c>
      <c r="D707" s="6" t="s">
        <v>1315</v>
      </c>
      <c r="E707" s="7">
        <v>5546</v>
      </c>
    </row>
    <row r="708" spans="1:5">
      <c r="A708" s="5">
        <v>44910</v>
      </c>
      <c r="B708" s="6" t="s">
        <v>1316</v>
      </c>
      <c r="C708" s="6" t="s">
        <v>1317</v>
      </c>
      <c r="D708" s="6" t="s">
        <v>1318</v>
      </c>
      <c r="E708" s="7">
        <v>7260</v>
      </c>
    </row>
    <row r="709" spans="1:5">
      <c r="A709" s="5">
        <v>44909</v>
      </c>
      <c r="B709" s="6" t="s">
        <v>1319</v>
      </c>
      <c r="C709" s="6" t="s">
        <v>232</v>
      </c>
      <c r="D709" s="6" t="s">
        <v>1320</v>
      </c>
      <c r="E709" s="7">
        <v>7253</v>
      </c>
    </row>
    <row r="710" spans="1:5">
      <c r="A710" s="5">
        <v>44909</v>
      </c>
      <c r="B710" s="6" t="s">
        <v>1321</v>
      </c>
      <c r="C710" s="6" t="s">
        <v>232</v>
      </c>
      <c r="D710" s="6" t="s">
        <v>1322</v>
      </c>
      <c r="E710" s="7">
        <v>5838</v>
      </c>
    </row>
    <row r="711" spans="1:5">
      <c r="A711" s="5">
        <v>44903</v>
      </c>
      <c r="B711" s="6" t="s">
        <v>1323</v>
      </c>
      <c r="C711" s="6" t="s">
        <v>235</v>
      </c>
      <c r="D711" s="6" t="s">
        <v>236</v>
      </c>
      <c r="E711" s="7">
        <v>5125</v>
      </c>
    </row>
    <row r="712" spans="1:5">
      <c r="A712" s="5">
        <v>44910</v>
      </c>
      <c r="B712" s="6" t="s">
        <v>1324</v>
      </c>
      <c r="C712" s="6" t="s">
        <v>239</v>
      </c>
      <c r="D712" s="6" t="s">
        <v>1325</v>
      </c>
      <c r="E712" s="7">
        <v>7619</v>
      </c>
    </row>
    <row r="713" spans="1:5">
      <c r="A713" s="5">
        <v>44893</v>
      </c>
      <c r="B713" s="6" t="s">
        <v>1326</v>
      </c>
      <c r="C713" s="6" t="s">
        <v>245</v>
      </c>
      <c r="D713" s="6" t="s">
        <v>129</v>
      </c>
      <c r="E713" s="7">
        <v>6968</v>
      </c>
    </row>
    <row r="714" spans="1:5">
      <c r="A714" s="5">
        <v>44910</v>
      </c>
      <c r="B714" s="6" t="s">
        <v>1327</v>
      </c>
      <c r="C714" s="6" t="s">
        <v>245</v>
      </c>
      <c r="D714" s="6" t="s">
        <v>1328</v>
      </c>
      <c r="E714" s="7">
        <v>51968</v>
      </c>
    </row>
    <row r="715" spans="1:5">
      <c r="A715" s="5">
        <v>44908</v>
      </c>
      <c r="B715" s="6" t="s">
        <v>1329</v>
      </c>
      <c r="C715" s="6" t="s">
        <v>1330</v>
      </c>
      <c r="D715" s="6" t="s">
        <v>1331</v>
      </c>
      <c r="E715" s="7">
        <v>5670</v>
      </c>
    </row>
    <row r="716" spans="1:5">
      <c r="A716" s="5">
        <v>44901</v>
      </c>
      <c r="B716" s="6" t="s">
        <v>1332</v>
      </c>
      <c r="C716" s="6" t="s">
        <v>250</v>
      </c>
      <c r="D716" s="6" t="s">
        <v>1333</v>
      </c>
      <c r="E716" s="7">
        <v>8400</v>
      </c>
    </row>
    <row r="717" spans="1:5">
      <c r="A717" s="5">
        <v>44844</v>
      </c>
      <c r="B717" s="6" t="s">
        <v>252</v>
      </c>
      <c r="C717" s="6" t="s">
        <v>253</v>
      </c>
      <c r="D717" s="6" t="s">
        <v>1334</v>
      </c>
      <c r="E717" s="7">
        <v>7073</v>
      </c>
    </row>
    <row r="718" spans="1:5">
      <c r="A718" s="5">
        <v>44844</v>
      </c>
      <c r="B718" s="6" t="s">
        <v>252</v>
      </c>
      <c r="C718" s="6" t="s">
        <v>253</v>
      </c>
      <c r="D718" s="6" t="s">
        <v>1334</v>
      </c>
      <c r="E718" s="7">
        <v>6752</v>
      </c>
    </row>
    <row r="719" spans="1:5">
      <c r="A719" s="5">
        <v>44894</v>
      </c>
      <c r="B719" s="6" t="s">
        <v>1335</v>
      </c>
      <c r="C719" s="6" t="s">
        <v>257</v>
      </c>
      <c r="D719" s="6" t="s">
        <v>1336</v>
      </c>
      <c r="E719" s="7">
        <v>8250</v>
      </c>
    </row>
    <row r="720" spans="1:5">
      <c r="A720" s="5">
        <v>44915</v>
      </c>
      <c r="B720" s="6" t="s">
        <v>1337</v>
      </c>
      <c r="C720" s="6" t="s">
        <v>257</v>
      </c>
      <c r="D720" s="6" t="s">
        <v>1338</v>
      </c>
      <c r="E720" s="7">
        <v>7000</v>
      </c>
    </row>
    <row r="721" spans="1:5">
      <c r="A721" s="5">
        <v>44901</v>
      </c>
      <c r="B721" s="6" t="s">
        <v>1339</v>
      </c>
      <c r="C721" s="6" t="s">
        <v>257</v>
      </c>
      <c r="D721" s="6" t="s">
        <v>1340</v>
      </c>
      <c r="E721" s="7">
        <v>7000</v>
      </c>
    </row>
    <row r="722" spans="1:5">
      <c r="A722" s="5">
        <v>44895</v>
      </c>
      <c r="B722" s="6" t="s">
        <v>1341</v>
      </c>
      <c r="C722" s="6" t="s">
        <v>257</v>
      </c>
      <c r="D722" s="6" t="s">
        <v>1342</v>
      </c>
      <c r="E722" s="7">
        <v>5250</v>
      </c>
    </row>
    <row r="723" spans="1:5">
      <c r="A723" s="5">
        <v>44908</v>
      </c>
      <c r="B723" s="6" t="s">
        <v>1343</v>
      </c>
      <c r="C723" s="6" t="s">
        <v>257</v>
      </c>
      <c r="D723" s="6" t="s">
        <v>1344</v>
      </c>
      <c r="E723" s="7">
        <v>5950</v>
      </c>
    </row>
    <row r="724" spans="1:5">
      <c r="A724" s="5">
        <v>44868</v>
      </c>
      <c r="B724" s="6" t="s">
        <v>781</v>
      </c>
      <c r="C724" s="6" t="s">
        <v>756</v>
      </c>
      <c r="D724" s="6" t="s">
        <v>782</v>
      </c>
      <c r="E724" s="7">
        <v>50316</v>
      </c>
    </row>
    <row r="725" spans="1:5">
      <c r="A725" s="5">
        <v>44868</v>
      </c>
      <c r="B725" s="6" t="s">
        <v>777</v>
      </c>
      <c r="C725" s="6" t="s">
        <v>756</v>
      </c>
      <c r="D725" s="6" t="s">
        <v>1345</v>
      </c>
      <c r="E725" s="7">
        <v>17209</v>
      </c>
    </row>
    <row r="726" spans="1:5">
      <c r="A726" s="5">
        <v>44868</v>
      </c>
      <c r="B726" s="6" t="s">
        <v>1346</v>
      </c>
      <c r="C726" s="6" t="s">
        <v>756</v>
      </c>
      <c r="D726" s="6" t="s">
        <v>1347</v>
      </c>
      <c r="E726" s="7">
        <v>90973</v>
      </c>
    </row>
    <row r="727" spans="1:5">
      <c r="A727" s="5">
        <v>44903</v>
      </c>
      <c r="B727" s="6" t="s">
        <v>1348</v>
      </c>
      <c r="C727" s="6" t="s">
        <v>262</v>
      </c>
      <c r="D727" s="6" t="s">
        <v>1349</v>
      </c>
      <c r="E727" s="7">
        <v>12061</v>
      </c>
    </row>
    <row r="728" spans="1:5">
      <c r="A728" s="5">
        <v>44897</v>
      </c>
      <c r="B728" s="6" t="s">
        <v>1350</v>
      </c>
      <c r="C728" s="6" t="s">
        <v>268</v>
      </c>
      <c r="D728" s="6" t="s">
        <v>1351</v>
      </c>
      <c r="E728" s="7">
        <v>7781</v>
      </c>
    </row>
    <row r="729" spans="1:5">
      <c r="A729" s="5">
        <v>44900</v>
      </c>
      <c r="B729" s="6" t="s">
        <v>1352</v>
      </c>
      <c r="C729" s="6" t="s">
        <v>268</v>
      </c>
      <c r="D729" s="6" t="s">
        <v>1353</v>
      </c>
      <c r="E729" s="7">
        <v>7567</v>
      </c>
    </row>
    <row r="730" spans="1:5">
      <c r="A730" s="5">
        <v>44916</v>
      </c>
      <c r="B730" s="6" t="s">
        <v>1354</v>
      </c>
      <c r="C730" s="6" t="s">
        <v>1355</v>
      </c>
      <c r="D730" s="6" t="s">
        <v>1356</v>
      </c>
      <c r="E730" s="7">
        <v>7228</v>
      </c>
    </row>
    <row r="731" spans="1:5">
      <c r="A731" s="5">
        <v>44904</v>
      </c>
      <c r="B731" s="6" t="s">
        <v>1357</v>
      </c>
      <c r="C731" s="6" t="s">
        <v>1358</v>
      </c>
      <c r="D731" s="6" t="s">
        <v>1359</v>
      </c>
      <c r="E731" s="7">
        <v>5350</v>
      </c>
    </row>
    <row r="732" spans="1:5">
      <c r="A732" s="5">
        <v>44886</v>
      </c>
      <c r="B732" s="6" t="s">
        <v>1360</v>
      </c>
      <c r="C732" s="6" t="s">
        <v>1361</v>
      </c>
      <c r="D732" s="6" t="s">
        <v>1362</v>
      </c>
      <c r="E732" s="7">
        <v>7696</v>
      </c>
    </row>
    <row r="733" spans="1:5" ht="28.9">
      <c r="A733" s="5">
        <v>44915</v>
      </c>
      <c r="B733" s="6" t="s">
        <v>1363</v>
      </c>
      <c r="C733" s="6" t="s">
        <v>1364</v>
      </c>
      <c r="D733" s="6" t="s">
        <v>1365</v>
      </c>
      <c r="E733" s="7">
        <v>6580</v>
      </c>
    </row>
    <row r="734" spans="1:5">
      <c r="A734" s="5">
        <v>44918</v>
      </c>
      <c r="B734" s="6" t="s">
        <v>1366</v>
      </c>
      <c r="C734" s="6" t="s">
        <v>1364</v>
      </c>
      <c r="D734" s="6" t="s">
        <v>1367</v>
      </c>
      <c r="E734" s="7">
        <v>6000</v>
      </c>
    </row>
    <row r="735" spans="1:5">
      <c r="A735" s="5">
        <v>44915</v>
      </c>
      <c r="B735" s="6" t="s">
        <v>1368</v>
      </c>
      <c r="C735" s="6" t="s">
        <v>274</v>
      </c>
      <c r="D735" s="6" t="s">
        <v>1369</v>
      </c>
      <c r="E735" s="7">
        <v>5150</v>
      </c>
    </row>
    <row r="736" spans="1:5">
      <c r="A736" s="5">
        <v>44903</v>
      </c>
      <c r="B736" s="6" t="s">
        <v>1370</v>
      </c>
      <c r="C736" s="6" t="s">
        <v>1371</v>
      </c>
      <c r="D736" s="6" t="s">
        <v>1372</v>
      </c>
      <c r="E736" s="7">
        <v>10403</v>
      </c>
    </row>
    <row r="737" spans="1:5">
      <c r="A737" s="5">
        <v>44914</v>
      </c>
      <c r="B737" s="6" t="s">
        <v>1373</v>
      </c>
      <c r="C737" s="6" t="s">
        <v>1374</v>
      </c>
      <c r="D737" s="6" t="s">
        <v>1375</v>
      </c>
      <c r="E737" s="7">
        <v>111900</v>
      </c>
    </row>
    <row r="738" spans="1:5">
      <c r="A738" s="5">
        <v>44903</v>
      </c>
      <c r="B738" s="6" t="s">
        <v>1376</v>
      </c>
      <c r="C738" s="6" t="s">
        <v>1377</v>
      </c>
      <c r="D738" s="6" t="s">
        <v>1378</v>
      </c>
      <c r="E738" s="7">
        <v>18600</v>
      </c>
    </row>
    <row r="739" spans="1:5">
      <c r="A739" s="5">
        <v>44914</v>
      </c>
      <c r="B739" s="6" t="s">
        <v>1379</v>
      </c>
      <c r="C739" s="6" t="s">
        <v>1380</v>
      </c>
      <c r="D739" s="6" t="s">
        <v>1381</v>
      </c>
      <c r="E739" s="7">
        <v>6515</v>
      </c>
    </row>
    <row r="740" spans="1:5">
      <c r="A740" s="5">
        <v>44914</v>
      </c>
      <c r="B740" s="6" t="s">
        <v>1382</v>
      </c>
      <c r="C740" s="6" t="s">
        <v>1380</v>
      </c>
      <c r="D740" s="6" t="s">
        <v>1383</v>
      </c>
      <c r="E740" s="7">
        <v>5885</v>
      </c>
    </row>
    <row r="741" spans="1:5">
      <c r="A741" s="5">
        <v>44893</v>
      </c>
      <c r="B741" s="6" t="s">
        <v>1384</v>
      </c>
      <c r="C741" s="6" t="s">
        <v>1385</v>
      </c>
      <c r="D741" s="6" t="s">
        <v>1386</v>
      </c>
      <c r="E741" s="7">
        <v>11250</v>
      </c>
    </row>
    <row r="742" spans="1:5">
      <c r="A742" s="5">
        <v>44893</v>
      </c>
      <c r="B742" s="6" t="s">
        <v>1384</v>
      </c>
      <c r="C742" s="6" t="s">
        <v>1385</v>
      </c>
      <c r="D742" s="6" t="s">
        <v>1386</v>
      </c>
      <c r="E742" s="7">
        <v>11250</v>
      </c>
    </row>
    <row r="743" spans="1:5">
      <c r="A743" s="5">
        <v>44882</v>
      </c>
      <c r="B743" s="6" t="s">
        <v>1387</v>
      </c>
      <c r="C743" s="6" t="s">
        <v>1385</v>
      </c>
      <c r="D743" s="6" t="s">
        <v>1388</v>
      </c>
      <c r="E743" s="7">
        <v>8300</v>
      </c>
    </row>
    <row r="744" spans="1:5">
      <c r="A744" s="5">
        <v>44894</v>
      </c>
      <c r="B744" s="6" t="s">
        <v>1389</v>
      </c>
      <c r="C744" s="6" t="s">
        <v>286</v>
      </c>
      <c r="D744" s="6" t="s">
        <v>1390</v>
      </c>
      <c r="E744" s="7">
        <v>6015</v>
      </c>
    </row>
    <row r="745" spans="1:5">
      <c r="A745" s="5">
        <v>44915</v>
      </c>
      <c r="B745" s="6" t="s">
        <v>1391</v>
      </c>
      <c r="C745" s="6" t="s">
        <v>286</v>
      </c>
      <c r="D745" s="6" t="s">
        <v>1392</v>
      </c>
      <c r="E745" s="7">
        <v>7780</v>
      </c>
    </row>
    <row r="746" spans="1:5">
      <c r="A746" s="5">
        <v>44894</v>
      </c>
      <c r="B746" s="6" t="s">
        <v>1393</v>
      </c>
      <c r="C746" s="6" t="s">
        <v>286</v>
      </c>
      <c r="D746" s="6" t="s">
        <v>1394</v>
      </c>
      <c r="E746" s="7">
        <v>6705</v>
      </c>
    </row>
    <row r="747" spans="1:5">
      <c r="A747" s="5">
        <v>44894</v>
      </c>
      <c r="B747" s="6" t="s">
        <v>1395</v>
      </c>
      <c r="C747" s="6" t="s">
        <v>286</v>
      </c>
      <c r="D747" s="6" t="s">
        <v>1396</v>
      </c>
      <c r="E747" s="7">
        <v>7215</v>
      </c>
    </row>
    <row r="748" spans="1:5">
      <c r="A748" s="5">
        <v>44915</v>
      </c>
      <c r="B748" s="6" t="s">
        <v>1397</v>
      </c>
      <c r="C748" s="6" t="s">
        <v>286</v>
      </c>
      <c r="D748" s="6" t="s">
        <v>1398</v>
      </c>
      <c r="E748" s="7">
        <v>6455</v>
      </c>
    </row>
    <row r="749" spans="1:5">
      <c r="A749" s="5">
        <v>44915</v>
      </c>
      <c r="B749" s="6" t="s">
        <v>1399</v>
      </c>
      <c r="C749" s="6" t="s">
        <v>286</v>
      </c>
      <c r="D749" s="6" t="s">
        <v>1400</v>
      </c>
      <c r="E749" s="7">
        <v>7200</v>
      </c>
    </row>
    <row r="750" spans="1:5">
      <c r="A750" s="5">
        <v>44895</v>
      </c>
      <c r="B750" s="6" t="s">
        <v>1401</v>
      </c>
      <c r="C750" s="6" t="s">
        <v>295</v>
      </c>
      <c r="D750" s="6" t="s">
        <v>1402</v>
      </c>
      <c r="E750" s="7">
        <v>15700</v>
      </c>
    </row>
    <row r="751" spans="1:5">
      <c r="A751" s="5">
        <v>44895</v>
      </c>
      <c r="B751" s="6" t="s">
        <v>1403</v>
      </c>
      <c r="C751" s="6" t="s">
        <v>295</v>
      </c>
      <c r="D751" s="6" t="s">
        <v>1402</v>
      </c>
      <c r="E751" s="7">
        <v>27922</v>
      </c>
    </row>
    <row r="752" spans="1:5">
      <c r="A752" s="5">
        <v>44896</v>
      </c>
      <c r="B752" s="6" t="s">
        <v>1404</v>
      </c>
      <c r="C752" s="6" t="s">
        <v>1405</v>
      </c>
      <c r="D752" s="6" t="s">
        <v>1406</v>
      </c>
      <c r="E752" s="7">
        <v>8200</v>
      </c>
    </row>
    <row r="753" spans="1:5">
      <c r="A753" s="5">
        <v>44896</v>
      </c>
      <c r="B753" s="6" t="s">
        <v>1407</v>
      </c>
      <c r="C753" s="6" t="s">
        <v>1405</v>
      </c>
      <c r="D753" s="6" t="s">
        <v>1408</v>
      </c>
      <c r="E753" s="7">
        <v>5000</v>
      </c>
    </row>
    <row r="754" spans="1:5">
      <c r="A754" s="5">
        <v>44896</v>
      </c>
      <c r="B754" s="6" t="s">
        <v>1409</v>
      </c>
      <c r="C754" s="6" t="s">
        <v>1405</v>
      </c>
      <c r="D754" s="6" t="s">
        <v>1410</v>
      </c>
      <c r="E754" s="7">
        <v>8000</v>
      </c>
    </row>
    <row r="755" spans="1:5">
      <c r="A755" s="5">
        <v>44908</v>
      </c>
      <c r="B755" s="6" t="s">
        <v>1411</v>
      </c>
      <c r="C755" s="6" t="s">
        <v>1412</v>
      </c>
      <c r="D755" s="6" t="s">
        <v>1413</v>
      </c>
      <c r="E755" s="7">
        <v>7500</v>
      </c>
    </row>
    <row r="756" spans="1:5">
      <c r="A756" s="5">
        <v>44908</v>
      </c>
      <c r="B756" s="6" t="s">
        <v>1414</v>
      </c>
      <c r="C756" s="6" t="s">
        <v>1412</v>
      </c>
      <c r="D756" s="6" t="s">
        <v>1415</v>
      </c>
      <c r="E756" s="7">
        <v>10000</v>
      </c>
    </row>
    <row r="757" spans="1:5" ht="28.9">
      <c r="A757" s="5">
        <v>44895</v>
      </c>
      <c r="B757" s="6" t="s">
        <v>1416</v>
      </c>
      <c r="C757" s="6" t="s">
        <v>827</v>
      </c>
      <c r="D757" s="6" t="s">
        <v>1417</v>
      </c>
      <c r="E757" s="7">
        <v>5785</v>
      </c>
    </row>
    <row r="758" spans="1:5">
      <c r="A758" s="5">
        <v>44854</v>
      </c>
      <c r="B758" s="6" t="s">
        <v>831</v>
      </c>
      <c r="C758" s="6" t="s">
        <v>832</v>
      </c>
      <c r="D758" s="6" t="s">
        <v>833</v>
      </c>
      <c r="E758" s="7">
        <v>11400</v>
      </c>
    </row>
    <row r="759" spans="1:5">
      <c r="A759" s="5">
        <v>44881</v>
      </c>
      <c r="B759" s="6" t="s">
        <v>1418</v>
      </c>
      <c r="C759" s="6" t="s">
        <v>304</v>
      </c>
      <c r="D759" s="6" t="s">
        <v>1419</v>
      </c>
      <c r="E759" s="7">
        <v>14500</v>
      </c>
    </row>
    <row r="760" spans="1:5" ht="28.9">
      <c r="A760" s="5">
        <v>44915</v>
      </c>
      <c r="B760" s="6" t="s">
        <v>1420</v>
      </c>
      <c r="C760" s="6" t="s">
        <v>304</v>
      </c>
      <c r="D760" s="6" t="s">
        <v>1421</v>
      </c>
      <c r="E760" s="7">
        <v>9645</v>
      </c>
    </row>
    <row r="761" spans="1:5" ht="28.9">
      <c r="A761" s="5">
        <v>44915</v>
      </c>
      <c r="B761" s="6" t="s">
        <v>1422</v>
      </c>
      <c r="C761" s="6" t="s">
        <v>304</v>
      </c>
      <c r="D761" s="6" t="s">
        <v>1423</v>
      </c>
      <c r="E761" s="7">
        <v>10306</v>
      </c>
    </row>
    <row r="762" spans="1:5">
      <c r="A762" s="5">
        <v>44881</v>
      </c>
      <c r="B762" s="6" t="s">
        <v>1418</v>
      </c>
      <c r="C762" s="6" t="s">
        <v>304</v>
      </c>
      <c r="D762" s="6" t="s">
        <v>1419</v>
      </c>
      <c r="E762" s="7">
        <v>11200</v>
      </c>
    </row>
    <row r="763" spans="1:5">
      <c r="A763" s="5">
        <v>44902</v>
      </c>
      <c r="B763" s="6" t="s">
        <v>1424</v>
      </c>
      <c r="C763" s="6" t="s">
        <v>851</v>
      </c>
      <c r="D763" s="6" t="s">
        <v>1425</v>
      </c>
      <c r="E763" s="7">
        <v>9000</v>
      </c>
    </row>
    <row r="764" spans="1:5">
      <c r="A764" s="5">
        <v>44854</v>
      </c>
      <c r="B764" s="6" t="s">
        <v>1426</v>
      </c>
      <c r="C764" s="6" t="s">
        <v>1427</v>
      </c>
      <c r="D764" s="6" t="s">
        <v>1428</v>
      </c>
      <c r="E764" s="7">
        <v>6540</v>
      </c>
    </row>
    <row r="765" spans="1:5">
      <c r="A765" s="5">
        <v>44854</v>
      </c>
      <c r="B765" s="6" t="s">
        <v>1426</v>
      </c>
      <c r="C765" s="6" t="s">
        <v>1427</v>
      </c>
      <c r="D765" s="6" t="s">
        <v>1428</v>
      </c>
      <c r="E765" s="7">
        <v>7140</v>
      </c>
    </row>
    <row r="766" spans="1:5">
      <c r="A766" s="5">
        <v>44854</v>
      </c>
      <c r="B766" s="6" t="s">
        <v>1426</v>
      </c>
      <c r="C766" s="6" t="s">
        <v>1427</v>
      </c>
      <c r="D766" s="6" t="s">
        <v>1428</v>
      </c>
      <c r="E766" s="7">
        <v>6540</v>
      </c>
    </row>
    <row r="767" spans="1:5">
      <c r="A767" s="5">
        <v>44887</v>
      </c>
      <c r="B767" s="6" t="s">
        <v>1429</v>
      </c>
      <c r="C767" s="6" t="s">
        <v>1430</v>
      </c>
      <c r="D767" s="6" t="s">
        <v>1431</v>
      </c>
      <c r="E767" s="7">
        <v>8974</v>
      </c>
    </row>
    <row r="768" spans="1:5">
      <c r="A768" s="5">
        <v>44909</v>
      </c>
      <c r="B768" s="6" t="s">
        <v>1432</v>
      </c>
      <c r="C768" s="6" t="s">
        <v>1433</v>
      </c>
      <c r="D768" s="6" t="s">
        <v>1434</v>
      </c>
      <c r="E768" s="7">
        <v>5590</v>
      </c>
    </row>
    <row r="769" spans="1:5">
      <c r="A769" s="5">
        <v>44896</v>
      </c>
      <c r="B769" s="6" t="s">
        <v>1435</v>
      </c>
      <c r="C769" s="6" t="s">
        <v>1436</v>
      </c>
      <c r="D769" s="6" t="s">
        <v>1437</v>
      </c>
      <c r="E769" s="7">
        <v>5945</v>
      </c>
    </row>
    <row r="770" spans="1:5">
      <c r="A770" s="5">
        <v>44897</v>
      </c>
      <c r="B770" s="6" t="s">
        <v>1438</v>
      </c>
      <c r="C770" s="6" t="s">
        <v>1439</v>
      </c>
      <c r="D770" s="6" t="s">
        <v>1440</v>
      </c>
      <c r="E770" s="7">
        <v>6730</v>
      </c>
    </row>
    <row r="771" spans="1:5">
      <c r="A771" s="5">
        <v>44897</v>
      </c>
      <c r="B771" s="6" t="s">
        <v>1438</v>
      </c>
      <c r="C771" s="6" t="s">
        <v>1439</v>
      </c>
      <c r="D771" s="6" t="s">
        <v>1440</v>
      </c>
      <c r="E771" s="7">
        <v>6730</v>
      </c>
    </row>
    <row r="772" spans="1:5">
      <c r="A772" s="5">
        <v>44903</v>
      </c>
      <c r="B772" s="6" t="s">
        <v>1441</v>
      </c>
      <c r="C772" s="6" t="s">
        <v>1442</v>
      </c>
      <c r="D772" s="6" t="s">
        <v>1443</v>
      </c>
      <c r="E772" s="7">
        <v>20222</v>
      </c>
    </row>
    <row r="773" spans="1:5">
      <c r="A773" s="5">
        <v>44903</v>
      </c>
      <c r="B773" s="6" t="s">
        <v>1444</v>
      </c>
      <c r="C773" s="6" t="s">
        <v>1442</v>
      </c>
      <c r="D773" s="6" t="s">
        <v>1445</v>
      </c>
      <c r="E773" s="7">
        <v>187395</v>
      </c>
    </row>
    <row r="774" spans="1:5">
      <c r="A774" s="5">
        <v>44903</v>
      </c>
      <c r="B774" s="6" t="s">
        <v>1446</v>
      </c>
      <c r="C774" s="6" t="s">
        <v>1442</v>
      </c>
      <c r="D774" s="6" t="s">
        <v>1447</v>
      </c>
      <c r="E774" s="7">
        <v>244694</v>
      </c>
    </row>
    <row r="775" spans="1:5">
      <c r="A775" s="5">
        <v>44903</v>
      </c>
      <c r="B775" s="6" t="s">
        <v>1441</v>
      </c>
      <c r="C775" s="6" t="s">
        <v>1442</v>
      </c>
      <c r="D775" s="6" t="s">
        <v>1443</v>
      </c>
      <c r="E775" s="7">
        <v>41882</v>
      </c>
    </row>
    <row r="776" spans="1:5">
      <c r="A776" s="5">
        <v>44903</v>
      </c>
      <c r="B776" s="6" t="s">
        <v>1448</v>
      </c>
      <c r="C776" s="6" t="s">
        <v>1442</v>
      </c>
      <c r="D776" s="6" t="s">
        <v>1449</v>
      </c>
      <c r="E776" s="7">
        <v>97873</v>
      </c>
    </row>
    <row r="777" spans="1:5">
      <c r="A777" s="5">
        <v>44903</v>
      </c>
      <c r="B777" s="6" t="s">
        <v>1446</v>
      </c>
      <c r="C777" s="6" t="s">
        <v>1442</v>
      </c>
      <c r="D777" s="6" t="s">
        <v>1447</v>
      </c>
      <c r="E777" s="7">
        <v>219658</v>
      </c>
    </row>
    <row r="778" spans="1:5">
      <c r="A778" s="5">
        <v>44903</v>
      </c>
      <c r="B778" s="6" t="s">
        <v>1441</v>
      </c>
      <c r="C778" s="6" t="s">
        <v>1442</v>
      </c>
      <c r="D778" s="6" t="s">
        <v>1443</v>
      </c>
      <c r="E778" s="7">
        <v>21660</v>
      </c>
    </row>
    <row r="779" spans="1:5">
      <c r="A779" s="5">
        <v>44903</v>
      </c>
      <c r="B779" s="6" t="s">
        <v>1446</v>
      </c>
      <c r="C779" s="6" t="s">
        <v>1442</v>
      </c>
      <c r="D779" s="6" t="s">
        <v>1447</v>
      </c>
      <c r="E779" s="7">
        <v>25036</v>
      </c>
    </row>
    <row r="780" spans="1:5">
      <c r="A780" s="5">
        <v>44903</v>
      </c>
      <c r="B780" s="6" t="s">
        <v>1444</v>
      </c>
      <c r="C780" s="6" t="s">
        <v>1442</v>
      </c>
      <c r="D780" s="6" t="s">
        <v>1445</v>
      </c>
      <c r="E780" s="7">
        <v>160067</v>
      </c>
    </row>
    <row r="781" spans="1:5">
      <c r="A781" s="5">
        <v>44903</v>
      </c>
      <c r="B781" s="6" t="s">
        <v>1444</v>
      </c>
      <c r="C781" s="6" t="s">
        <v>1442</v>
      </c>
      <c r="D781" s="6" t="s">
        <v>1445</v>
      </c>
      <c r="E781" s="7">
        <v>27328</v>
      </c>
    </row>
    <row r="782" spans="1:5">
      <c r="A782" s="5">
        <v>44909</v>
      </c>
      <c r="B782" s="6" t="s">
        <v>1450</v>
      </c>
      <c r="C782" s="6" t="s">
        <v>1451</v>
      </c>
      <c r="D782" s="6" t="s">
        <v>1452</v>
      </c>
      <c r="E782" s="7">
        <v>95750</v>
      </c>
    </row>
    <row r="783" spans="1:5" ht="28.9">
      <c r="A783" s="5">
        <v>44893</v>
      </c>
      <c r="B783" s="6" t="s">
        <v>1453</v>
      </c>
      <c r="C783" s="6" t="s">
        <v>882</v>
      </c>
      <c r="D783" s="6" t="s">
        <v>1454</v>
      </c>
      <c r="E783" s="7">
        <v>5375</v>
      </c>
    </row>
    <row r="784" spans="1:5" ht="28.9">
      <c r="A784" s="5">
        <v>44893</v>
      </c>
      <c r="B784" s="6" t="s">
        <v>1453</v>
      </c>
      <c r="C784" s="6" t="s">
        <v>882</v>
      </c>
      <c r="D784" s="6" t="s">
        <v>1454</v>
      </c>
      <c r="E784" s="7">
        <v>5375</v>
      </c>
    </row>
    <row r="785" spans="1:5">
      <c r="A785" s="5">
        <v>44917</v>
      </c>
      <c r="B785" s="6" t="s">
        <v>1455</v>
      </c>
      <c r="C785" s="6" t="s">
        <v>321</v>
      </c>
      <c r="D785" s="6" t="s">
        <v>1456</v>
      </c>
      <c r="E785" s="7">
        <v>164024</v>
      </c>
    </row>
    <row r="786" spans="1:5">
      <c r="A786" s="5">
        <v>44887</v>
      </c>
      <c r="B786" s="6" t="s">
        <v>1457</v>
      </c>
      <c r="C786" s="6" t="s">
        <v>321</v>
      </c>
      <c r="D786" s="6" t="s">
        <v>1458</v>
      </c>
      <c r="E786" s="7">
        <v>60093</v>
      </c>
    </row>
    <row r="787" spans="1:5" ht="28.9">
      <c r="A787" s="5">
        <v>44902</v>
      </c>
      <c r="B787" s="6" t="s">
        <v>1459</v>
      </c>
      <c r="C787" s="6" t="s">
        <v>1460</v>
      </c>
      <c r="D787" s="6" t="s">
        <v>1461</v>
      </c>
      <c r="E787" s="7">
        <v>43641</v>
      </c>
    </row>
    <row r="788" spans="1:5" ht="28.9">
      <c r="A788" s="5">
        <v>44902</v>
      </c>
      <c r="B788" s="6" t="s">
        <v>1462</v>
      </c>
      <c r="C788" s="6" t="s">
        <v>1460</v>
      </c>
      <c r="D788" s="6" t="s">
        <v>1463</v>
      </c>
      <c r="E788" s="7">
        <v>70997</v>
      </c>
    </row>
    <row r="789" spans="1:5" ht="28.9">
      <c r="A789" s="5">
        <v>44916</v>
      </c>
      <c r="B789" s="6" t="s">
        <v>1464</v>
      </c>
      <c r="C789" s="6" t="s">
        <v>1465</v>
      </c>
      <c r="D789" s="6" t="s">
        <v>1466</v>
      </c>
      <c r="E789" s="7">
        <v>9652</v>
      </c>
    </row>
    <row r="790" spans="1:5">
      <c r="A790" s="5">
        <v>44910</v>
      </c>
      <c r="B790" s="6" t="s">
        <v>1467</v>
      </c>
      <c r="C790" s="6" t="s">
        <v>334</v>
      </c>
      <c r="D790" s="6" t="s">
        <v>1468</v>
      </c>
      <c r="E790" s="7">
        <v>25823</v>
      </c>
    </row>
    <row r="791" spans="1:5" ht="28.9">
      <c r="A791" s="5">
        <v>44900</v>
      </c>
      <c r="B791" s="6" t="s">
        <v>1469</v>
      </c>
      <c r="C791" s="6" t="s">
        <v>334</v>
      </c>
      <c r="D791" s="6" t="s">
        <v>1470</v>
      </c>
      <c r="E791" s="7">
        <v>71550</v>
      </c>
    </row>
    <row r="792" spans="1:5" ht="28.9">
      <c r="A792" s="5">
        <v>44900</v>
      </c>
      <c r="B792" s="6" t="s">
        <v>1469</v>
      </c>
      <c r="C792" s="6" t="s">
        <v>334</v>
      </c>
      <c r="D792" s="6" t="s">
        <v>1470</v>
      </c>
      <c r="E792" s="7">
        <v>45000</v>
      </c>
    </row>
    <row r="793" spans="1:5">
      <c r="A793" s="5">
        <v>44910</v>
      </c>
      <c r="B793" s="6" t="s">
        <v>1471</v>
      </c>
      <c r="C793" s="6" t="s">
        <v>908</v>
      </c>
      <c r="D793" s="6" t="s">
        <v>1472</v>
      </c>
      <c r="E793" s="7">
        <v>89227</v>
      </c>
    </row>
    <row r="794" spans="1:5">
      <c r="A794" s="5">
        <v>44893</v>
      </c>
      <c r="B794" s="6" t="s">
        <v>1473</v>
      </c>
      <c r="C794" s="6" t="s">
        <v>908</v>
      </c>
      <c r="D794" s="6" t="s">
        <v>1474</v>
      </c>
      <c r="E794" s="7">
        <v>23025</v>
      </c>
    </row>
    <row r="795" spans="1:5">
      <c r="A795" s="5">
        <v>44893</v>
      </c>
      <c r="B795" s="6" t="s">
        <v>1475</v>
      </c>
      <c r="C795" s="6" t="s">
        <v>908</v>
      </c>
      <c r="D795" s="6" t="s">
        <v>1476</v>
      </c>
      <c r="E795" s="7">
        <v>12393</v>
      </c>
    </row>
    <row r="796" spans="1:5">
      <c r="A796" s="5">
        <v>44893</v>
      </c>
      <c r="B796" s="6" t="s">
        <v>1477</v>
      </c>
      <c r="C796" s="6" t="s">
        <v>908</v>
      </c>
      <c r="D796" s="6" t="s">
        <v>1478</v>
      </c>
      <c r="E796" s="7">
        <v>26498</v>
      </c>
    </row>
    <row r="797" spans="1:5">
      <c r="A797" s="5">
        <v>44893</v>
      </c>
      <c r="B797" s="6" t="s">
        <v>1479</v>
      </c>
      <c r="C797" s="6" t="s">
        <v>908</v>
      </c>
      <c r="D797" s="6" t="s">
        <v>1480</v>
      </c>
      <c r="E797" s="7">
        <v>12393</v>
      </c>
    </row>
    <row r="798" spans="1:5">
      <c r="A798" s="5">
        <v>44910</v>
      </c>
      <c r="B798" s="6" t="s">
        <v>1481</v>
      </c>
      <c r="C798" s="6" t="s">
        <v>908</v>
      </c>
      <c r="D798" s="6" t="s">
        <v>1482</v>
      </c>
      <c r="E798" s="7">
        <v>43065</v>
      </c>
    </row>
    <row r="799" spans="1:5">
      <c r="A799" s="5">
        <v>44893</v>
      </c>
      <c r="B799" s="6" t="s">
        <v>1483</v>
      </c>
      <c r="C799" s="6" t="s">
        <v>1484</v>
      </c>
      <c r="D799" s="6" t="s">
        <v>129</v>
      </c>
      <c r="E799" s="7">
        <v>11820</v>
      </c>
    </row>
    <row r="800" spans="1:5">
      <c r="A800" s="5">
        <v>44893</v>
      </c>
      <c r="B800" s="6" t="s">
        <v>1483</v>
      </c>
      <c r="C800" s="6" t="s">
        <v>1484</v>
      </c>
      <c r="D800" s="6" t="s">
        <v>129</v>
      </c>
      <c r="E800" s="7">
        <v>7058</v>
      </c>
    </row>
    <row r="801" spans="1:5">
      <c r="A801" s="5">
        <v>44910</v>
      </c>
      <c r="B801" s="6" t="s">
        <v>1485</v>
      </c>
      <c r="C801" s="6" t="s">
        <v>1484</v>
      </c>
      <c r="D801" s="6" t="s">
        <v>129</v>
      </c>
      <c r="E801" s="7">
        <v>11903</v>
      </c>
    </row>
    <row r="802" spans="1:5">
      <c r="A802" s="5">
        <v>44860</v>
      </c>
      <c r="B802" s="6" t="s">
        <v>920</v>
      </c>
      <c r="C802" s="6" t="s">
        <v>914</v>
      </c>
      <c r="D802" s="6" t="s">
        <v>921</v>
      </c>
      <c r="E802" s="7">
        <v>11237852</v>
      </c>
    </row>
    <row r="803" spans="1:5">
      <c r="A803" s="5">
        <v>44893</v>
      </c>
      <c r="B803" s="6" t="s">
        <v>918</v>
      </c>
      <c r="C803" s="6" t="s">
        <v>914</v>
      </c>
      <c r="D803" s="6" t="s">
        <v>919</v>
      </c>
      <c r="E803" s="7">
        <v>78921</v>
      </c>
    </row>
    <row r="804" spans="1:5">
      <c r="A804" s="5">
        <v>44897</v>
      </c>
      <c r="B804" s="6" t="s">
        <v>1486</v>
      </c>
      <c r="C804" s="6" t="s">
        <v>1487</v>
      </c>
      <c r="D804" s="6" t="s">
        <v>1488</v>
      </c>
      <c r="E804" s="7">
        <v>6000</v>
      </c>
    </row>
    <row r="805" spans="1:5">
      <c r="A805" s="5">
        <v>44897</v>
      </c>
      <c r="B805" s="6" t="s">
        <v>1489</v>
      </c>
      <c r="C805" s="6" t="s">
        <v>1487</v>
      </c>
      <c r="D805" s="6" t="s">
        <v>1490</v>
      </c>
      <c r="E805" s="7">
        <v>6920</v>
      </c>
    </row>
    <row r="806" spans="1:5">
      <c r="A806" s="5">
        <v>44903</v>
      </c>
      <c r="B806" s="6" t="s">
        <v>1491</v>
      </c>
      <c r="C806" s="6" t="s">
        <v>343</v>
      </c>
      <c r="D806" s="6" t="s">
        <v>1492</v>
      </c>
      <c r="E806" s="7">
        <v>14912</v>
      </c>
    </row>
    <row r="807" spans="1:5">
      <c r="A807" s="5">
        <v>44896</v>
      </c>
      <c r="B807" s="6" t="s">
        <v>1493</v>
      </c>
      <c r="C807" s="6" t="s">
        <v>346</v>
      </c>
      <c r="D807" s="6" t="s">
        <v>1494</v>
      </c>
      <c r="E807" s="7">
        <v>5480</v>
      </c>
    </row>
    <row r="808" spans="1:5">
      <c r="A808" s="5">
        <v>44911</v>
      </c>
      <c r="B808" s="6" t="s">
        <v>1495</v>
      </c>
      <c r="C808" s="6" t="s">
        <v>346</v>
      </c>
      <c r="D808" s="6" t="s">
        <v>1496</v>
      </c>
      <c r="E808" s="7">
        <v>6800</v>
      </c>
    </row>
    <row r="809" spans="1:5">
      <c r="A809" s="5">
        <v>44896</v>
      </c>
      <c r="B809" s="6" t="s">
        <v>1497</v>
      </c>
      <c r="C809" s="6" t="s">
        <v>346</v>
      </c>
      <c r="D809" s="6" t="s">
        <v>1498</v>
      </c>
      <c r="E809" s="7">
        <v>5100</v>
      </c>
    </row>
    <row r="810" spans="1:5">
      <c r="A810" s="5">
        <v>44897</v>
      </c>
      <c r="B810" s="6" t="s">
        <v>1499</v>
      </c>
      <c r="C810" s="6" t="s">
        <v>346</v>
      </c>
      <c r="D810" s="6" t="s">
        <v>1500</v>
      </c>
      <c r="E810" s="7">
        <v>6850</v>
      </c>
    </row>
    <row r="811" spans="1:5">
      <c r="A811" s="5">
        <v>44911</v>
      </c>
      <c r="B811" s="6" t="s">
        <v>1501</v>
      </c>
      <c r="C811" s="6" t="s">
        <v>346</v>
      </c>
      <c r="D811" s="6" t="s">
        <v>1502</v>
      </c>
      <c r="E811" s="7">
        <v>5520</v>
      </c>
    </row>
    <row r="812" spans="1:5">
      <c r="A812" s="5">
        <v>44895</v>
      </c>
      <c r="B812" s="6" t="s">
        <v>1503</v>
      </c>
      <c r="C812" s="6" t="s">
        <v>346</v>
      </c>
      <c r="D812" s="6" t="s">
        <v>1504</v>
      </c>
      <c r="E812" s="7">
        <v>5100</v>
      </c>
    </row>
    <row r="813" spans="1:5">
      <c r="A813" s="5">
        <v>44897</v>
      </c>
      <c r="B813" s="6" t="s">
        <v>1505</v>
      </c>
      <c r="C813" s="6" t="s">
        <v>346</v>
      </c>
      <c r="D813" s="6" t="s">
        <v>1506</v>
      </c>
      <c r="E813" s="7">
        <v>6900</v>
      </c>
    </row>
    <row r="814" spans="1:5">
      <c r="A814" s="5">
        <v>44911</v>
      </c>
      <c r="B814" s="6" t="s">
        <v>1507</v>
      </c>
      <c r="C814" s="6" t="s">
        <v>346</v>
      </c>
      <c r="D814" s="6" t="s">
        <v>1508</v>
      </c>
      <c r="E814" s="7">
        <v>6850</v>
      </c>
    </row>
    <row r="815" spans="1:5">
      <c r="A815" s="5">
        <v>44911</v>
      </c>
      <c r="B815" s="6" t="s">
        <v>1509</v>
      </c>
      <c r="C815" s="6" t="s">
        <v>346</v>
      </c>
      <c r="D815" s="6" t="s">
        <v>1510</v>
      </c>
      <c r="E815" s="7">
        <v>5100</v>
      </c>
    </row>
    <row r="816" spans="1:5">
      <c r="A816" s="5">
        <v>44897</v>
      </c>
      <c r="B816" s="6" t="s">
        <v>1511</v>
      </c>
      <c r="C816" s="6" t="s">
        <v>346</v>
      </c>
      <c r="D816" s="6" t="s">
        <v>1512</v>
      </c>
      <c r="E816" s="7">
        <v>5100</v>
      </c>
    </row>
    <row r="817" spans="1:5">
      <c r="A817" s="5">
        <v>44911</v>
      </c>
      <c r="B817" s="6" t="s">
        <v>1513</v>
      </c>
      <c r="C817" s="6" t="s">
        <v>346</v>
      </c>
      <c r="D817" s="6" t="s">
        <v>1514</v>
      </c>
      <c r="E817" s="7">
        <v>7275</v>
      </c>
    </row>
    <row r="818" spans="1:5">
      <c r="A818" s="5">
        <v>44911</v>
      </c>
      <c r="B818" s="6" t="s">
        <v>1515</v>
      </c>
      <c r="C818" s="6" t="s">
        <v>346</v>
      </c>
      <c r="D818" s="6" t="s">
        <v>1516</v>
      </c>
      <c r="E818" s="7">
        <v>6900</v>
      </c>
    </row>
    <row r="819" spans="1:5">
      <c r="A819" s="5">
        <v>44854</v>
      </c>
      <c r="B819" s="6" t="s">
        <v>1517</v>
      </c>
      <c r="C819" s="6" t="s">
        <v>1518</v>
      </c>
      <c r="D819" s="6" t="s">
        <v>1519</v>
      </c>
      <c r="E819" s="7">
        <v>6000</v>
      </c>
    </row>
    <row r="820" spans="1:5">
      <c r="A820" s="5">
        <v>44909</v>
      </c>
      <c r="B820" s="6" t="s">
        <v>1520</v>
      </c>
      <c r="C820" s="6" t="s">
        <v>359</v>
      </c>
      <c r="D820" s="6" t="s">
        <v>1521</v>
      </c>
      <c r="E820" s="7">
        <v>26019</v>
      </c>
    </row>
    <row r="821" spans="1:5">
      <c r="A821" s="5">
        <v>44915</v>
      </c>
      <c r="B821" s="6" t="s">
        <v>1522</v>
      </c>
      <c r="C821" s="6" t="s">
        <v>1523</v>
      </c>
      <c r="D821" s="6" t="s">
        <v>1524</v>
      </c>
      <c r="E821" s="7">
        <v>5319</v>
      </c>
    </row>
    <row r="822" spans="1:5">
      <c r="A822" s="5">
        <v>44879</v>
      </c>
      <c r="B822" s="6" t="s">
        <v>1525</v>
      </c>
      <c r="C822" s="6" t="s">
        <v>1523</v>
      </c>
      <c r="D822" s="6" t="s">
        <v>1526</v>
      </c>
      <c r="E822" s="7">
        <v>5319</v>
      </c>
    </row>
    <row r="823" spans="1:5">
      <c r="A823" s="5">
        <v>44866</v>
      </c>
      <c r="B823" s="6" t="s">
        <v>1527</v>
      </c>
      <c r="C823" s="6" t="s">
        <v>1528</v>
      </c>
      <c r="D823" s="6" t="s">
        <v>1529</v>
      </c>
      <c r="E823" s="7">
        <v>6056</v>
      </c>
    </row>
    <row r="824" spans="1:5">
      <c r="A824" s="5">
        <v>44896</v>
      </c>
      <c r="B824" s="6" t="s">
        <v>1530</v>
      </c>
      <c r="C824" s="6" t="s">
        <v>1531</v>
      </c>
      <c r="D824" s="6" t="s">
        <v>1532</v>
      </c>
      <c r="E824" s="7">
        <v>6058</v>
      </c>
    </row>
    <row r="825" spans="1:5">
      <c r="A825" s="5">
        <v>44900</v>
      </c>
      <c r="B825" s="6" t="s">
        <v>1533</v>
      </c>
      <c r="C825" s="6" t="s">
        <v>375</v>
      </c>
      <c r="D825" s="6" t="s">
        <v>1158</v>
      </c>
      <c r="E825" s="7">
        <v>52007</v>
      </c>
    </row>
    <row r="826" spans="1:5">
      <c r="A826" s="5">
        <v>44867</v>
      </c>
      <c r="B826" s="6" t="s">
        <v>1534</v>
      </c>
      <c r="C826" s="6" t="s">
        <v>375</v>
      </c>
      <c r="D826" s="6" t="s">
        <v>1535</v>
      </c>
      <c r="E826" s="7">
        <v>9256</v>
      </c>
    </row>
    <row r="827" spans="1:5">
      <c r="A827" s="5">
        <v>44916</v>
      </c>
      <c r="B827" s="6" t="s">
        <v>1536</v>
      </c>
      <c r="C827" s="6" t="s">
        <v>1537</v>
      </c>
      <c r="D827" s="6" t="s">
        <v>1538</v>
      </c>
      <c r="E827" s="7">
        <v>7389</v>
      </c>
    </row>
    <row r="828" spans="1:5">
      <c r="A828" s="5">
        <v>44895</v>
      </c>
      <c r="B828" s="6" t="s">
        <v>1539</v>
      </c>
      <c r="C828" s="6" t="s">
        <v>961</v>
      </c>
      <c r="D828" s="6" t="s">
        <v>962</v>
      </c>
      <c r="E828" s="7">
        <v>22321</v>
      </c>
    </row>
    <row r="829" spans="1:5">
      <c r="A829" s="5">
        <v>44895</v>
      </c>
      <c r="B829" s="6" t="s">
        <v>1539</v>
      </c>
      <c r="C829" s="6" t="s">
        <v>961</v>
      </c>
      <c r="D829" s="6" t="s">
        <v>962</v>
      </c>
      <c r="E829" s="7">
        <v>148517</v>
      </c>
    </row>
    <row r="830" spans="1:5">
      <c r="A830" s="5">
        <v>44894</v>
      </c>
      <c r="B830" s="6" t="s">
        <v>1540</v>
      </c>
      <c r="C830" s="6" t="s">
        <v>1541</v>
      </c>
      <c r="D830" s="6" t="s">
        <v>1542</v>
      </c>
      <c r="E830" s="7">
        <v>5600</v>
      </c>
    </row>
    <row r="831" spans="1:5">
      <c r="A831" s="5">
        <v>44900</v>
      </c>
      <c r="B831" s="6" t="s">
        <v>1543</v>
      </c>
      <c r="C831" s="6" t="s">
        <v>385</v>
      </c>
      <c r="D831" s="6" t="s">
        <v>1544</v>
      </c>
      <c r="E831" s="7">
        <v>6270</v>
      </c>
    </row>
    <row r="832" spans="1:5">
      <c r="A832" s="5">
        <v>44900</v>
      </c>
      <c r="B832" s="6" t="s">
        <v>1545</v>
      </c>
      <c r="C832" s="6" t="s">
        <v>385</v>
      </c>
      <c r="D832" s="6" t="s">
        <v>1546</v>
      </c>
      <c r="E832" s="7">
        <v>5858</v>
      </c>
    </row>
    <row r="833" spans="1:5">
      <c r="A833" s="5">
        <v>44900</v>
      </c>
      <c r="B833" s="6" t="s">
        <v>1547</v>
      </c>
      <c r="C833" s="6" t="s">
        <v>388</v>
      </c>
      <c r="D833" s="6" t="s">
        <v>1548</v>
      </c>
      <c r="E833" s="7">
        <v>13139</v>
      </c>
    </row>
    <row r="834" spans="1:5">
      <c r="A834" s="5">
        <v>44893</v>
      </c>
      <c r="B834" s="6" t="s">
        <v>1549</v>
      </c>
      <c r="C834" s="6" t="s">
        <v>970</v>
      </c>
      <c r="D834" s="6" t="s">
        <v>1550</v>
      </c>
      <c r="E834" s="7">
        <v>6262</v>
      </c>
    </row>
    <row r="835" spans="1:5">
      <c r="A835" s="5">
        <v>44903</v>
      </c>
      <c r="B835" s="6" t="s">
        <v>1551</v>
      </c>
      <c r="C835" s="6" t="s">
        <v>970</v>
      </c>
      <c r="D835" s="6" t="s">
        <v>1552</v>
      </c>
      <c r="E835" s="7">
        <v>31592</v>
      </c>
    </row>
    <row r="836" spans="1:5">
      <c r="A836" s="5">
        <v>44900</v>
      </c>
      <c r="B836" s="6" t="s">
        <v>1553</v>
      </c>
      <c r="C836" s="6" t="s">
        <v>993</v>
      </c>
      <c r="D836" s="6" t="s">
        <v>1554</v>
      </c>
      <c r="E836" s="7">
        <v>26713</v>
      </c>
    </row>
    <row r="837" spans="1:5">
      <c r="A837" s="5">
        <v>44910</v>
      </c>
      <c r="B837" s="6" t="s">
        <v>1555</v>
      </c>
      <c r="C837" s="6" t="s">
        <v>993</v>
      </c>
      <c r="D837" s="6" t="s">
        <v>1556</v>
      </c>
      <c r="E837" s="7">
        <v>33245</v>
      </c>
    </row>
    <row r="838" spans="1:5">
      <c r="A838" s="5">
        <v>44910</v>
      </c>
      <c r="B838" s="6" t="s">
        <v>1555</v>
      </c>
      <c r="C838" s="6" t="s">
        <v>993</v>
      </c>
      <c r="D838" s="6" t="s">
        <v>1556</v>
      </c>
      <c r="E838" s="7">
        <v>33225</v>
      </c>
    </row>
    <row r="839" spans="1:5">
      <c r="A839" s="5">
        <v>44895</v>
      </c>
      <c r="B839" s="6" t="s">
        <v>1557</v>
      </c>
      <c r="C839" s="6" t="s">
        <v>993</v>
      </c>
      <c r="D839" s="6" t="s">
        <v>1558</v>
      </c>
      <c r="E839" s="7">
        <v>98000</v>
      </c>
    </row>
    <row r="840" spans="1:5">
      <c r="A840" s="5">
        <v>44900</v>
      </c>
      <c r="B840" s="6" t="s">
        <v>1559</v>
      </c>
      <c r="C840" s="6" t="s">
        <v>993</v>
      </c>
      <c r="D840" s="6" t="s">
        <v>1560</v>
      </c>
      <c r="E840" s="7">
        <v>26631</v>
      </c>
    </row>
    <row r="841" spans="1:5">
      <c r="A841" s="5">
        <v>44924</v>
      </c>
      <c r="B841" s="6" t="s">
        <v>1561</v>
      </c>
      <c r="C841" s="6" t="s">
        <v>401</v>
      </c>
      <c r="D841" s="6" t="s">
        <v>402</v>
      </c>
      <c r="E841" s="7">
        <v>9700</v>
      </c>
    </row>
    <row r="842" spans="1:5">
      <c r="A842" s="5">
        <v>44924</v>
      </c>
      <c r="B842" s="6" t="s">
        <v>1562</v>
      </c>
      <c r="C842" s="6" t="s">
        <v>401</v>
      </c>
      <c r="D842" s="6" t="s">
        <v>402</v>
      </c>
      <c r="E842" s="7">
        <v>5400</v>
      </c>
    </row>
    <row r="843" spans="1:5">
      <c r="A843" s="5">
        <v>44895</v>
      </c>
      <c r="B843" s="6" t="s">
        <v>1563</v>
      </c>
      <c r="C843" s="6" t="s">
        <v>1564</v>
      </c>
      <c r="D843" s="6" t="s">
        <v>1565</v>
      </c>
      <c r="E843" s="7">
        <v>21607</v>
      </c>
    </row>
    <row r="844" spans="1:5">
      <c r="A844" s="5">
        <v>44895</v>
      </c>
      <c r="B844" s="6" t="s">
        <v>1563</v>
      </c>
      <c r="C844" s="6" t="s">
        <v>1564</v>
      </c>
      <c r="D844" s="6" t="s">
        <v>1565</v>
      </c>
      <c r="E844" s="7">
        <v>23391</v>
      </c>
    </row>
    <row r="845" spans="1:5">
      <c r="A845" s="5">
        <v>44895</v>
      </c>
      <c r="B845" s="6" t="s">
        <v>1563</v>
      </c>
      <c r="C845" s="6" t="s">
        <v>1564</v>
      </c>
      <c r="D845" s="6" t="s">
        <v>1565</v>
      </c>
      <c r="E845" s="7">
        <v>21009</v>
      </c>
    </row>
    <row r="846" spans="1:5">
      <c r="A846" s="5">
        <v>44895</v>
      </c>
      <c r="B846" s="6" t="s">
        <v>1563</v>
      </c>
      <c r="C846" s="6" t="s">
        <v>1564</v>
      </c>
      <c r="D846" s="6" t="s">
        <v>1565</v>
      </c>
      <c r="E846" s="7">
        <v>24776</v>
      </c>
    </row>
    <row r="847" spans="1:5">
      <c r="A847" s="5">
        <v>44895</v>
      </c>
      <c r="B847" s="6" t="s">
        <v>1563</v>
      </c>
      <c r="C847" s="6" t="s">
        <v>1564</v>
      </c>
      <c r="D847" s="6" t="s">
        <v>1565</v>
      </c>
      <c r="E847" s="7">
        <v>15556</v>
      </c>
    </row>
    <row r="848" spans="1:5">
      <c r="A848" s="5">
        <v>44895</v>
      </c>
      <c r="B848" s="6" t="s">
        <v>1563</v>
      </c>
      <c r="C848" s="6" t="s">
        <v>1564</v>
      </c>
      <c r="D848" s="6" t="s">
        <v>1565</v>
      </c>
      <c r="E848" s="7">
        <v>30187</v>
      </c>
    </row>
    <row r="849" spans="1:5">
      <c r="A849" s="5">
        <v>44895</v>
      </c>
      <c r="B849" s="6" t="s">
        <v>1563</v>
      </c>
      <c r="C849" s="6" t="s">
        <v>1564</v>
      </c>
      <c r="D849" s="6" t="s">
        <v>1565</v>
      </c>
      <c r="E849" s="7">
        <v>17318</v>
      </c>
    </row>
    <row r="850" spans="1:5">
      <c r="A850" s="5">
        <v>44895</v>
      </c>
      <c r="B850" s="6" t="s">
        <v>1563</v>
      </c>
      <c r="C850" s="6" t="s">
        <v>1564</v>
      </c>
      <c r="D850" s="6" t="s">
        <v>1565</v>
      </c>
      <c r="E850" s="7">
        <v>10073</v>
      </c>
    </row>
    <row r="851" spans="1:5">
      <c r="A851" s="5">
        <v>44895</v>
      </c>
      <c r="B851" s="6" t="s">
        <v>1563</v>
      </c>
      <c r="C851" s="6" t="s">
        <v>1564</v>
      </c>
      <c r="D851" s="6" t="s">
        <v>1565</v>
      </c>
      <c r="E851" s="7">
        <v>20828</v>
      </c>
    </row>
    <row r="852" spans="1:5">
      <c r="A852" s="5">
        <v>44903</v>
      </c>
      <c r="B852" s="6" t="s">
        <v>1566</v>
      </c>
      <c r="C852" s="6" t="s">
        <v>1010</v>
      </c>
      <c r="D852" s="6" t="s">
        <v>1567</v>
      </c>
      <c r="E852" s="7">
        <v>11697</v>
      </c>
    </row>
    <row r="853" spans="1:5">
      <c r="A853" s="5">
        <v>44916</v>
      </c>
      <c r="B853" s="6" t="s">
        <v>1568</v>
      </c>
      <c r="C853" s="6" t="s">
        <v>416</v>
      </c>
      <c r="D853" s="6" t="s">
        <v>1569</v>
      </c>
      <c r="E853" s="7">
        <v>8755</v>
      </c>
    </row>
    <row r="854" spans="1:5">
      <c r="A854" s="5">
        <v>44910</v>
      </c>
      <c r="B854" s="6" t="s">
        <v>1570</v>
      </c>
      <c r="C854" s="6" t="s">
        <v>416</v>
      </c>
      <c r="D854" s="6" t="s">
        <v>1571</v>
      </c>
      <c r="E854" s="7">
        <v>25340</v>
      </c>
    </row>
    <row r="855" spans="1:5">
      <c r="A855" s="5">
        <v>44924</v>
      </c>
      <c r="B855" s="6" t="s">
        <v>1572</v>
      </c>
      <c r="C855" s="6" t="s">
        <v>1573</v>
      </c>
      <c r="D855" s="6" t="s">
        <v>1574</v>
      </c>
      <c r="E855" s="7">
        <v>6651</v>
      </c>
    </row>
    <row r="856" spans="1:5">
      <c r="A856" s="5">
        <v>44910</v>
      </c>
      <c r="B856" s="6" t="s">
        <v>1575</v>
      </c>
      <c r="C856" s="6" t="s">
        <v>435</v>
      </c>
      <c r="D856" s="6" t="s">
        <v>1576</v>
      </c>
      <c r="E856" s="7">
        <v>8311</v>
      </c>
    </row>
    <row r="857" spans="1:5">
      <c r="A857" s="5">
        <v>44876</v>
      </c>
      <c r="B857" s="6" t="s">
        <v>1577</v>
      </c>
      <c r="C857" s="6" t="s">
        <v>1578</v>
      </c>
      <c r="D857" s="6" t="s">
        <v>1579</v>
      </c>
      <c r="E857" s="7">
        <v>8644</v>
      </c>
    </row>
    <row r="858" spans="1:5">
      <c r="A858" s="5">
        <v>44910</v>
      </c>
      <c r="B858" s="6" t="s">
        <v>1580</v>
      </c>
      <c r="C858" s="6" t="s">
        <v>1578</v>
      </c>
      <c r="D858" s="6" t="s">
        <v>1581</v>
      </c>
      <c r="E858" s="7">
        <v>7980</v>
      </c>
    </row>
    <row r="859" spans="1:5">
      <c r="A859" s="5">
        <v>44897</v>
      </c>
      <c r="B859" s="6" t="s">
        <v>1582</v>
      </c>
      <c r="C859" s="6" t="s">
        <v>1583</v>
      </c>
      <c r="D859" s="6" t="s">
        <v>1584</v>
      </c>
      <c r="E859" s="7">
        <v>15000</v>
      </c>
    </row>
    <row r="860" spans="1:5">
      <c r="A860" s="5">
        <v>44910</v>
      </c>
      <c r="B860" s="6" t="s">
        <v>1585</v>
      </c>
      <c r="C860" s="6" t="s">
        <v>438</v>
      </c>
      <c r="D860" s="6" t="s">
        <v>1586</v>
      </c>
      <c r="E860" s="7">
        <v>12302</v>
      </c>
    </row>
    <row r="861" spans="1:5">
      <c r="A861" s="5">
        <v>44914</v>
      </c>
      <c r="B861" s="6" t="s">
        <v>1587</v>
      </c>
      <c r="C861" s="6" t="s">
        <v>444</v>
      </c>
      <c r="D861" s="6" t="s">
        <v>1588</v>
      </c>
      <c r="E861" s="7">
        <v>7784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1"/>
  <sheetViews>
    <sheetView workbookViewId="0">
      <selection activeCell="A12" sqref="A12"/>
    </sheetView>
  </sheetViews>
  <sheetFormatPr defaultRowHeight="14.45"/>
  <cols>
    <col min="1" max="1" width="61.5703125" bestFit="1" customWidth="1"/>
    <col min="2" max="2" width="17.42578125" bestFit="1" customWidth="1"/>
  </cols>
  <sheetData>
    <row r="1" spans="1:2">
      <c r="A1" s="2" t="s">
        <v>1589</v>
      </c>
      <c r="B1" t="s">
        <v>1590</v>
      </c>
    </row>
    <row r="2" spans="1:2">
      <c r="A2" s="3" t="s">
        <v>395</v>
      </c>
      <c r="B2" s="4">
        <v>90583</v>
      </c>
    </row>
    <row r="3" spans="1:2">
      <c r="A3" s="3" t="s">
        <v>113</v>
      </c>
      <c r="B3" s="4">
        <v>555929</v>
      </c>
    </row>
    <row r="4" spans="1:2">
      <c r="A4" s="3" t="s">
        <v>268</v>
      </c>
      <c r="B4" s="4">
        <v>24327</v>
      </c>
    </row>
    <row r="5" spans="1:2">
      <c r="A5" s="3" t="s">
        <v>346</v>
      </c>
      <c r="B5" s="4">
        <v>183450</v>
      </c>
    </row>
    <row r="6" spans="1:2">
      <c r="A6" s="3" t="s">
        <v>107</v>
      </c>
      <c r="B6" s="4">
        <v>820457</v>
      </c>
    </row>
    <row r="7" spans="1:2">
      <c r="A7" s="3" t="s">
        <v>382</v>
      </c>
      <c r="B7" s="4">
        <v>7395</v>
      </c>
    </row>
    <row r="8" spans="1:2">
      <c r="A8" s="3" t="s">
        <v>652</v>
      </c>
      <c r="B8" s="4">
        <v>25865</v>
      </c>
    </row>
    <row r="9" spans="1:2">
      <c r="A9" s="3" t="s">
        <v>398</v>
      </c>
      <c r="B9" s="4">
        <v>46298</v>
      </c>
    </row>
    <row r="10" spans="1:2">
      <c r="A10" s="3" t="s">
        <v>37</v>
      </c>
      <c r="B10" s="4">
        <v>285646</v>
      </c>
    </row>
    <row r="11" spans="1:2">
      <c r="A11" s="3" t="s">
        <v>334</v>
      </c>
      <c r="B11" s="4">
        <v>174071</v>
      </c>
    </row>
    <row r="12" spans="1:2">
      <c r="A12" s="3" t="s">
        <v>416</v>
      </c>
      <c r="B12" s="4">
        <v>46185</v>
      </c>
    </row>
    <row r="13" spans="1:2">
      <c r="A13" s="3" t="s">
        <v>756</v>
      </c>
      <c r="B13" s="4">
        <v>1156253</v>
      </c>
    </row>
    <row r="14" spans="1:2">
      <c r="A14" s="3" t="s">
        <v>1031</v>
      </c>
      <c r="B14" s="4">
        <v>30000</v>
      </c>
    </row>
    <row r="15" spans="1:2">
      <c r="A15" s="3" t="s">
        <v>391</v>
      </c>
      <c r="B15" s="4">
        <v>175409</v>
      </c>
    </row>
    <row r="16" spans="1:2">
      <c r="A16" s="3" t="s">
        <v>82</v>
      </c>
      <c r="B16" s="4">
        <v>44869</v>
      </c>
    </row>
    <row r="17" spans="1:2">
      <c r="A17" s="3" t="s">
        <v>458</v>
      </c>
      <c r="B17" s="4">
        <v>5909</v>
      </c>
    </row>
    <row r="18" spans="1:2">
      <c r="A18" s="3" t="s">
        <v>31</v>
      </c>
      <c r="B18" s="4">
        <v>5910</v>
      </c>
    </row>
    <row r="19" spans="1:2">
      <c r="A19" s="3" t="s">
        <v>670</v>
      </c>
      <c r="B19" s="4">
        <v>24705</v>
      </c>
    </row>
    <row r="20" spans="1:2">
      <c r="A20" s="3" t="s">
        <v>375</v>
      </c>
      <c r="B20" s="4">
        <v>213964</v>
      </c>
    </row>
    <row r="21" spans="1:2">
      <c r="A21" s="3" t="s">
        <v>245</v>
      </c>
      <c r="B21" s="4">
        <v>143618</v>
      </c>
    </row>
    <row r="22" spans="1:2">
      <c r="A22" s="3" t="s">
        <v>222</v>
      </c>
      <c r="B22" s="4">
        <v>106278</v>
      </c>
    </row>
    <row r="23" spans="1:2">
      <c r="A23" s="3" t="s">
        <v>70</v>
      </c>
      <c r="B23" s="4">
        <v>2350750</v>
      </c>
    </row>
    <row r="24" spans="1:2">
      <c r="A24" s="3" t="s">
        <v>74</v>
      </c>
      <c r="B24" s="4">
        <v>305730</v>
      </c>
    </row>
    <row r="25" spans="1:2">
      <c r="A25" s="3" t="s">
        <v>56</v>
      </c>
      <c r="B25" s="4">
        <v>63478</v>
      </c>
    </row>
    <row r="26" spans="1:2">
      <c r="A26" s="3" t="s">
        <v>343</v>
      </c>
      <c r="B26" s="4">
        <v>45836</v>
      </c>
    </row>
    <row r="27" spans="1:2">
      <c r="A27" s="3" t="s">
        <v>993</v>
      </c>
      <c r="B27" s="4">
        <v>498773</v>
      </c>
    </row>
    <row r="28" spans="1:2">
      <c r="A28" s="3" t="s">
        <v>441</v>
      </c>
      <c r="B28" s="4">
        <v>31028</v>
      </c>
    </row>
    <row r="29" spans="1:2">
      <c r="A29" s="3" t="s">
        <v>40</v>
      </c>
      <c r="B29" s="4">
        <v>17281</v>
      </c>
    </row>
    <row r="30" spans="1:2">
      <c r="A30" s="3" t="s">
        <v>321</v>
      </c>
      <c r="B30" s="4">
        <v>483392</v>
      </c>
    </row>
    <row r="31" spans="1:2">
      <c r="A31" s="3" t="s">
        <v>328</v>
      </c>
      <c r="B31" s="4">
        <v>814524</v>
      </c>
    </row>
    <row r="32" spans="1:2">
      <c r="A32" s="3" t="s">
        <v>140</v>
      </c>
      <c r="B32" s="4">
        <v>5110221</v>
      </c>
    </row>
    <row r="33" spans="1:2">
      <c r="A33" s="3" t="s">
        <v>359</v>
      </c>
      <c r="B33" s="4">
        <v>148279</v>
      </c>
    </row>
    <row r="34" spans="1:2">
      <c r="A34" s="3" t="s">
        <v>682</v>
      </c>
      <c r="B34" s="4">
        <v>23115</v>
      </c>
    </row>
    <row r="35" spans="1:2">
      <c r="A35" s="3" t="s">
        <v>337</v>
      </c>
      <c r="B35" s="4">
        <v>9000</v>
      </c>
    </row>
    <row r="36" spans="1:2">
      <c r="A36" s="3" t="s">
        <v>331</v>
      </c>
      <c r="B36" s="4">
        <v>38816</v>
      </c>
    </row>
    <row r="37" spans="1:2">
      <c r="A37" s="3" t="s">
        <v>730</v>
      </c>
      <c r="B37" s="4">
        <v>48693</v>
      </c>
    </row>
    <row r="38" spans="1:2">
      <c r="A38" s="3" t="s">
        <v>225</v>
      </c>
      <c r="B38" s="4">
        <v>21497</v>
      </c>
    </row>
    <row r="39" spans="1:2">
      <c r="A39" s="3" t="s">
        <v>956</v>
      </c>
      <c r="B39" s="4">
        <v>5000</v>
      </c>
    </row>
    <row r="40" spans="1:2">
      <c r="A40" s="3" t="s">
        <v>88</v>
      </c>
      <c r="B40" s="4">
        <v>616254</v>
      </c>
    </row>
    <row r="41" spans="1:2">
      <c r="A41" s="3" t="s">
        <v>566</v>
      </c>
      <c r="B41" s="4">
        <v>14601</v>
      </c>
    </row>
    <row r="42" spans="1:2">
      <c r="A42" s="3" t="s">
        <v>242</v>
      </c>
      <c r="B42" s="4">
        <v>8002</v>
      </c>
    </row>
    <row r="43" spans="1:2">
      <c r="A43" s="3" t="s">
        <v>882</v>
      </c>
      <c r="B43" s="4">
        <v>18572</v>
      </c>
    </row>
    <row r="44" spans="1:2">
      <c r="A44" s="3" t="s">
        <v>634</v>
      </c>
      <c r="B44" s="4">
        <v>69936</v>
      </c>
    </row>
    <row r="45" spans="1:2">
      <c r="A45" s="3" t="s">
        <v>961</v>
      </c>
      <c r="B45" s="4">
        <v>341549</v>
      </c>
    </row>
    <row r="46" spans="1:2">
      <c r="A46" s="3" t="s">
        <v>385</v>
      </c>
      <c r="B46" s="4">
        <v>35742</v>
      </c>
    </row>
    <row r="47" spans="1:2">
      <c r="A47" s="3" t="s">
        <v>158</v>
      </c>
      <c r="B47" s="4">
        <v>30322</v>
      </c>
    </row>
    <row r="48" spans="1:2">
      <c r="A48" s="3" t="s">
        <v>444</v>
      </c>
      <c r="B48" s="4">
        <v>287071</v>
      </c>
    </row>
    <row r="49" spans="1:2">
      <c r="A49" s="3" t="s">
        <v>970</v>
      </c>
      <c r="B49" s="4">
        <v>56403</v>
      </c>
    </row>
    <row r="50" spans="1:2">
      <c r="A50" s="3" t="s">
        <v>1162</v>
      </c>
      <c r="B50" s="4">
        <v>76304</v>
      </c>
    </row>
    <row r="51" spans="1:2">
      <c r="A51" s="3" t="s">
        <v>1484</v>
      </c>
      <c r="B51" s="4">
        <v>30781</v>
      </c>
    </row>
    <row r="52" spans="1:2">
      <c r="A52" s="3" t="s">
        <v>979</v>
      </c>
      <c r="B52" s="4">
        <v>17471</v>
      </c>
    </row>
    <row r="53" spans="1:2">
      <c r="A53" s="3" t="s">
        <v>533</v>
      </c>
      <c r="B53" s="4">
        <v>29306</v>
      </c>
    </row>
    <row r="54" spans="1:2">
      <c r="A54" s="3" t="s">
        <v>660</v>
      </c>
      <c r="B54" s="4">
        <v>35545</v>
      </c>
    </row>
    <row r="55" spans="1:2">
      <c r="A55" s="3" t="s">
        <v>800</v>
      </c>
      <c r="B55" s="4">
        <v>17158</v>
      </c>
    </row>
    <row r="56" spans="1:2">
      <c r="A56" s="3" t="s">
        <v>9</v>
      </c>
      <c r="B56" s="4">
        <v>5536</v>
      </c>
    </row>
    <row r="57" spans="1:2">
      <c r="A57" s="3" t="s">
        <v>1117</v>
      </c>
      <c r="B57" s="4">
        <v>17301</v>
      </c>
    </row>
    <row r="58" spans="1:2">
      <c r="A58" s="3" t="s">
        <v>667</v>
      </c>
      <c r="B58" s="4">
        <v>5000</v>
      </c>
    </row>
    <row r="59" spans="1:2">
      <c r="A59" s="3" t="s">
        <v>262</v>
      </c>
      <c r="B59" s="4">
        <v>70503</v>
      </c>
    </row>
    <row r="60" spans="1:2">
      <c r="A60" s="3" t="s">
        <v>235</v>
      </c>
      <c r="B60" s="4">
        <v>20500</v>
      </c>
    </row>
    <row r="61" spans="1:2">
      <c r="A61" s="3" t="s">
        <v>1573</v>
      </c>
      <c r="B61" s="4">
        <v>6651</v>
      </c>
    </row>
    <row r="62" spans="1:2">
      <c r="A62" s="3" t="s">
        <v>1028</v>
      </c>
      <c r="B62" s="4">
        <v>6240</v>
      </c>
    </row>
    <row r="63" spans="1:2">
      <c r="A63" s="3" t="s">
        <v>461</v>
      </c>
      <c r="B63" s="4">
        <v>214248</v>
      </c>
    </row>
    <row r="64" spans="1:2">
      <c r="A64" s="3" t="s">
        <v>467</v>
      </c>
      <c r="B64" s="4">
        <v>16352</v>
      </c>
    </row>
    <row r="65" spans="1:2">
      <c r="A65" s="3" t="s">
        <v>1165</v>
      </c>
      <c r="B65" s="4">
        <v>25000</v>
      </c>
    </row>
    <row r="66" spans="1:2">
      <c r="A66" s="3" t="s">
        <v>577</v>
      </c>
      <c r="B66" s="4">
        <v>455941</v>
      </c>
    </row>
    <row r="67" spans="1:2">
      <c r="A67" s="3" t="s">
        <v>1223</v>
      </c>
      <c r="B67" s="4">
        <v>6000</v>
      </c>
    </row>
    <row r="68" spans="1:2">
      <c r="A68" s="3" t="s">
        <v>1317</v>
      </c>
      <c r="B68" s="4">
        <v>7260</v>
      </c>
    </row>
    <row r="69" spans="1:2">
      <c r="A69" s="3" t="s">
        <v>749</v>
      </c>
      <c r="B69" s="4">
        <v>5801</v>
      </c>
    </row>
    <row r="70" spans="1:2">
      <c r="A70" s="3" t="s">
        <v>43</v>
      </c>
      <c r="B70" s="4">
        <v>124692</v>
      </c>
    </row>
    <row r="71" spans="1:2">
      <c r="A71" s="3" t="s">
        <v>164</v>
      </c>
      <c r="B71" s="4">
        <v>21645</v>
      </c>
    </row>
    <row r="72" spans="1:2">
      <c r="A72" s="3" t="s">
        <v>253</v>
      </c>
      <c r="B72" s="4">
        <v>25078</v>
      </c>
    </row>
    <row r="73" spans="1:2">
      <c r="A73" s="3" t="s">
        <v>911</v>
      </c>
      <c r="B73" s="4">
        <v>44440</v>
      </c>
    </row>
    <row r="74" spans="1:2">
      <c r="A74" s="3" t="s">
        <v>379</v>
      </c>
      <c r="B74" s="4">
        <v>7655</v>
      </c>
    </row>
    <row r="75" spans="1:2">
      <c r="A75" s="3" t="s">
        <v>388</v>
      </c>
      <c r="B75" s="4">
        <v>30028</v>
      </c>
    </row>
    <row r="76" spans="1:2">
      <c r="A76" s="3" t="s">
        <v>401</v>
      </c>
      <c r="B76" s="4">
        <v>38820</v>
      </c>
    </row>
    <row r="77" spans="1:2">
      <c r="A77" s="3" t="s">
        <v>438</v>
      </c>
      <c r="B77" s="4">
        <v>62082</v>
      </c>
    </row>
    <row r="78" spans="1:2">
      <c r="A78" s="3" t="s">
        <v>181</v>
      </c>
      <c r="B78" s="4">
        <v>11622</v>
      </c>
    </row>
    <row r="79" spans="1:2">
      <c r="A79" s="3" t="s">
        <v>673</v>
      </c>
      <c r="B79" s="4">
        <v>7750</v>
      </c>
    </row>
    <row r="80" spans="1:2">
      <c r="A80" s="3" t="s">
        <v>202</v>
      </c>
      <c r="B80" s="4">
        <v>5525</v>
      </c>
    </row>
    <row r="81" spans="1:2">
      <c r="A81" s="3" t="s">
        <v>698</v>
      </c>
      <c r="B81" s="4">
        <v>5464</v>
      </c>
    </row>
    <row r="82" spans="1:2">
      <c r="A82" s="3" t="s">
        <v>6</v>
      </c>
      <c r="B82" s="4">
        <v>6840</v>
      </c>
    </row>
    <row r="83" spans="1:2">
      <c r="A83" s="3" t="s">
        <v>25</v>
      </c>
      <c r="B83" s="4">
        <v>6946</v>
      </c>
    </row>
    <row r="84" spans="1:2">
      <c r="A84" s="3" t="s">
        <v>110</v>
      </c>
      <c r="B84" s="4">
        <v>5070</v>
      </c>
    </row>
    <row r="85" spans="1:2">
      <c r="A85" s="3" t="s">
        <v>1199</v>
      </c>
      <c r="B85" s="4">
        <v>5690</v>
      </c>
    </row>
    <row r="86" spans="1:2">
      <c r="A86" s="3" t="s">
        <v>649</v>
      </c>
      <c r="B86" s="4">
        <v>8473</v>
      </c>
    </row>
    <row r="87" spans="1:2">
      <c r="A87" s="3" t="s">
        <v>1253</v>
      </c>
      <c r="B87" s="4">
        <v>17486</v>
      </c>
    </row>
    <row r="88" spans="1:2">
      <c r="A88" s="3" t="s">
        <v>1282</v>
      </c>
      <c r="B88" s="4">
        <v>11450</v>
      </c>
    </row>
    <row r="89" spans="1:2">
      <c r="A89" s="3" t="s">
        <v>701</v>
      </c>
      <c r="B89" s="4">
        <v>5665</v>
      </c>
    </row>
    <row r="90" spans="1:2">
      <c r="A90" s="3" t="s">
        <v>738</v>
      </c>
      <c r="B90" s="4">
        <v>22000</v>
      </c>
    </row>
    <row r="91" spans="1:2">
      <c r="A91" s="3" t="s">
        <v>250</v>
      </c>
      <c r="B91" s="4">
        <v>23450</v>
      </c>
    </row>
    <row r="92" spans="1:2">
      <c r="A92" s="3" t="s">
        <v>257</v>
      </c>
      <c r="B92" s="4">
        <v>59000</v>
      </c>
    </row>
    <row r="93" spans="1:2">
      <c r="A93" s="3" t="s">
        <v>1364</v>
      </c>
      <c r="B93" s="4">
        <v>12580</v>
      </c>
    </row>
    <row r="94" spans="1:2">
      <c r="A94" s="3" t="s">
        <v>811</v>
      </c>
      <c r="B94" s="4">
        <v>12256</v>
      </c>
    </row>
    <row r="95" spans="1:2">
      <c r="A95" s="3" t="s">
        <v>280</v>
      </c>
      <c r="B95" s="4">
        <v>138206</v>
      </c>
    </row>
    <row r="96" spans="1:2">
      <c r="A96" s="3" t="s">
        <v>283</v>
      </c>
      <c r="B96" s="4">
        <v>15950</v>
      </c>
    </row>
    <row r="97" spans="1:2">
      <c r="A97" s="3" t="s">
        <v>914</v>
      </c>
      <c r="B97" s="4">
        <v>23677479</v>
      </c>
    </row>
    <row r="98" spans="1:2">
      <c r="A98" s="3" t="s">
        <v>28</v>
      </c>
      <c r="B98" s="4">
        <v>676857</v>
      </c>
    </row>
    <row r="99" spans="1:2">
      <c r="A99" s="3" t="s">
        <v>569</v>
      </c>
      <c r="B99" s="4">
        <v>182652</v>
      </c>
    </row>
    <row r="100" spans="1:2">
      <c r="A100" s="3" t="s">
        <v>586</v>
      </c>
      <c r="B100" s="4">
        <v>71692</v>
      </c>
    </row>
    <row r="101" spans="1:2">
      <c r="A101" s="3" t="s">
        <v>119</v>
      </c>
      <c r="B101" s="4">
        <v>6409</v>
      </c>
    </row>
    <row r="102" spans="1:2">
      <c r="A102" s="3" t="s">
        <v>1202</v>
      </c>
      <c r="B102" s="4">
        <v>12200</v>
      </c>
    </row>
    <row r="103" spans="1:2">
      <c r="A103" s="3" t="s">
        <v>608</v>
      </c>
      <c r="B103" s="4">
        <v>104077</v>
      </c>
    </row>
    <row r="104" spans="1:2">
      <c r="A104" s="3" t="s">
        <v>175</v>
      </c>
      <c r="B104" s="4">
        <v>139247</v>
      </c>
    </row>
    <row r="105" spans="1:2">
      <c r="A105" s="3" t="s">
        <v>193</v>
      </c>
      <c r="B105" s="4">
        <v>24581</v>
      </c>
    </row>
    <row r="106" spans="1:2">
      <c r="A106" s="3" t="s">
        <v>689</v>
      </c>
      <c r="B106" s="4">
        <v>894595</v>
      </c>
    </row>
    <row r="107" spans="1:2">
      <c r="A107" s="3" t="s">
        <v>1298</v>
      </c>
      <c r="B107" s="4">
        <v>12664</v>
      </c>
    </row>
    <row r="108" spans="1:2">
      <c r="A108" s="3" t="s">
        <v>1303</v>
      </c>
      <c r="B108" s="4">
        <v>5225</v>
      </c>
    </row>
    <row r="109" spans="1:2">
      <c r="A109" s="3" t="s">
        <v>239</v>
      </c>
      <c r="B109" s="4">
        <v>1008084</v>
      </c>
    </row>
    <row r="110" spans="1:2">
      <c r="A110" s="3" t="s">
        <v>1361</v>
      </c>
      <c r="B110" s="4">
        <v>7696</v>
      </c>
    </row>
    <row r="111" spans="1:2">
      <c r="A111" s="3" t="s">
        <v>274</v>
      </c>
      <c r="B111" s="4">
        <v>10300</v>
      </c>
    </row>
    <row r="112" spans="1:2">
      <c r="A112" s="3" t="s">
        <v>295</v>
      </c>
      <c r="B112" s="4">
        <v>54622</v>
      </c>
    </row>
    <row r="113" spans="1:2">
      <c r="A113" s="3" t="s">
        <v>1405</v>
      </c>
      <c r="B113" s="4">
        <v>21200</v>
      </c>
    </row>
    <row r="114" spans="1:2">
      <c r="A114" s="3" t="s">
        <v>370</v>
      </c>
      <c r="B114" s="4">
        <v>19530</v>
      </c>
    </row>
    <row r="115" spans="1:2">
      <c r="A115" s="3" t="s">
        <v>435</v>
      </c>
      <c r="B115" s="4">
        <v>23768</v>
      </c>
    </row>
    <row r="116" spans="1:2">
      <c r="A116" s="3" t="s">
        <v>1074</v>
      </c>
      <c r="B116" s="4">
        <v>10688</v>
      </c>
    </row>
    <row r="117" spans="1:2">
      <c r="A117" s="3" t="s">
        <v>511</v>
      </c>
      <c r="B117" s="4">
        <v>12554668739</v>
      </c>
    </row>
    <row r="118" spans="1:2">
      <c r="A118" s="3" t="s">
        <v>574</v>
      </c>
      <c r="B118" s="4">
        <v>135928</v>
      </c>
    </row>
    <row r="119" spans="1:2">
      <c r="A119" s="3" t="s">
        <v>1196</v>
      </c>
      <c r="B119" s="4">
        <v>5000</v>
      </c>
    </row>
    <row r="120" spans="1:2">
      <c r="A120" s="3" t="s">
        <v>169</v>
      </c>
      <c r="B120" s="4">
        <v>28254</v>
      </c>
    </row>
    <row r="121" spans="1:2">
      <c r="A121" s="3" t="s">
        <v>727</v>
      </c>
      <c r="B121" s="4">
        <v>5040</v>
      </c>
    </row>
    <row r="122" spans="1:2">
      <c r="A122" s="3" t="s">
        <v>786</v>
      </c>
      <c r="B122" s="4">
        <v>37008</v>
      </c>
    </row>
    <row r="123" spans="1:2">
      <c r="A123" s="3" t="s">
        <v>1385</v>
      </c>
      <c r="B123" s="4">
        <v>30800</v>
      </c>
    </row>
    <row r="124" spans="1:2">
      <c r="A124" s="3" t="s">
        <v>286</v>
      </c>
      <c r="B124" s="4">
        <v>82355</v>
      </c>
    </row>
    <row r="125" spans="1:2">
      <c r="A125" s="3" t="s">
        <v>1412</v>
      </c>
      <c r="B125" s="4">
        <v>17500</v>
      </c>
    </row>
    <row r="126" spans="1:2">
      <c r="A126" s="3" t="s">
        <v>1541</v>
      </c>
      <c r="B126" s="4">
        <v>5600</v>
      </c>
    </row>
    <row r="127" spans="1:2">
      <c r="A127" s="3" t="s">
        <v>405</v>
      </c>
      <c r="B127" s="4">
        <v>15275</v>
      </c>
    </row>
    <row r="128" spans="1:2">
      <c r="A128" s="3" t="s">
        <v>12</v>
      </c>
      <c r="B128" s="4">
        <v>73800</v>
      </c>
    </row>
    <row r="129" spans="1:2">
      <c r="A129" s="3" t="s">
        <v>34</v>
      </c>
      <c r="B129" s="4">
        <v>5900</v>
      </c>
    </row>
    <row r="130" spans="1:2">
      <c r="A130" s="3" t="s">
        <v>67</v>
      </c>
      <c r="B130" s="4">
        <v>100640</v>
      </c>
    </row>
    <row r="131" spans="1:2">
      <c r="A131" s="3" t="s">
        <v>85</v>
      </c>
      <c r="B131" s="4">
        <v>15000</v>
      </c>
    </row>
    <row r="132" spans="1:2">
      <c r="A132" s="3" t="s">
        <v>116</v>
      </c>
      <c r="B132" s="4">
        <v>20000</v>
      </c>
    </row>
    <row r="133" spans="1:2">
      <c r="A133" s="3" t="s">
        <v>122</v>
      </c>
      <c r="B133" s="4">
        <v>10000</v>
      </c>
    </row>
    <row r="134" spans="1:2">
      <c r="A134" s="3" t="s">
        <v>125</v>
      </c>
      <c r="B134" s="4">
        <v>44450</v>
      </c>
    </row>
    <row r="135" spans="1:2">
      <c r="A135" s="3" t="s">
        <v>128</v>
      </c>
      <c r="B135" s="4">
        <v>47823</v>
      </c>
    </row>
    <row r="136" spans="1:2">
      <c r="A136" s="3" t="s">
        <v>131</v>
      </c>
      <c r="B136" s="4">
        <v>5100</v>
      </c>
    </row>
    <row r="137" spans="1:2">
      <c r="A137" s="3" t="s">
        <v>134</v>
      </c>
      <c r="B137" s="4">
        <v>27230</v>
      </c>
    </row>
    <row r="138" spans="1:2">
      <c r="A138" s="3" t="s">
        <v>137</v>
      </c>
      <c r="B138" s="4">
        <v>11664</v>
      </c>
    </row>
    <row r="139" spans="1:2">
      <c r="A139" s="3" t="s">
        <v>143</v>
      </c>
      <c r="B139" s="4">
        <v>20531</v>
      </c>
    </row>
    <row r="140" spans="1:2">
      <c r="A140" s="3" t="s">
        <v>146</v>
      </c>
      <c r="B140" s="4">
        <v>395158</v>
      </c>
    </row>
    <row r="141" spans="1:2">
      <c r="A141" s="3" t="s">
        <v>161</v>
      </c>
      <c r="B141" s="4">
        <v>20577</v>
      </c>
    </row>
    <row r="142" spans="1:2">
      <c r="A142" s="3" t="s">
        <v>172</v>
      </c>
      <c r="B142" s="4">
        <v>330420</v>
      </c>
    </row>
    <row r="143" spans="1:2">
      <c r="A143" s="3" t="s">
        <v>178</v>
      </c>
      <c r="B143" s="4">
        <v>65160</v>
      </c>
    </row>
    <row r="144" spans="1:2">
      <c r="A144" s="3" t="s">
        <v>185</v>
      </c>
      <c r="B144" s="4">
        <v>273513</v>
      </c>
    </row>
    <row r="145" spans="1:2">
      <c r="A145" s="3" t="s">
        <v>190</v>
      </c>
      <c r="B145" s="4">
        <v>19000</v>
      </c>
    </row>
    <row r="146" spans="1:2">
      <c r="A146" s="3" t="s">
        <v>196</v>
      </c>
      <c r="B146" s="4">
        <v>48860</v>
      </c>
    </row>
    <row r="147" spans="1:2">
      <c r="A147" s="3" t="s">
        <v>199</v>
      </c>
      <c r="B147" s="4">
        <v>18750</v>
      </c>
    </row>
    <row r="148" spans="1:2">
      <c r="A148" s="3" t="s">
        <v>205</v>
      </c>
      <c r="B148" s="4">
        <v>24000</v>
      </c>
    </row>
    <row r="149" spans="1:2">
      <c r="A149" s="3" t="s">
        <v>210</v>
      </c>
      <c r="B149" s="4">
        <v>9286</v>
      </c>
    </row>
    <row r="150" spans="1:2">
      <c r="A150" s="3" t="s">
        <v>213</v>
      </c>
      <c r="B150" s="4">
        <v>6300</v>
      </c>
    </row>
    <row r="151" spans="1:2">
      <c r="A151" s="3" t="s">
        <v>216</v>
      </c>
      <c r="B151" s="4">
        <v>11082</v>
      </c>
    </row>
    <row r="152" spans="1:2">
      <c r="A152" s="3" t="s">
        <v>219</v>
      </c>
      <c r="B152" s="4">
        <v>1005900</v>
      </c>
    </row>
    <row r="153" spans="1:2">
      <c r="A153" s="3" t="s">
        <v>229</v>
      </c>
      <c r="B153" s="4">
        <v>5250</v>
      </c>
    </row>
    <row r="154" spans="1:2">
      <c r="A154" s="3" t="s">
        <v>232</v>
      </c>
      <c r="B154" s="4">
        <v>31262</v>
      </c>
    </row>
    <row r="155" spans="1:2">
      <c r="A155" s="3" t="s">
        <v>271</v>
      </c>
      <c r="B155" s="4">
        <v>188432</v>
      </c>
    </row>
    <row r="156" spans="1:2">
      <c r="A156" s="3" t="s">
        <v>277</v>
      </c>
      <c r="B156" s="4">
        <v>8974</v>
      </c>
    </row>
    <row r="157" spans="1:2">
      <c r="A157" s="3" t="s">
        <v>298</v>
      </c>
      <c r="B157" s="4">
        <v>18606</v>
      </c>
    </row>
    <row r="158" spans="1:2">
      <c r="A158" s="3" t="s">
        <v>301</v>
      </c>
      <c r="B158" s="4">
        <v>11920</v>
      </c>
    </row>
    <row r="159" spans="1:2">
      <c r="A159" s="3" t="s">
        <v>304</v>
      </c>
      <c r="B159" s="4">
        <v>224120</v>
      </c>
    </row>
    <row r="160" spans="1:2">
      <c r="A160" s="3" t="s">
        <v>309</v>
      </c>
      <c r="B160" s="4">
        <v>38200</v>
      </c>
    </row>
    <row r="161" spans="1:2">
      <c r="A161" s="3" t="s">
        <v>318</v>
      </c>
      <c r="B161" s="4">
        <v>9540</v>
      </c>
    </row>
    <row r="162" spans="1:2">
      <c r="A162" s="3" t="s">
        <v>340</v>
      </c>
      <c r="B162" s="4">
        <v>10000</v>
      </c>
    </row>
    <row r="163" spans="1:2">
      <c r="A163" s="3" t="s">
        <v>372</v>
      </c>
      <c r="B163" s="4">
        <v>15369</v>
      </c>
    </row>
    <row r="164" spans="1:2">
      <c r="A164" s="3" t="s">
        <v>410</v>
      </c>
      <c r="B164" s="4">
        <v>11570</v>
      </c>
    </row>
    <row r="165" spans="1:2">
      <c r="A165" s="3" t="s">
        <v>413</v>
      </c>
      <c r="B165" s="4">
        <v>5280</v>
      </c>
    </row>
    <row r="166" spans="1:2">
      <c r="A166" s="3" t="s">
        <v>419</v>
      </c>
      <c r="B166" s="4">
        <v>5866</v>
      </c>
    </row>
    <row r="167" spans="1:2">
      <c r="A167" s="3" t="s">
        <v>422</v>
      </c>
      <c r="B167" s="4">
        <v>21966</v>
      </c>
    </row>
    <row r="168" spans="1:2">
      <c r="A168" s="3" t="s">
        <v>427</v>
      </c>
      <c r="B168" s="4">
        <v>22500</v>
      </c>
    </row>
    <row r="169" spans="1:2">
      <c r="A169" s="3" t="s">
        <v>432</v>
      </c>
      <c r="B169" s="4">
        <v>58630</v>
      </c>
    </row>
    <row r="170" spans="1:2">
      <c r="A170" s="3" t="s">
        <v>455</v>
      </c>
      <c r="B170" s="4">
        <v>9775</v>
      </c>
    </row>
    <row r="171" spans="1:2">
      <c r="A171" s="3" t="s">
        <v>464</v>
      </c>
      <c r="B171" s="4">
        <v>10000</v>
      </c>
    </row>
    <row r="172" spans="1:2">
      <c r="A172" s="3" t="s">
        <v>470</v>
      </c>
      <c r="B172" s="4">
        <v>5400</v>
      </c>
    </row>
    <row r="173" spans="1:2">
      <c r="A173" s="3" t="s">
        <v>473</v>
      </c>
      <c r="B173" s="4">
        <v>50400</v>
      </c>
    </row>
    <row r="174" spans="1:2">
      <c r="A174" s="3" t="s">
        <v>476</v>
      </c>
      <c r="B174" s="4">
        <v>5000</v>
      </c>
    </row>
    <row r="175" spans="1:2">
      <c r="A175" s="3" t="s">
        <v>479</v>
      </c>
      <c r="B175" s="4">
        <v>10446</v>
      </c>
    </row>
    <row r="176" spans="1:2">
      <c r="A176" s="3" t="s">
        <v>482</v>
      </c>
      <c r="B176" s="4">
        <v>5688</v>
      </c>
    </row>
    <row r="177" spans="1:2">
      <c r="A177" s="3" t="s">
        <v>487</v>
      </c>
      <c r="B177" s="4">
        <v>14750</v>
      </c>
    </row>
    <row r="178" spans="1:2">
      <c r="A178" s="3" t="s">
        <v>528</v>
      </c>
      <c r="B178" s="4">
        <v>5400</v>
      </c>
    </row>
    <row r="179" spans="1:2">
      <c r="A179" s="3" t="s">
        <v>536</v>
      </c>
      <c r="B179" s="4">
        <v>7142</v>
      </c>
    </row>
    <row r="180" spans="1:2">
      <c r="A180" s="3" t="s">
        <v>539</v>
      </c>
      <c r="B180" s="4">
        <v>17225</v>
      </c>
    </row>
    <row r="181" spans="1:2">
      <c r="A181" s="3" t="s">
        <v>543</v>
      </c>
      <c r="B181" s="4">
        <v>16507</v>
      </c>
    </row>
    <row r="182" spans="1:2">
      <c r="A182" s="3" t="s">
        <v>548</v>
      </c>
      <c r="B182" s="4">
        <v>7498</v>
      </c>
    </row>
    <row r="183" spans="1:2">
      <c r="A183" s="3" t="s">
        <v>599</v>
      </c>
      <c r="B183" s="4">
        <v>63820</v>
      </c>
    </row>
    <row r="184" spans="1:2">
      <c r="A184" s="3" t="s">
        <v>602</v>
      </c>
      <c r="B184" s="4">
        <v>180314</v>
      </c>
    </row>
    <row r="185" spans="1:2">
      <c r="A185" s="3" t="s">
        <v>605</v>
      </c>
      <c r="B185" s="4">
        <v>24585</v>
      </c>
    </row>
    <row r="186" spans="1:2">
      <c r="A186" s="3" t="s">
        <v>611</v>
      </c>
      <c r="B186" s="4">
        <v>14529</v>
      </c>
    </row>
    <row r="187" spans="1:2">
      <c r="A187" s="3" t="s">
        <v>617</v>
      </c>
      <c r="B187" s="4">
        <v>6444</v>
      </c>
    </row>
    <row r="188" spans="1:2">
      <c r="A188" s="3" t="s">
        <v>620</v>
      </c>
      <c r="B188" s="4">
        <v>5000</v>
      </c>
    </row>
    <row r="189" spans="1:2">
      <c r="A189" s="3" t="s">
        <v>625</v>
      </c>
      <c r="B189" s="4">
        <v>5250</v>
      </c>
    </row>
    <row r="190" spans="1:2">
      <c r="A190" s="3" t="s">
        <v>644</v>
      </c>
      <c r="B190" s="4">
        <v>9743</v>
      </c>
    </row>
    <row r="191" spans="1:2">
      <c r="A191" s="3" t="s">
        <v>657</v>
      </c>
      <c r="B191" s="4">
        <v>112805</v>
      </c>
    </row>
    <row r="192" spans="1:2">
      <c r="A192" s="3" t="s">
        <v>676</v>
      </c>
      <c r="B192" s="4">
        <v>17761</v>
      </c>
    </row>
    <row r="193" spans="1:2">
      <c r="A193" s="3" t="s">
        <v>679</v>
      </c>
      <c r="B193" s="4">
        <v>133304</v>
      </c>
    </row>
    <row r="194" spans="1:2">
      <c r="A194" s="3" t="s">
        <v>684</v>
      </c>
      <c r="B194" s="4">
        <v>39040</v>
      </c>
    </row>
    <row r="195" spans="1:2">
      <c r="A195" s="3" t="s">
        <v>692</v>
      </c>
      <c r="B195" s="4">
        <v>56875</v>
      </c>
    </row>
    <row r="196" spans="1:2">
      <c r="A196" s="3" t="s">
        <v>695</v>
      </c>
      <c r="B196" s="4">
        <v>13950</v>
      </c>
    </row>
    <row r="197" spans="1:2">
      <c r="A197" s="3" t="s">
        <v>704</v>
      </c>
      <c r="B197" s="4">
        <v>50463</v>
      </c>
    </row>
    <row r="198" spans="1:2">
      <c r="A198" s="3" t="s">
        <v>708</v>
      </c>
      <c r="B198" s="4">
        <v>5304</v>
      </c>
    </row>
    <row r="199" spans="1:2">
      <c r="A199" s="3" t="s">
        <v>711</v>
      </c>
      <c r="B199" s="4">
        <v>19633</v>
      </c>
    </row>
    <row r="200" spans="1:2">
      <c r="A200" s="3" t="s">
        <v>716</v>
      </c>
      <c r="B200" s="4">
        <v>21811</v>
      </c>
    </row>
    <row r="201" spans="1:2">
      <c r="A201" s="3" t="s">
        <v>719</v>
      </c>
      <c r="B201" s="4">
        <v>5110</v>
      </c>
    </row>
    <row r="202" spans="1:2">
      <c r="A202" s="3" t="s">
        <v>741</v>
      </c>
      <c r="B202" s="4">
        <v>45956</v>
      </c>
    </row>
    <row r="203" spans="1:2">
      <c r="A203" s="3" t="s">
        <v>746</v>
      </c>
      <c r="B203" s="4">
        <v>25627</v>
      </c>
    </row>
    <row r="204" spans="1:2">
      <c r="A204" s="3" t="s">
        <v>789</v>
      </c>
      <c r="B204" s="4">
        <v>38000</v>
      </c>
    </row>
    <row r="205" spans="1:2">
      <c r="A205" s="3" t="s">
        <v>805</v>
      </c>
      <c r="B205" s="4">
        <v>6300</v>
      </c>
    </row>
    <row r="206" spans="1:2">
      <c r="A206" s="3" t="s">
        <v>808</v>
      </c>
      <c r="B206" s="4">
        <v>195684</v>
      </c>
    </row>
    <row r="207" spans="1:2">
      <c r="A207" s="3" t="s">
        <v>820</v>
      </c>
      <c r="B207" s="4">
        <v>5500</v>
      </c>
    </row>
    <row r="208" spans="1:2">
      <c r="A208" s="3" t="s">
        <v>827</v>
      </c>
      <c r="B208" s="4">
        <v>18170</v>
      </c>
    </row>
    <row r="209" spans="1:2">
      <c r="A209" s="3" t="s">
        <v>832</v>
      </c>
      <c r="B209" s="4">
        <v>28120</v>
      </c>
    </row>
    <row r="210" spans="1:2">
      <c r="A210" s="3" t="s">
        <v>851</v>
      </c>
      <c r="B210" s="4">
        <v>62309</v>
      </c>
    </row>
    <row r="211" spans="1:2">
      <c r="A211" s="3" t="s">
        <v>858</v>
      </c>
      <c r="B211" s="4">
        <v>6384</v>
      </c>
    </row>
    <row r="212" spans="1:2">
      <c r="A212" s="3" t="s">
        <v>861</v>
      </c>
      <c r="B212" s="4">
        <v>15382</v>
      </c>
    </row>
    <row r="213" spans="1:2">
      <c r="A213" s="3" t="s">
        <v>864</v>
      </c>
      <c r="B213" s="4">
        <v>48730</v>
      </c>
    </row>
    <row r="214" spans="1:2">
      <c r="A214" s="3" t="s">
        <v>867</v>
      </c>
      <c r="B214" s="4">
        <v>23130</v>
      </c>
    </row>
    <row r="215" spans="1:2">
      <c r="A215" s="3" t="s">
        <v>870</v>
      </c>
      <c r="B215" s="4">
        <v>45315</v>
      </c>
    </row>
    <row r="216" spans="1:2">
      <c r="A216" s="3" t="s">
        <v>879</v>
      </c>
      <c r="B216" s="4">
        <v>5500</v>
      </c>
    </row>
    <row r="217" spans="1:2">
      <c r="A217" s="3" t="s">
        <v>885</v>
      </c>
      <c r="B217" s="4">
        <v>34905</v>
      </c>
    </row>
    <row r="218" spans="1:2">
      <c r="A218" s="3" t="s">
        <v>908</v>
      </c>
      <c r="B218" s="4">
        <v>213141</v>
      </c>
    </row>
    <row r="219" spans="1:2">
      <c r="A219" s="3" t="s">
        <v>923</v>
      </c>
      <c r="B219" s="4">
        <v>18614168</v>
      </c>
    </row>
    <row r="220" spans="1:2">
      <c r="A220" s="3" t="s">
        <v>986</v>
      </c>
      <c r="B220" s="4">
        <v>55000</v>
      </c>
    </row>
    <row r="221" spans="1:2">
      <c r="A221" s="3" t="s">
        <v>1007</v>
      </c>
      <c r="B221" s="4">
        <v>8530</v>
      </c>
    </row>
    <row r="222" spans="1:2">
      <c r="A222" s="3" t="s">
        <v>1010</v>
      </c>
      <c r="B222" s="4">
        <v>35091</v>
      </c>
    </row>
    <row r="223" spans="1:2">
      <c r="A223" s="3" t="s">
        <v>1015</v>
      </c>
      <c r="B223" s="4">
        <v>5461</v>
      </c>
    </row>
    <row r="224" spans="1:2">
      <c r="A224" s="3" t="s">
        <v>1018</v>
      </c>
      <c r="B224" s="4">
        <v>6019</v>
      </c>
    </row>
    <row r="225" spans="1:2">
      <c r="A225" s="3" t="s">
        <v>1025</v>
      </c>
      <c r="B225" s="4">
        <v>7150</v>
      </c>
    </row>
    <row r="226" spans="1:2">
      <c r="A226" s="3" t="s">
        <v>1036</v>
      </c>
      <c r="B226" s="4">
        <v>13182</v>
      </c>
    </row>
    <row r="227" spans="1:2">
      <c r="A227" s="3" t="s">
        <v>1062</v>
      </c>
      <c r="B227" s="4">
        <v>10900</v>
      </c>
    </row>
    <row r="228" spans="1:2">
      <c r="A228" s="3" t="s">
        <v>1065</v>
      </c>
      <c r="B228" s="4">
        <v>15492</v>
      </c>
    </row>
    <row r="229" spans="1:2">
      <c r="A229" s="3" t="s">
        <v>1078</v>
      </c>
      <c r="B229" s="4">
        <v>67226</v>
      </c>
    </row>
    <row r="230" spans="1:2">
      <c r="A230" s="3" t="s">
        <v>1087</v>
      </c>
      <c r="B230" s="4">
        <v>45960</v>
      </c>
    </row>
    <row r="231" spans="1:2">
      <c r="A231" s="3" t="s">
        <v>1090</v>
      </c>
      <c r="B231" s="4">
        <v>49612</v>
      </c>
    </row>
    <row r="232" spans="1:2">
      <c r="A232" s="3" t="s">
        <v>1093</v>
      </c>
      <c r="B232" s="4">
        <v>44000</v>
      </c>
    </row>
    <row r="233" spans="1:2">
      <c r="A233" s="3" t="s">
        <v>1122</v>
      </c>
      <c r="B233" s="4">
        <v>70800</v>
      </c>
    </row>
    <row r="234" spans="1:2">
      <c r="A234" s="3" t="s">
        <v>1125</v>
      </c>
      <c r="B234" s="4">
        <v>5109</v>
      </c>
    </row>
    <row r="235" spans="1:2">
      <c r="A235" s="3" t="s">
        <v>1128</v>
      </c>
      <c r="B235" s="4">
        <v>6150</v>
      </c>
    </row>
    <row r="236" spans="1:2">
      <c r="A236" s="3" t="s">
        <v>1133</v>
      </c>
      <c r="B236" s="4">
        <v>6675</v>
      </c>
    </row>
    <row r="237" spans="1:2">
      <c r="A237" s="3" t="s">
        <v>1138</v>
      </c>
      <c r="B237" s="4">
        <v>20500</v>
      </c>
    </row>
    <row r="238" spans="1:2">
      <c r="A238" s="3" t="s">
        <v>1154</v>
      </c>
      <c r="B238" s="4">
        <v>7560</v>
      </c>
    </row>
    <row r="239" spans="1:2">
      <c r="A239" s="3" t="s">
        <v>1178</v>
      </c>
      <c r="B239" s="4">
        <v>19898</v>
      </c>
    </row>
    <row r="240" spans="1:2">
      <c r="A240" s="3" t="s">
        <v>1181</v>
      </c>
      <c r="B240" s="4">
        <v>6677</v>
      </c>
    </row>
    <row r="241" spans="1:2">
      <c r="A241" s="3" t="s">
        <v>1184</v>
      </c>
      <c r="B241" s="4">
        <v>8290</v>
      </c>
    </row>
    <row r="242" spans="1:2">
      <c r="A242" s="3" t="s">
        <v>1187</v>
      </c>
      <c r="B242" s="4">
        <v>7988</v>
      </c>
    </row>
    <row r="243" spans="1:2">
      <c r="A243" s="3" t="s">
        <v>1190</v>
      </c>
      <c r="B243" s="4">
        <v>7044</v>
      </c>
    </row>
    <row r="244" spans="1:2">
      <c r="A244" s="3" t="s">
        <v>1193</v>
      </c>
      <c r="B244" s="4">
        <v>18378</v>
      </c>
    </row>
    <row r="245" spans="1:2">
      <c r="A245" s="3" t="s">
        <v>1207</v>
      </c>
      <c r="B245" s="4">
        <v>33372</v>
      </c>
    </row>
    <row r="246" spans="1:2">
      <c r="A246" s="3" t="s">
        <v>1220</v>
      </c>
      <c r="B246" s="4">
        <v>6900</v>
      </c>
    </row>
    <row r="247" spans="1:2">
      <c r="A247" s="3" t="s">
        <v>1227</v>
      </c>
      <c r="B247" s="4">
        <v>25141</v>
      </c>
    </row>
    <row r="248" spans="1:2">
      <c r="A248" s="3" t="s">
        <v>1236</v>
      </c>
      <c r="B248" s="4">
        <v>6125</v>
      </c>
    </row>
    <row r="249" spans="1:2">
      <c r="A249" s="3" t="s">
        <v>1258</v>
      </c>
      <c r="B249" s="4">
        <v>7670</v>
      </c>
    </row>
    <row r="250" spans="1:2">
      <c r="A250" s="3" t="s">
        <v>1269</v>
      </c>
      <c r="B250" s="4">
        <v>20664</v>
      </c>
    </row>
    <row r="251" spans="1:2">
      <c r="A251" s="3" t="s">
        <v>1275</v>
      </c>
      <c r="B251" s="4">
        <v>14955</v>
      </c>
    </row>
    <row r="252" spans="1:2">
      <c r="A252" s="3" t="s">
        <v>1278</v>
      </c>
      <c r="B252" s="4">
        <v>6210</v>
      </c>
    </row>
    <row r="253" spans="1:2">
      <c r="A253" s="3" t="s">
        <v>1290</v>
      </c>
      <c r="B253" s="4">
        <v>47497</v>
      </c>
    </row>
    <row r="254" spans="1:2">
      <c r="A254" s="3" t="s">
        <v>1308</v>
      </c>
      <c r="B254" s="4">
        <v>5072</v>
      </c>
    </row>
    <row r="255" spans="1:2">
      <c r="A255" s="3" t="s">
        <v>1313</v>
      </c>
      <c r="B255" s="4">
        <v>47917</v>
      </c>
    </row>
    <row r="256" spans="1:2">
      <c r="A256" s="3" t="s">
        <v>1330</v>
      </c>
      <c r="B256" s="4">
        <v>5670</v>
      </c>
    </row>
    <row r="257" spans="1:2">
      <c r="A257" s="3" t="s">
        <v>1355</v>
      </c>
      <c r="B257" s="4">
        <v>7228</v>
      </c>
    </row>
    <row r="258" spans="1:2">
      <c r="A258" s="3" t="s">
        <v>1358</v>
      </c>
      <c r="B258" s="4">
        <v>5350</v>
      </c>
    </row>
    <row r="259" spans="1:2">
      <c r="A259" s="3" t="s">
        <v>1371</v>
      </c>
      <c r="B259" s="4">
        <v>10403</v>
      </c>
    </row>
    <row r="260" spans="1:2">
      <c r="A260" s="3" t="s">
        <v>1374</v>
      </c>
      <c r="B260" s="4">
        <v>111900</v>
      </c>
    </row>
    <row r="261" spans="1:2">
      <c r="A261" s="3" t="s">
        <v>1377</v>
      </c>
      <c r="B261" s="4">
        <v>18600</v>
      </c>
    </row>
    <row r="262" spans="1:2">
      <c r="A262" s="3" t="s">
        <v>1380</v>
      </c>
      <c r="B262" s="4">
        <v>12400</v>
      </c>
    </row>
    <row r="263" spans="1:2">
      <c r="A263" s="3" t="s">
        <v>1427</v>
      </c>
      <c r="B263" s="4">
        <v>20220</v>
      </c>
    </row>
    <row r="264" spans="1:2">
      <c r="A264" s="3" t="s">
        <v>1430</v>
      </c>
      <c r="B264" s="4">
        <v>8974</v>
      </c>
    </row>
    <row r="265" spans="1:2">
      <c r="A265" s="3" t="s">
        <v>1433</v>
      </c>
      <c r="B265" s="4">
        <v>5590</v>
      </c>
    </row>
    <row r="266" spans="1:2">
      <c r="A266" s="3" t="s">
        <v>1436</v>
      </c>
      <c r="B266" s="4">
        <v>5945</v>
      </c>
    </row>
    <row r="267" spans="1:2">
      <c r="A267" s="3" t="s">
        <v>1439</v>
      </c>
      <c r="B267" s="4">
        <v>13460</v>
      </c>
    </row>
    <row r="268" spans="1:2">
      <c r="A268" s="3" t="s">
        <v>1442</v>
      </c>
      <c r="B268" s="4">
        <v>1045815</v>
      </c>
    </row>
    <row r="269" spans="1:2">
      <c r="A269" s="3" t="s">
        <v>1451</v>
      </c>
      <c r="B269" s="4">
        <v>95750</v>
      </c>
    </row>
    <row r="270" spans="1:2">
      <c r="A270" s="3" t="s">
        <v>1460</v>
      </c>
      <c r="B270" s="4">
        <v>114638</v>
      </c>
    </row>
    <row r="271" spans="1:2">
      <c r="A271" s="3" t="s">
        <v>1465</v>
      </c>
      <c r="B271" s="4">
        <v>9652</v>
      </c>
    </row>
    <row r="272" spans="1:2">
      <c r="A272" s="3" t="s">
        <v>1487</v>
      </c>
      <c r="B272" s="4">
        <v>12920</v>
      </c>
    </row>
    <row r="273" spans="1:2">
      <c r="A273" s="3" t="s">
        <v>1518</v>
      </c>
      <c r="B273" s="4">
        <v>6000</v>
      </c>
    </row>
    <row r="274" spans="1:2">
      <c r="A274" s="3" t="s">
        <v>1523</v>
      </c>
      <c r="B274" s="4">
        <v>10638</v>
      </c>
    </row>
    <row r="275" spans="1:2">
      <c r="A275" s="3" t="s">
        <v>1528</v>
      </c>
      <c r="B275" s="4">
        <v>6056</v>
      </c>
    </row>
    <row r="276" spans="1:2">
      <c r="A276" s="3" t="s">
        <v>1531</v>
      </c>
      <c r="B276" s="4">
        <v>6058</v>
      </c>
    </row>
    <row r="277" spans="1:2">
      <c r="A277" s="3" t="s">
        <v>1537</v>
      </c>
      <c r="B277" s="4">
        <v>7389</v>
      </c>
    </row>
    <row r="278" spans="1:2">
      <c r="A278" s="3" t="s">
        <v>1564</v>
      </c>
      <c r="B278" s="4">
        <v>184745</v>
      </c>
    </row>
    <row r="279" spans="1:2">
      <c r="A279" s="3" t="s">
        <v>1578</v>
      </c>
      <c r="B279" s="4">
        <v>16624</v>
      </c>
    </row>
    <row r="280" spans="1:2">
      <c r="A280" s="3" t="s">
        <v>1583</v>
      </c>
      <c r="B280" s="4">
        <v>15000</v>
      </c>
    </row>
    <row r="281" spans="1:2">
      <c r="A281" s="3" t="s">
        <v>1591</v>
      </c>
      <c r="B281" s="4">
        <v>12625668974</v>
      </c>
    </row>
  </sheetData>
  <pageMargins left="0.7" right="0.7" top="0.75" bottom="0.75" header="0.3" footer="0.3"/>
  <pageSetup orientation="portrait" horizontalDpi="300" verticalDpi="3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FBD3F0A1AB8C42B03BBCC23255F1C1" ma:contentTypeVersion="14" ma:contentTypeDescription="Create a new document." ma:contentTypeScope="" ma:versionID="dfe59dbc7095443e42fcce34ed7ffec8">
  <xsd:schema xmlns:xsd="http://www.w3.org/2001/XMLSchema" xmlns:xs="http://www.w3.org/2001/XMLSchema" xmlns:p="http://schemas.microsoft.com/office/2006/metadata/properties" xmlns:ns2="3fac9e7a-c65f-4a93-b72c-b2d1f30498a0" xmlns:ns3="ba7733ce-ec12-4221-a1d9-c7d246fa19e8" targetNamespace="http://schemas.microsoft.com/office/2006/metadata/properties" ma:root="true" ma:fieldsID="2d7f82070ef24099c40b0d375bc8e500" ns2:_="" ns3:_="">
    <xsd:import namespace="3fac9e7a-c65f-4a93-b72c-b2d1f30498a0"/>
    <xsd:import namespace="ba7733ce-ec12-4221-a1d9-c7d246fa19e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ac9e7a-c65f-4a93-b72c-b2d1f30498a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546643be-c5cc-4d2e-a883-29808aeae3c9}" ma:internalName="TaxCatchAll" ma:showField="CatchAllData" ma:web="3fac9e7a-c65f-4a93-b72c-b2d1f30498a0">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7733ce-ec12-4221-a1d9-c7d246fa19e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d842b64-b1f6-4448-b00e-e644affff43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3fac9e7a-c65f-4a93-b72c-b2d1f30498a0">2A2C7AKAWDPH-465669845-3786</_dlc_DocId>
    <_dlc_DocIdUrl xmlns="3fac9e7a-c65f-4a93-b72c-b2d1f30498a0">
      <Url>https://northumberland365.sharepoint.com/sites/TheBeat/_layouts/15/DocIdRedir.aspx?ID=2A2C7AKAWDPH-465669845-3786</Url>
      <Description>2A2C7AKAWDPH-465669845-3786</Description>
    </_dlc_DocIdUrl>
    <lcf76f155ced4ddcb4097134ff3c332f xmlns="ba7733ce-ec12-4221-a1d9-c7d246fa19e8">
      <Terms xmlns="http://schemas.microsoft.com/office/infopath/2007/PartnerControls"/>
    </lcf76f155ced4ddcb4097134ff3c332f>
    <TaxCatchAll xmlns="3fac9e7a-c65f-4a93-b72c-b2d1f30498a0" xsi:nil="true"/>
  </documentManagement>
</p:properties>
</file>

<file path=customXml/itemProps1.xml><?xml version="1.0" encoding="utf-8"?>
<ds:datastoreItem xmlns:ds="http://schemas.openxmlformats.org/officeDocument/2006/customXml" ds:itemID="{F59DC243-C429-4C7F-9176-396B59667F86}"/>
</file>

<file path=customXml/itemProps2.xml><?xml version="1.0" encoding="utf-8"?>
<ds:datastoreItem xmlns:ds="http://schemas.openxmlformats.org/officeDocument/2006/customXml" ds:itemID="{B8DD430C-B7DE-440A-BBBF-1EEFA76C4462}"/>
</file>

<file path=customXml/itemProps3.xml><?xml version="1.0" encoding="utf-8"?>
<ds:datastoreItem xmlns:ds="http://schemas.openxmlformats.org/officeDocument/2006/customXml" ds:itemID="{2AF8E0A7-4101-4092-820F-AE6F55B7100A}"/>
</file>

<file path=customXml/itemProps4.xml><?xml version="1.0" encoding="utf-8"?>
<ds:datastoreItem xmlns:ds="http://schemas.openxmlformats.org/officeDocument/2006/customXml" ds:itemID="{72496C35-1EBD-47DA-8624-35402ADEB9B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2023-04-13T12:08:40Z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0x01010093FBD3F0A1AB8C42B03BBCC23255F1C1</vt:lpwstr>
  </property>
  <property fmtid="{D5CDD505-2E9C-101B-9397-08002B2CF9AE}" pid="3" name="_dlc_DocIdItemGuid">
    <vt:lpwstr>9188c839-04da-4058-883a-5097a07e25e6</vt:lpwstr>
  </property>
</Properties>
</file>