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7"/>
  <workbookPr filterPrivacy="1" defaultThemeVersion="124226"/>
  <xr:revisionPtr revIDLastSave="57" documentId="11_071FEF54AA78E031A2B234F6A120624957ED2566" xr6:coauthVersionLast="47" xr6:coauthVersionMax="47" xr10:uidLastSave="{416EDBE5-6BBD-41B8-AC80-56BADD557AEA}"/>
  <bookViews>
    <workbookView xWindow="240" yWindow="108" windowWidth="14808" windowHeight="8016" xr2:uid="{00000000-000D-0000-FFFF-FFFF00000000}"/>
  </bookViews>
  <sheets>
    <sheet name="Data" sheetId="1" r:id="rId1"/>
    <sheet name="Summary" sheetId="2" r:id="rId2"/>
  </sheets>
  <definedNames>
    <definedName name="_xlnm._FilterDatabase" localSheetId="0" hidden="1">Data!$A$1:$E$642</definedName>
  </definedNames>
  <calcPr calcId="191028"/>
  <pivotCaches>
    <pivotCache cacheId="13739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<sst xmlns="http://schemas.openxmlformats.org/spreadsheetml/2006/main" count="2169" uniqueCount="1256">
  <si>
    <t>PO Creation Date</t>
  </si>
  <si>
    <t>PO Number</t>
  </si>
  <si>
    <t>Supplier Name</t>
  </si>
  <si>
    <t>PO Line Item Description</t>
  </si>
  <si>
    <t>Amount</t>
  </si>
  <si>
    <t>NCC6115575</t>
  </si>
  <si>
    <t>NORTHUMBERLAND WILDLIFE TRUST LIMITED</t>
  </si>
  <si>
    <t>KWFPDT: salary costs &amp; associated expenses July-September 2021</t>
  </si>
  <si>
    <t>NCC6115797</t>
  </si>
  <si>
    <t>Coast Care - HLF Grant income payment for NWT</t>
  </si>
  <si>
    <t>NCC6116098</t>
  </si>
  <si>
    <t>GATESHEAD COUNCIL</t>
  </si>
  <si>
    <t>Inv No: 22007980 for Sept 21 - July 22</t>
  </si>
  <si>
    <t>NCC6115812</t>
  </si>
  <si>
    <t>GEORGE F WHITE</t>
  </si>
  <si>
    <t>Half years rent payable to Kirkley Thorne HWRC 01/10/2021-31/03/2022</t>
  </si>
  <si>
    <t>NCC6116208</t>
  </si>
  <si>
    <t>PREMIER TRAFFIC MANAGEMENT LIMITED</t>
  </si>
  <si>
    <t>Agreement amount changed</t>
  </si>
  <si>
    <t>NCC6114704</t>
  </si>
  <si>
    <t>MARSH BROKERS LIMITED</t>
  </si>
  <si>
    <t>Invoice for Marsh Directors &amp; Officers Liability Insurance Cover 09.09.2021- 08.09.2022, Contract No 43299238</t>
  </si>
  <si>
    <t>NCC6115600</t>
  </si>
  <si>
    <t>BERNICIA GROUP LTD</t>
  </si>
  <si>
    <t xml:space="preserve">NO.1 Ocean View - Repairs to the property </t>
  </si>
  <si>
    <t>NCC6114787</t>
  </si>
  <si>
    <t>NORTH EAST REGIONAL EMPLOYERS ORGANISATION</t>
  </si>
  <si>
    <t>DBS invoice September 2021 31171</t>
  </si>
  <si>
    <t>NCC6116003</t>
  </si>
  <si>
    <t>DBS invoice October 2021 31243</t>
  </si>
  <si>
    <t>NCC6115485</t>
  </si>
  <si>
    <t>BITUCHEM BUILDINGS PRODUCTS LIMITED</t>
  </si>
  <si>
    <t>Forbit</t>
  </si>
  <si>
    <t>NCC6115757</t>
  </si>
  <si>
    <t>INNERGLASS LTD</t>
  </si>
  <si>
    <t>CH Restaurant - Crockery Order</t>
  </si>
  <si>
    <t>NCC6114701</t>
  </si>
  <si>
    <t>THE THREE RIVERS LEARNING TRUST</t>
  </si>
  <si>
    <t>Inv No: CESI 38 - Chantry addn'l AWPU Sep-Mar &amp; Newminster addn'l AWPU Sep-Mar</t>
  </si>
  <si>
    <t>NCC6115537</t>
  </si>
  <si>
    <t>JEWSON LTD</t>
  </si>
  <si>
    <t>SE Highway and Construction materials for Jul - Sept 2021</t>
  </si>
  <si>
    <t>NCC6115940</t>
  </si>
  <si>
    <t>St lighting materials</t>
  </si>
  <si>
    <t>NCC6114780</t>
  </si>
  <si>
    <t>JOBLING PURSER LIMITED</t>
  </si>
  <si>
    <t>Highways Materials West 01/04/21 to 31/03/2021</t>
  </si>
  <si>
    <t>NCC6117627</t>
  </si>
  <si>
    <t>NCC6117784</t>
  </si>
  <si>
    <t>NCC6114713</t>
  </si>
  <si>
    <t>NCC6114690</t>
  </si>
  <si>
    <t>NCC6118124</t>
  </si>
  <si>
    <t>NCC6114813</t>
  </si>
  <si>
    <t>NCC6116424</t>
  </si>
  <si>
    <t>JOHNNIE JOHNSON HOUSING</t>
  </si>
  <si>
    <t>Chibburn Court Rent - 21-22</t>
  </si>
  <si>
    <t>NCC6115781</t>
  </si>
  <si>
    <t>GAMMA BUSINESS COMMUNICATIONS LIMITED</t>
  </si>
  <si>
    <t>Gamma One Bill Sept 2021 - Line and call charges</t>
  </si>
  <si>
    <t>NCC6115666</t>
  </si>
  <si>
    <t>BARNARDOS</t>
  </si>
  <si>
    <t>Sure Start Oct 21 to Dec 21</t>
  </si>
  <si>
    <t>NCC6115392</t>
  </si>
  <si>
    <t>TARMAC</t>
  </si>
  <si>
    <t>AC 20 HDM BIN 40/60</t>
  </si>
  <si>
    <t>NCC6115413</t>
  </si>
  <si>
    <t>AC10 SINGLE LAYER 40/60 H/S</t>
  </si>
  <si>
    <t>NCC6116401</t>
  </si>
  <si>
    <t>NCC6116272</t>
  </si>
  <si>
    <t>SUPPLY OF FOAMASTER</t>
  </si>
  <si>
    <t>NCC6116947</t>
  </si>
  <si>
    <t>AC 10 CLOSE SURF 100/150</t>
  </si>
  <si>
    <t>NCC6115422</t>
  </si>
  <si>
    <t>NCC6116400</t>
  </si>
  <si>
    <t>ULTIFLEX 10 SURF PMB PSV 55</t>
  </si>
  <si>
    <t>NCC6115207</t>
  </si>
  <si>
    <t>NCC6115206</t>
  </si>
  <si>
    <t>NCC6115197</t>
  </si>
  <si>
    <t>NCC6116083</t>
  </si>
  <si>
    <t>ULTIFASTPAVE 14 SURF</t>
  </si>
  <si>
    <t>NCC6116408</t>
  </si>
  <si>
    <t>NCC6115406</t>
  </si>
  <si>
    <t>NCC6117068</t>
  </si>
  <si>
    <t>NCC6115414</t>
  </si>
  <si>
    <t>NCC6116078</t>
  </si>
  <si>
    <t>NCC6116406</t>
  </si>
  <si>
    <t>NCC6115380</t>
  </si>
  <si>
    <t>NCC6116082</t>
  </si>
  <si>
    <t>NCC6116396</t>
  </si>
  <si>
    <t>NCC6116075</t>
  </si>
  <si>
    <t>NCC6116253</t>
  </si>
  <si>
    <t>ARRIVA NORTHUMBRIA LIMITED</t>
  </si>
  <si>
    <t>Concessionary Travel Covid-19 payment for Aug 21</t>
  </si>
  <si>
    <t>NCC6115162</t>
  </si>
  <si>
    <t>NHS NORTHUMBERLAND CCG</t>
  </si>
  <si>
    <t>MIND Mental Health Services</t>
  </si>
  <si>
    <t>NCC6115344</t>
  </si>
  <si>
    <t>EE LTD</t>
  </si>
  <si>
    <t>EE - 98878333, Line &amp; call charges Oct 2021</t>
  </si>
  <si>
    <t>EE - 98871349, Line &amp; call charges Oct 2021</t>
  </si>
  <si>
    <t>NCC6116154</t>
  </si>
  <si>
    <t>AIRBUS DEFENCE AND SPACE</t>
  </si>
  <si>
    <t>Airbus Hydra Maintenance 2021/22</t>
  </si>
  <si>
    <t>NCC6115286</t>
  </si>
  <si>
    <t>THOMPSONS OF PRUDHOE LTD</t>
  </si>
  <si>
    <t>Demolition and removal of waste of shack and outbuilding at site School House Farm</t>
  </si>
  <si>
    <t>NCC6115990</t>
  </si>
  <si>
    <t>SMAILES AND HANNANT LIMTED</t>
  </si>
  <si>
    <t>INSTALLATION OF INTERCOM SYSTEM TO PEDESTRIAN AREA AND BARRIER GATE TO CAR PARK - OCTOBER 2021</t>
  </si>
  <si>
    <t>NCC6115001</t>
  </si>
  <si>
    <t>W L STRAUGHAN AND SON</t>
  </si>
  <si>
    <t xml:space="preserve">W L Straughans - Central subcontractor - July 2021 - September 2021 </t>
  </si>
  <si>
    <t>NCC6115161</t>
  </si>
  <si>
    <t>ST. ASTIER LTD</t>
  </si>
  <si>
    <t xml:space="preserve"> A69 Structures maintenance support, 1st to 24th.</t>
  </si>
  <si>
    <t>NCC6115973</t>
  </si>
  <si>
    <t>NOVEMBER CLUB</t>
  </si>
  <si>
    <t xml:space="preserve">Contribution to Northumberland Audience Research Project </t>
  </si>
  <si>
    <t>NCC6115880</t>
  </si>
  <si>
    <t>THE COPYRIGHT LICENSING AGENCY LTD</t>
  </si>
  <si>
    <t>Copyright Licensing Agency Subscription 2021 *DO NOT SEND TO SUPPLIER*</t>
  </si>
  <si>
    <t>NCC6115543</t>
  </si>
  <si>
    <t>ACTIVE NORTHUMBERLAND</t>
  </si>
  <si>
    <t>*DO NOT SEND TO SUPPLIER* Facility Hire April/May 2021</t>
  </si>
  <si>
    <t>NCC6116519</t>
  </si>
  <si>
    <t>CLEVELAND LAND SERVICES LTD</t>
  </si>
  <si>
    <t>PB151000 Prudhoe Eastwood Sports Pitches &amp; Car Park - Turf Works post NWL works - Invoice 40246</t>
  </si>
  <si>
    <t>NCC6115667</t>
  </si>
  <si>
    <t>K W PURVIS LIMITED</t>
  </si>
  <si>
    <t>INV 18676- JCB HIRE AT REEDSFORD 19/09/21-03/10/21 (DO NOT SEND TO SUPPLIER)</t>
  </si>
  <si>
    <t>NCC6115673</t>
  </si>
  <si>
    <t>INV 18675- TIPPER HIRE AT REEDSFORD 08/09/21-29/09/21 (DO NOT SEND TO SUPPLIER)</t>
  </si>
  <si>
    <t>NCC6115685</t>
  </si>
  <si>
    <t xml:space="preserve">INV 18674- HIRE OF PLANT LOW LOADER AND CAT 314 31/08/21-03/10/21  (DO NOT SEND TO SUPPLIER) </t>
  </si>
  <si>
    <t>NCC6115658</t>
  </si>
  <si>
    <t>INV 18673- HIRE OF LOW LOADER AT CAT REEDSFORD 06/09/21- 19/09/21 (DO NOT SEND TO SUPPLIER)</t>
  </si>
  <si>
    <t>NCC6116854</t>
  </si>
  <si>
    <t>HADSTON HOUSE YOUTH &amp; COMMUNITY PROJECTS LTD</t>
  </si>
  <si>
    <t>Community Hub Services as per the agreement with Northumberland County Council for 12 months		£49,490.00</t>
  </si>
  <si>
    <t>NCC6117640</t>
  </si>
  <si>
    <t>OPUS BUILDING SERVICES LTD</t>
  </si>
  <si>
    <t>Hepscott Park HSU Car Park - Rear - Additional works</t>
  </si>
  <si>
    <t>NCC6115913</t>
  </si>
  <si>
    <t>DS MEDIA AND EVENTS LIMITED</t>
  </si>
  <si>
    <t>Kielder Marathon Weekend. Sponsorship for Active</t>
  </si>
  <si>
    <t>NCC6115681</t>
  </si>
  <si>
    <t>PREMIER PLANT &amp; CIVIL ENGINEERING (UK) LTD</t>
  </si>
  <si>
    <t>Confirmation order - Provide plant and labour</t>
  </si>
  <si>
    <t>NCC6116521</t>
  </si>
  <si>
    <t>AZURE CHARITABLE ENTERPRISES</t>
  </si>
  <si>
    <t>Inv No: INV58320 for element 2 funding 20/21 academic year for:</t>
  </si>
  <si>
    <t>NCC6115114</t>
  </si>
  <si>
    <t>ESI LTD</t>
  </si>
  <si>
    <t>EV chargers electrical work</t>
  </si>
  <si>
    <t>NCC6118179</t>
  </si>
  <si>
    <t>C &amp; D OUTDOORS LTD</t>
  </si>
  <si>
    <t>inv 351 w/e 22/10</t>
  </si>
  <si>
    <t>NCC6117644</t>
  </si>
  <si>
    <t>w/e 15/10 inv 347 Winter services</t>
  </si>
  <si>
    <t>NCC6116059</t>
  </si>
  <si>
    <t>invoice 343 03/10 to 08/10 Winter Services 02</t>
  </si>
  <si>
    <t>NCC6116474</t>
  </si>
  <si>
    <t>NORTHUMBERLAND ENERGY RECOVERY LTD</t>
  </si>
  <si>
    <t>September 2021 Unitary Charge for Integrated Waste Management Services.</t>
  </si>
  <si>
    <t>NCC6117995</t>
  </si>
  <si>
    <t>TOLENT SOLUTIONS LIMITED</t>
  </si>
  <si>
    <t>Asbestos Removal - Blyth Area</t>
  </si>
  <si>
    <t>NCC6115287</t>
  </si>
  <si>
    <t>FURNITURE 4 U</t>
  </si>
  <si>
    <t xml:space="preserve">Furniture </t>
  </si>
  <si>
    <t>NCC6114756</t>
  </si>
  <si>
    <t>BORDERS BUSES LTD</t>
  </si>
  <si>
    <t>Concessionary Travel Covid-19 payment for Sep 21</t>
  </si>
  <si>
    <t>NCC6116339</t>
  </si>
  <si>
    <t>GO AS YOU PLEASE FUNERALS 2009 LIMITED</t>
  </si>
  <si>
    <t>Please do not send out. Body Conveyancing. Go As You Please. To March 2022</t>
  </si>
  <si>
    <t>NCC6117069</t>
  </si>
  <si>
    <t>ROCK HAULAGE LTD</t>
  </si>
  <si>
    <t>HAULAGE OF MATERIAL</t>
  </si>
  <si>
    <t>NCC6115481</t>
  </si>
  <si>
    <t>NCC6115473</t>
  </si>
  <si>
    <t>TOTAL TUITION LIMITED</t>
  </si>
  <si>
    <t>Inv No: SEPTNCCSEND1</t>
  </si>
  <si>
    <t>NCC6114804</t>
  </si>
  <si>
    <t>OAK TRAINING</t>
  </si>
  <si>
    <t>Inclusion Team</t>
  </si>
  <si>
    <t>NCC6116492</t>
  </si>
  <si>
    <t>HEADLAND DESIGN ASSOCIATES</t>
  </si>
  <si>
    <t>Union Chain Bridge - Invoice No. 3747.  Design &amp; project management fees</t>
  </si>
  <si>
    <t>NCC6116493</t>
  </si>
  <si>
    <t>Union Chain Bridge - Invoice No. 3739.  Exhibition fit out</t>
  </si>
  <si>
    <t>Stage 3 - Sculpture design &amp; production</t>
  </si>
  <si>
    <t>Sculpture / digital design &amp; production</t>
  </si>
  <si>
    <t>NCC6115300</t>
  </si>
  <si>
    <t>KBW BARRISTERS CHAMBERS</t>
  </si>
  <si>
    <t xml:space="preserve"> Barristers Chambers </t>
  </si>
  <si>
    <t>NCC6118134</t>
  </si>
  <si>
    <t>JULIE MCVEIGH CONSULTANCY</t>
  </si>
  <si>
    <t>Dare to Lead a 24 hour programme for up to 14 participants.</t>
  </si>
  <si>
    <t>NCC6115293</t>
  </si>
  <si>
    <t>ISSAC LIMITED</t>
  </si>
  <si>
    <t>ISSAC EC Care package block requisition for Aug 21 - Mar 22 (8 months)</t>
  </si>
  <si>
    <t>NCC6116013</t>
  </si>
  <si>
    <t>WE CARE RECRUITMENT SOLUTIONS LIMITED</t>
  </si>
  <si>
    <t>We Care 2233 21/09/2021</t>
  </si>
  <si>
    <t>NCC6116010</t>
  </si>
  <si>
    <t>We Care 2246 28/09/2021</t>
  </si>
  <si>
    <t>NCC6116011</t>
  </si>
  <si>
    <t>We Care 2266 04/10/2021</t>
  </si>
  <si>
    <t>NCC6116012</t>
  </si>
  <si>
    <t>We Care 2286 12/10/2021</t>
  </si>
  <si>
    <t>AND6005329</t>
  </si>
  <si>
    <t>DISCOVER MOMENTA LIMITED</t>
  </si>
  <si>
    <t xml:space="preserve">WLC - Payment in Respect of Discover Momenta Ltd Invoice 557 - Quarterly license charge for Momenta Weight Management programme: April - June 2021 inclusive, 3 day WM training, 1 day WM update training, Coaches manuals &amp; Distance learning </t>
  </si>
  <si>
    <t>NCC6116191</t>
  </si>
  <si>
    <t>BOLINDA UK LIMITED</t>
  </si>
  <si>
    <t>Bolinda iro 2021/22 Value Plan - eAudiobooks, Standing Order Prepayment Invoice 27756</t>
  </si>
  <si>
    <t>NCC6116026</t>
  </si>
  <si>
    <t>INFRASAFE UK LIMITED</t>
  </si>
  <si>
    <t>White Lines</t>
  </si>
  <si>
    <t>NCC6118067</t>
  </si>
  <si>
    <t>ROAD MARKING SERVICES (NORTH)</t>
  </si>
  <si>
    <t>NCC6115972</t>
  </si>
  <si>
    <t>HILTON MEDIA</t>
  </si>
  <si>
    <t>Redesign and bult Northumberland Education Skills, Video and Video Audio Copyright</t>
  </si>
  <si>
    <t>NCC6116213</t>
  </si>
  <si>
    <t>SUNBELT RENTALS LIMITED TRAFFIC MANAGEMENT</t>
  </si>
  <si>
    <t>Traffic Management</t>
  </si>
  <si>
    <t>NCC6115564</t>
  </si>
  <si>
    <t>TRAFFIC MANAGEMENT SERVICES</t>
  </si>
  <si>
    <t>NCC6114929</t>
  </si>
  <si>
    <t>NCC6115589</t>
  </si>
  <si>
    <t>NCC6114868</t>
  </si>
  <si>
    <t>NCC6114875</t>
  </si>
  <si>
    <t>NCC6114885</t>
  </si>
  <si>
    <t>NCC6117961</t>
  </si>
  <si>
    <t>GUST INDEPENDENT SCHOOL LIMITED</t>
  </si>
  <si>
    <t xml:space="preserve">Inv No: 876 for October 2021 </t>
  </si>
  <si>
    <t>NCC6115271</t>
  </si>
  <si>
    <t>STONE TECHNOLOGIES LIMITED</t>
  </si>
  <si>
    <t>DN261742 LENNOT-2567 STO20TD0004UK Lenovo ThinkPad E15 Notebook 39.6 cm (15.6") Full HD 11th gen Intel® Core™ i5 8 GB DDR4-SDRAM 256 GB SSD Wi-Fi 6 (802.11ax) Windows 10 Pro Black</t>
  </si>
  <si>
    <t>NCC6114905</t>
  </si>
  <si>
    <t>DN261742 LENNOT-2568 STO20U30035UK Lenovo ThinkPad L15 Notebook 39.6 cm (15.6") Full HD 10th gen Intel® Core™ i5 8 GB DDR4-SDRAM 256 GB SSD Wi-Fi 6 (802.11ax) Windows 10 Pro Black</t>
  </si>
  <si>
    <t>NCC6115794</t>
  </si>
  <si>
    <t>HURWORTH HOUSE PRIORY</t>
  </si>
  <si>
    <t>Inv No: 410001638A for 1/9/21-6/10/21 education fees</t>
  </si>
  <si>
    <t>NCC6116223</t>
  </si>
  <si>
    <t>SIXTEEN PLUS LIMITED</t>
  </si>
  <si>
    <t>Sixteen Plus 13166 01/10/2021</t>
  </si>
  <si>
    <t>NCC6116220</t>
  </si>
  <si>
    <t>Sixteen Plus 13061 01/10/2021</t>
  </si>
  <si>
    <t>NCC6116222</t>
  </si>
  <si>
    <t>Sixteen Plus 13167 01/10/2021</t>
  </si>
  <si>
    <t>NCC6116221</t>
  </si>
  <si>
    <t>Sixteen Plus 13161 01/10/2021</t>
  </si>
  <si>
    <t>NCC6117782</t>
  </si>
  <si>
    <t>EDUCATION PARTNERSHIP NE</t>
  </si>
  <si>
    <t xml:space="preserve">Inv No: SIN376 </t>
  </si>
  <si>
    <t>AND6005314</t>
  </si>
  <si>
    <t>ARC - ANTHONY REILLY COMMUNICATIONS</t>
  </si>
  <si>
    <t>CEN - Payment in respect of ARC Invoice no. 19 - Sept 2021 Consultancy from 6th Sept to 1st Oct Inclusive</t>
  </si>
  <si>
    <t>NCC6116554</t>
  </si>
  <si>
    <t>METROCOUNT UK LIMITED</t>
  </si>
  <si>
    <t>Re: Special Quote for RoadPod VT 5900 Plus Inc RC Trade -In CA EVR Traffic Counter with freight</t>
  </si>
  <si>
    <t>NCC6116129</t>
  </si>
  <si>
    <t>DSD CONSTRUCTION LIMITED</t>
  </si>
  <si>
    <t>works carried out Errington to Bingfield ref payment request 295</t>
  </si>
  <si>
    <t>NCC6115478</t>
  </si>
  <si>
    <t>HD211068 Briardene Roundabout: £25,000</t>
  </si>
  <si>
    <t>NCC6115995</t>
  </si>
  <si>
    <t>works carried out A68 Old Town ref payment request 293</t>
  </si>
  <si>
    <t>NCC6115659</t>
  </si>
  <si>
    <t>Duridge Crescent resurfacing work carried out.</t>
  </si>
  <si>
    <t>NCC6115994</t>
  </si>
  <si>
    <t>works carried out Cowden Colt Crag ref payment request 294</t>
  </si>
  <si>
    <t>NCC6115474</t>
  </si>
  <si>
    <t>HC219663 A189 Spine Road: £600,000</t>
  </si>
  <si>
    <t>NCC6116624</t>
  </si>
  <si>
    <t>AMAZON WEB SERVICES EMEA SARL</t>
  </si>
  <si>
    <t>AWS - Service Charges Sept 1 - Sept 30, 2021 EUINGB21-2814296</t>
  </si>
  <si>
    <t>NCC6115215</t>
  </si>
  <si>
    <t>L J MCLAREN ENGINEERING LIMITED</t>
  </si>
  <si>
    <t xml:space="preserve"> </t>
  </si>
  <si>
    <t>NCC6114740</t>
  </si>
  <si>
    <t>HARROGATE AND DISTRICT NHS FOUNDATION TRUST</t>
  </si>
  <si>
    <t>Transition costs for 0 - 19 service</t>
  </si>
  <si>
    <t>AND6005348</t>
  </si>
  <si>
    <t>ANDREW D PURVES</t>
  </si>
  <si>
    <t>PLC - Payment in respect of Inv weed spraying of 2 rugby pitches and associated works at Ponteland Leisure Centre</t>
  </si>
  <si>
    <t>NCC6116577</t>
  </si>
  <si>
    <t>THE NEWCASTLE UPON TYNE HOSPITALS NHS FOUNDATION TRUST</t>
  </si>
  <si>
    <t xml:space="preserve">	Please do not send out. Histology/Toxicology. Apr 2021 - Mar 2022. Newcastle Upon Tyne NHS</t>
  </si>
  <si>
    <t>NCC6114753</t>
  </si>
  <si>
    <t>NORTHUMBRIAN WATER LTD</t>
  </si>
  <si>
    <t>NWL Blyth Housing Stock 1/2 Year Water Charges 2021/22</t>
  </si>
  <si>
    <t>NCC6115364</t>
  </si>
  <si>
    <t>STANLEY SECURITY SOLUTIONS</t>
  </si>
  <si>
    <t xml:space="preserve">Rental of equipment CCTV/staff ATK/PIDS/ACCESS &amp; CORTECH 01.10.21 - 31.12.21 </t>
  </si>
  <si>
    <t>NCC6115909</t>
  </si>
  <si>
    <t>PHOENIX SOFTWARE LIMITED</t>
  </si>
  <si>
    <t>TK6-00004 - Office 365 Advanced Compliance ShrdSvr ALNG SubsVL MVL PerUsr</t>
  </si>
  <si>
    <t>CE6-00004 - EntMobandSecE5Full ShrdSvr ALNG SU MVL EntMobandSecE3Full PerUsr</t>
  </si>
  <si>
    <t>KF5-00002</t>
  </si>
  <si>
    <t>AAA-22324 - WinE5StpFrmWinE3 ALNG SubsVL MVL</t>
  </si>
  <si>
    <t>AAA-10787</t>
  </si>
  <si>
    <t>6VC-01251</t>
  </si>
  <si>
    <t>7TC-00001</t>
  </si>
  <si>
    <t>GSL-00002</t>
  </si>
  <si>
    <t>LK6-00004</t>
  </si>
  <si>
    <t>LVU-00002</t>
  </si>
  <si>
    <t>KF5-00002 - Defender for O365 Plan 1 SubVL Per User</t>
  </si>
  <si>
    <t>T6A-00024 - O365E1 ShrdSvr ALNG SubsVL MVL PerUsr</t>
  </si>
  <si>
    <t>AAA-10732 - EntMobandSecE3Full ShrdSvr ALNG SubsVL MVL PerUsr</t>
  </si>
  <si>
    <t>AAA-10756</t>
  </si>
  <si>
    <t>WL5-00002</t>
  </si>
  <si>
    <t>TPA-00001</t>
  </si>
  <si>
    <t>MX3-00115</t>
  </si>
  <si>
    <t>NCC6115993</t>
  </si>
  <si>
    <t>PROTEK FENCING LTD</t>
  </si>
  <si>
    <t>re instatement of safety barriers Klondyke crossovers</t>
  </si>
  <si>
    <t>NCC6117803</t>
  </si>
  <si>
    <t>PRUDHOE COMMUNITY PARTNERSHIP</t>
  </si>
  <si>
    <t>Prudhoe Community Partnership Invoice INV-2333 - Spetchell Centre - Service charges Q3  1.10.21 - 31.12.21</t>
  </si>
  <si>
    <t>NCC6116076</t>
  </si>
  <si>
    <t>ANDREW HARDY CONSTRUCTION LIMITED</t>
  </si>
  <si>
    <t>Invoice 7456 w/e 03/10//21 Machine surfacing gang Corbridge</t>
  </si>
  <si>
    <t>NCC6116109</t>
  </si>
  <si>
    <t>Invoice 7455 w/e 03/10//21 Machine surfacing gang Sparty Lea</t>
  </si>
  <si>
    <t>NCC6118073</t>
  </si>
  <si>
    <t>w/e 10/10 invoice 7489</t>
  </si>
  <si>
    <t>NCC6116049</t>
  </si>
  <si>
    <t>Invoice 7442 w/e 26/09/21 Machine Surfacing gang Lanehead</t>
  </si>
  <si>
    <t>NCC6116114</t>
  </si>
  <si>
    <t>Invoice 4441 w/e 26/09/21 Pre Slurry sealing Corbridge</t>
  </si>
  <si>
    <t>NCC6116097</t>
  </si>
  <si>
    <t>Invoice 7451 w/e 03/10//21 Hot box patching works</t>
  </si>
  <si>
    <t>NCC6117982</t>
  </si>
  <si>
    <t>w/e 10/10 invoice 7486</t>
  </si>
  <si>
    <t>NCC6115190</t>
  </si>
  <si>
    <t>NORTHUMBRIA HEALTHCARE NHS FOUNDATION TRUST</t>
  </si>
  <si>
    <t>Inv No: 7510404013 for Feb 2021 education recharge equipment</t>
  </si>
  <si>
    <t>NCC6115192</t>
  </si>
  <si>
    <t>Inv No: 7510404010 for Dec 2020 education equipment recharge</t>
  </si>
  <si>
    <t>NCC6115173</t>
  </si>
  <si>
    <t>Inv No: 7510435561 for July 2021 education equipment recharge</t>
  </si>
  <si>
    <t>NCC6115194</t>
  </si>
  <si>
    <t>Inv No: 7510404008 for Nov 21 education equipment recharge</t>
  </si>
  <si>
    <t>NCC6115191</t>
  </si>
  <si>
    <t>Inv No: 7510404013 Jan 2021 education equipment recharge</t>
  </si>
  <si>
    <t>NCC6115171</t>
  </si>
  <si>
    <t>Inv No: 7510428951 for June 2021 education equipment recharge</t>
  </si>
  <si>
    <t>NCC6115188</t>
  </si>
  <si>
    <t>Inv No: 7510416931 for Apr 2021 education equipment recharge</t>
  </si>
  <si>
    <t>NCC6115169</t>
  </si>
  <si>
    <t>Inv No: 7510421988 for May 2021 ist invoice - for education equipment recharge</t>
  </si>
  <si>
    <t>NCC6116042</t>
  </si>
  <si>
    <t>SG EQUIPMENT FINANCE LIMITED</t>
  </si>
  <si>
    <t>Societe Generale- A088000210- 9 mnth ext 03Aug21-02May22</t>
  </si>
  <si>
    <t>NCC6116040</t>
  </si>
  <si>
    <t>Societe Generale- A088X01212- 9 mnth ext 03Aug21-02May22</t>
  </si>
  <si>
    <t>NCC6116039</t>
  </si>
  <si>
    <t>Societe Generale- A088000226- 9 mnth ext 03Aug21-02May22</t>
  </si>
  <si>
    <t>NCC6116037</t>
  </si>
  <si>
    <t>Societe Generale- A088000216- 9 mnth ext 03Aug21-02May22</t>
  </si>
  <si>
    <t>NCC6116043</t>
  </si>
  <si>
    <t>Societe Generale- A088X01213- 9 mnth ext 03Aug21-02May22</t>
  </si>
  <si>
    <t>NCC6116036</t>
  </si>
  <si>
    <t>Societe Generale- A088000215- 9 mnth ext 03Aug21-02May22</t>
  </si>
  <si>
    <t>NCC6116041</t>
  </si>
  <si>
    <t>Societe Generale- A088X01214- 9 mnth ext 03Aug21-02May22</t>
  </si>
  <si>
    <t>NCC6116034</t>
  </si>
  <si>
    <t>Societe Generale- A088000209- 9 mnth ext 03Aug21-02May22</t>
  </si>
  <si>
    <t>NCC6115301</t>
  </si>
  <si>
    <t>GO GATESHEAD LTD</t>
  </si>
  <si>
    <t>NCC6114976</t>
  </si>
  <si>
    <t>SANDERS PLANT AND WASTE MANAGEMENT LTD</t>
  </si>
  <si>
    <t xml:space="preserve">LABOUR HIRE </t>
  </si>
  <si>
    <t>NCC6116862</t>
  </si>
  <si>
    <t>NCC6116558</t>
  </si>
  <si>
    <t>PATCHING WORKS</t>
  </si>
  <si>
    <t>NCC6116248</t>
  </si>
  <si>
    <t>NCC6114895</t>
  </si>
  <si>
    <t>BIFFA WASTE SERVICES LTD</t>
  </si>
  <si>
    <t>Road sweepings collected from Coopies Lane depot for the period September 2021 as per invoice 525R03618</t>
  </si>
  <si>
    <t>NCC6115824</t>
  </si>
  <si>
    <t>Cowley Road Waste Disposal Charges September 2021</t>
  </si>
  <si>
    <t>NCC6115560</t>
  </si>
  <si>
    <t>General Road Sweepings Bearl Depot 01/09/21 to 31/09/21 confirmation order your invoice 525R03622</t>
  </si>
  <si>
    <t>AND6005303</t>
  </si>
  <si>
    <t>UNIVERSITY OF NORTHUMBRIA</t>
  </si>
  <si>
    <t>MOTM - Payment in respect of Inv. 91660507 - Mams on the</t>
  </si>
  <si>
    <t>NCC6115609</t>
  </si>
  <si>
    <t>VEGA ENVIRONMENTAL CONSULTANTS LTD</t>
  </si>
  <si>
    <t>Vega - Blyth Surveys September 2021</t>
  </si>
  <si>
    <t>NCC6116280</t>
  </si>
  <si>
    <t>HAYS SPECIALIST RECRUITMENT LIMITED</t>
  </si>
  <si>
    <t>1011690027</t>
  </si>
  <si>
    <t>NCC6116156</t>
  </si>
  <si>
    <t>ACTION FOR CHILDREN SERVICES LIMITED</t>
  </si>
  <si>
    <t xml:space="preserve">Action for Children Contract no 00003152 </t>
  </si>
  <si>
    <t>NCC6116551</t>
  </si>
  <si>
    <t>ESCAPE FAMILY SUPPORT LTD</t>
  </si>
  <si>
    <t>Covid Family Support Provision</t>
  </si>
  <si>
    <t>NCC6115002</t>
  </si>
  <si>
    <t>BWS</t>
  </si>
  <si>
    <t>PLANER</t>
  </si>
  <si>
    <t>NCC6115734</t>
  </si>
  <si>
    <t>NCC6114852</t>
  </si>
  <si>
    <t>NCC6115003</t>
  </si>
  <si>
    <t>NCC6114851</t>
  </si>
  <si>
    <t>NCC6115739</t>
  </si>
  <si>
    <t>NCC6115736</t>
  </si>
  <si>
    <t>BERWICK COMMUNITY TRUST</t>
  </si>
  <si>
    <t>Q3 BDT Agency Staff Salaries for Cubs &amp; Kits.</t>
  </si>
  <si>
    <t>NCC6114844</t>
  </si>
  <si>
    <t>DURHAM COUNTY COUNCIL</t>
  </si>
  <si>
    <t>Inv No: 701192171 for summer 21 term SEN Top-Up</t>
  </si>
  <si>
    <t>NCC6114821</t>
  </si>
  <si>
    <t>DURHAM &amp; DARLINGTON FIRE &amp; RESCUE</t>
  </si>
  <si>
    <t>Return of Local Transition Funding to the North-East Regional Account administered by CDDFRS</t>
  </si>
  <si>
    <t>NCC6117739</t>
  </si>
  <si>
    <t>WOODHORN CHARITABLE TRUST</t>
  </si>
  <si>
    <t>Electricity</t>
  </si>
  <si>
    <t>Repairs and maintenance vatable</t>
  </si>
  <si>
    <t>Staffing at 20%</t>
  </si>
  <si>
    <t>Security</t>
  </si>
  <si>
    <t>NCC6115502</t>
  </si>
  <si>
    <t xml:space="preserve">Funding for Woodhorn Charitable Trust 2021-2022 - Quarter Three </t>
  </si>
  <si>
    <t>NCC6119953</t>
  </si>
  <si>
    <t>NEWCASTLE UNITED FOUNDATION</t>
  </si>
  <si>
    <t>Invoice purposes only - inv no SINV-103064 re Primary Stars 21/22</t>
  </si>
  <si>
    <t>NCC6120330</t>
  </si>
  <si>
    <t>KONICA MINOLTA BUSINESS SOLUTIONS UK LIMITED</t>
  </si>
  <si>
    <t>Konica Invoice for October</t>
  </si>
  <si>
    <t>NCC6118644</t>
  </si>
  <si>
    <t>THE PLANNING INSPECTORATE</t>
  </si>
  <si>
    <t>Northumberland Local Plan Examination (costs from end of January 2021 to end of September 2021).</t>
  </si>
  <si>
    <t>NCC6117322</t>
  </si>
  <si>
    <t>JEWITTS COACHES T/A A A JEWITTS AND SONS LTD</t>
  </si>
  <si>
    <t>Nov Route HAY0002 Otterburn to HBHS</t>
  </si>
  <si>
    <t>NCC6119471</t>
  </si>
  <si>
    <t>Provision of Armed Forces Service April 2021 - September 2021.  Invoice No. 220085000 - Payment of Invoice -</t>
  </si>
  <si>
    <t>NCC6117405</t>
  </si>
  <si>
    <t>G J MILBURN</t>
  </si>
  <si>
    <t>Nov Route HEX1012 Birtley to Chollerton First School</t>
  </si>
  <si>
    <t>NCC6116963</t>
  </si>
  <si>
    <t>Nov Route 9813 Haltwhistle to Kirby Moor School</t>
  </si>
  <si>
    <t>NCC6118879</t>
  </si>
  <si>
    <t>NCC6121048</t>
  </si>
  <si>
    <t>BT GLOBAL SERVICES</t>
  </si>
  <si>
    <t>BT - CSBT93892, 0790334259, Wan recurring Line Rental &amp; charges 01.10.2021 - 31.10.2021</t>
  </si>
  <si>
    <t>BT - CSBT93892, 0790335973, Wan recurring Line Rental &amp; charges 01.11.2021 - 30.11.2021</t>
  </si>
  <si>
    <t>NCC6119375</t>
  </si>
  <si>
    <t>HELPING HANDS COMMUNITY CARE</t>
  </si>
  <si>
    <t>Helping Hands Inv 198744</t>
  </si>
  <si>
    <t>NCC6116556</t>
  </si>
  <si>
    <t>VAISALA LTD</t>
  </si>
  <si>
    <t>Northumberland County Council</t>
  </si>
  <si>
    <t>NCC6121097</t>
  </si>
  <si>
    <t>TRIPLE POINT LEASE PARTNERS</t>
  </si>
  <si>
    <t>CLC-5091-020 - (NA62HKC, NA62OTG, NA62OTH, NA62OTJ &amp; NA62OTK) - 6 months from 28th May 2021</t>
  </si>
  <si>
    <t>NCC6120801</t>
  </si>
  <si>
    <t>ICL UK LTD</t>
  </si>
  <si>
    <t xml:space="preserve">Salt deliveries to Morpeth Depot  Oct 2021 12 deliveries </t>
  </si>
  <si>
    <t>NCC6119667</t>
  </si>
  <si>
    <t>Salt deliveries to Bearl Depot 19/10/21 to 28/10/2021</t>
  </si>
  <si>
    <t>NCC6120490</t>
  </si>
  <si>
    <t>Salt deliveries to Alnwick Depot 29 Oct 1,2,3 November 2021</t>
  </si>
  <si>
    <t>NCC6121082</t>
  </si>
  <si>
    <t>DBS Invoice Oct 2021 31326</t>
  </si>
  <si>
    <t>NCC6119134</t>
  </si>
  <si>
    <t>NCC6118482</t>
  </si>
  <si>
    <t>LEADING LINK</t>
  </si>
  <si>
    <t>HAF - 2nd payment of 3 (487)</t>
  </si>
  <si>
    <t>NCC6118481</t>
  </si>
  <si>
    <t>HAF - 3rd payment of 3 (488)</t>
  </si>
  <si>
    <t>NCC6118136</t>
  </si>
  <si>
    <t>LEARNING POOL LIMITED</t>
  </si>
  <si>
    <t>Learning Pool Limited - 1 year extension to Contract NCC759 - Learning Management System and associated catalogue subscriptions - Ref: NCC759</t>
  </si>
  <si>
    <t>NCC6117222</t>
  </si>
  <si>
    <t>LONGSTAFF'S COACHES</t>
  </si>
  <si>
    <t>Nov Route MOR001 Rothbury to KEVI via Longframlington</t>
  </si>
  <si>
    <t>NCC6117820</t>
  </si>
  <si>
    <t>NCC6116530</t>
  </si>
  <si>
    <t>NCC6117622</t>
  </si>
  <si>
    <t>Highways Materials June - Dec 2021</t>
  </si>
  <si>
    <t>NCC6118402</t>
  </si>
  <si>
    <t>NCC6118695</t>
  </si>
  <si>
    <t>NCC6119200</t>
  </si>
  <si>
    <t>NCC6120616</t>
  </si>
  <si>
    <t>NCC6120661</t>
  </si>
  <si>
    <t>NCC6118446</t>
  </si>
  <si>
    <t>NCC6119190</t>
  </si>
  <si>
    <t>NCC6118445</t>
  </si>
  <si>
    <t>NCC6119826</t>
  </si>
  <si>
    <t>Gamma One Bill Oct 2021 - Line and call charges</t>
  </si>
  <si>
    <t>NCC6117312</t>
  </si>
  <si>
    <t>PLUMLINE COACHES</t>
  </si>
  <si>
    <t>Nov Route HEX0003 Bellingham to St Josephs/QEHS</t>
  </si>
  <si>
    <t>NCC6117323</t>
  </si>
  <si>
    <t>Nov Route PRU0003 Ovington via Stocksfield to Prudhoe High</t>
  </si>
  <si>
    <t>NCC6117355</t>
  </si>
  <si>
    <t>Nov Route OOC0003 Greenhead to William Howard School</t>
  </si>
  <si>
    <t>NCC6117353</t>
  </si>
  <si>
    <t>Nov Route OOC0002 Hexham to St Thomas More RC School</t>
  </si>
  <si>
    <t>NCC6117331</t>
  </si>
  <si>
    <t>Nov Route HAY0004 Haltwhistle to HBHS</t>
  </si>
  <si>
    <t>NCC6116896</t>
  </si>
  <si>
    <t>FIXINGS ELECTRICAL PLUMBING</t>
  </si>
  <si>
    <t>Electrical materials - Invoice 333063</t>
  </si>
  <si>
    <t>NCC6118659</t>
  </si>
  <si>
    <t>NCC6119261</t>
  </si>
  <si>
    <t>NCC6121083</t>
  </si>
  <si>
    <t>CONFIRMATION ORDER - FOR THE SUPPLY OF AC10 CLOSE SURF TO MILFIELD VILLAGE 25/10/21 AS DIRECRTED - DO NOT SEND TO SUPPLIER</t>
  </si>
  <si>
    <t>NCC6118650</t>
  </si>
  <si>
    <t>14/20MM COATED CHIPPING 40/60 PSV 55</t>
  </si>
  <si>
    <t>NCC6119265</t>
  </si>
  <si>
    <t>NCC6118648</t>
  </si>
  <si>
    <t>NCC6118643</t>
  </si>
  <si>
    <t>NCC6118651</t>
  </si>
  <si>
    <t>NCC6118727</t>
  </si>
  <si>
    <t>NCC6118649</t>
  </si>
  <si>
    <t>NCC6120658</t>
  </si>
  <si>
    <t>NCC6117883</t>
  </si>
  <si>
    <t>NCC6118645</t>
  </si>
  <si>
    <t>NCC6120813</t>
  </si>
  <si>
    <t>Concessionary Travel Covid-19 payment for Oct 21</t>
  </si>
  <si>
    <t>NCC6119371</t>
  </si>
  <si>
    <t>Concessionary Fares Covid-19 payment for Sep 21</t>
  </si>
  <si>
    <t>NCC6118208</t>
  </si>
  <si>
    <t>N B CLARK</t>
  </si>
  <si>
    <t>INV I006554NBC FOR HIRE OF PLANT AND LABOUR FOR RECYCLING WORK AT POWBURN END OF AUG AND EARLY SEPT (DO NOT SEND TO SUPPLIER)</t>
  </si>
  <si>
    <t>NCC6121111</t>
  </si>
  <si>
    <t>CAPITA PROPERTY AND INFRASTRUCTURE LTD</t>
  </si>
  <si>
    <t xml:space="preserve">Charges in respect of Professional Services to provide assistance to the Highways Improvements Team specificaly on Local Cycle and Walking Investment plan Schems, 04 Oct - 19 Nov </t>
  </si>
  <si>
    <t>NCC6118304</t>
  </si>
  <si>
    <t>NORTHUMBRIAN CITIZENS ADVICE BUREAU</t>
  </si>
  <si>
    <t>Additional Funding</t>
  </si>
  <si>
    <t>NCC6120442</t>
  </si>
  <si>
    <t>PAYPOINT NETWORK LIMITED</t>
  </si>
  <si>
    <t>Household Support Fund - Annual PO Paypoint</t>
  </si>
  <si>
    <t>NCC6115862</t>
  </si>
  <si>
    <t>CHANGING LIVES</t>
  </si>
  <si>
    <t>1st October 2021 - 30th September 2022 -  for the accommodation based support for males and females with complex needs.</t>
  </si>
  <si>
    <t>NCC6121218</t>
  </si>
  <si>
    <t xml:space="preserve">Paths resurfaced as below </t>
  </si>
  <si>
    <t>NCC6118257</t>
  </si>
  <si>
    <t xml:space="preserve">Resurfacing of footpath No. 3 Paddock Wood North Seaton </t>
  </si>
  <si>
    <t>NCC6118289</t>
  </si>
  <si>
    <t>Resurfacing of footpath no. 2 Paddock woods North Seaton</t>
  </si>
  <si>
    <t>NCC6119725</t>
  </si>
  <si>
    <t>Subcontractor hire for South East</t>
  </si>
  <si>
    <t>NCC6120826</t>
  </si>
  <si>
    <t>FRONTING THE CHALLENGE PROJECTS LTD</t>
  </si>
  <si>
    <t>Early Years Licensed Practitioner Course</t>
  </si>
  <si>
    <t>NCC6118746</t>
  </si>
  <si>
    <t>HOME GROUP</t>
  </si>
  <si>
    <t>Home Group 101024358 13/10/2021</t>
  </si>
  <si>
    <t>NCC6121052</t>
  </si>
  <si>
    <t>Active Northumberland Management Fee - Quarter 3</t>
  </si>
  <si>
    <t>NCC6118609</t>
  </si>
  <si>
    <t>Active Northumberland - Testing secondment</t>
  </si>
  <si>
    <t>NCC6118614</t>
  </si>
  <si>
    <t>Active Northumberland</t>
  </si>
  <si>
    <t>NCC6119372</t>
  </si>
  <si>
    <t>Active Northumberland - Assisted Testing</t>
  </si>
  <si>
    <t>NCC6118610</t>
  </si>
  <si>
    <t xml:space="preserve">Active Northumberland </t>
  </si>
  <si>
    <t>NCC6119383</t>
  </si>
  <si>
    <t>Active Northumberland - Assisted testing</t>
  </si>
  <si>
    <t>NCC6118814</t>
  </si>
  <si>
    <t>Annual Active Northumberland Memberships</t>
  </si>
  <si>
    <t>NCC6119400</t>
  </si>
  <si>
    <t>INV 18796- HRE OF PLANT AT COLDGATE FORD (DO NOT SEND TO SUPPLIER)</t>
  </si>
  <si>
    <t>NCC6119961</t>
  </si>
  <si>
    <t>CONFIRMATION ORDER FOR PLANT HIRE ON INV 18862  **DO NOT SEND TO SUPPLIER</t>
  </si>
  <si>
    <t>NCC6119382</t>
  </si>
  <si>
    <t>CONFIRMATION ORDER - FOR THE HIRE OF PLANT AT COLDGATE FORD - W/E 24/10 &amp; 31/10 - DO NOT SEND TO SUPPLIER</t>
  </si>
  <si>
    <t>NCC6119593</t>
  </si>
  <si>
    <t>CRAWFORD HIGGINS ASSOCIATES</t>
  </si>
  <si>
    <t>PS191010 Bearl Depot New Build - Design Services Fees</t>
  </si>
  <si>
    <t>AND6005391</t>
  </si>
  <si>
    <t>W G FORSTER &amp; PARTNERS</t>
  </si>
  <si>
    <t>PEG - Payment in respect of Q4 Rent for Pegasus from 1 November 21 to 31st January 2022</t>
  </si>
  <si>
    <t>AND6005362</t>
  </si>
  <si>
    <t>FLOATINGBOAT DESIGN SOLUTIONS</t>
  </si>
  <si>
    <t xml:space="preserve">CEN - Payment in Respect of Floating Boat Quote QU-0447 - relating to BSC. </t>
  </si>
  <si>
    <t>NCC6119513</t>
  </si>
  <si>
    <t>MILES MACADAM LTD</t>
  </si>
  <si>
    <t>Milburn Road, Milepave Concrete Overlay and Joint Treatment</t>
  </si>
  <si>
    <t>NCC6120162</t>
  </si>
  <si>
    <t>W/E 07/11/21 Invoice for works ref winter service 06</t>
  </si>
  <si>
    <t>NCC6119325</t>
  </si>
  <si>
    <t>inv 356 we 29/10</t>
  </si>
  <si>
    <t>NCC6120224</t>
  </si>
  <si>
    <t>MORTAL FOOLS</t>
  </si>
  <si>
    <t xml:space="preserve">Match funding to support the Local Education and Culture Partnership (LCEP) </t>
  </si>
  <si>
    <t>NCC6119605</t>
  </si>
  <si>
    <t>NORTHUMBERLAND DOMESTIC ABUSE SERVICES LIMITED</t>
  </si>
  <si>
    <t>Provision for Domestic Abuse Services in Rural Northumberland, Pilot, for August and September 2021</t>
  </si>
  <si>
    <t>NCC6120355</t>
  </si>
  <si>
    <t>October 2021 Unitary Charge for Integrated Waste Management Services.</t>
  </si>
  <si>
    <t>NCC6118043</t>
  </si>
  <si>
    <t>EUROPEAN ELECTRONIQUE LTD</t>
  </si>
  <si>
    <t>1x Metro Ethernet - ETHC12812416, ETHA12812417 silverlink, ETHA12812418 stockton, ETHN12812419</t>
  </si>
  <si>
    <t>1x Metro Ethernet - CAL189305, ONEA936355</t>
  </si>
  <si>
    <t>1x 1000Mbps IP Transit 1Gbps-9.99Gbps</t>
  </si>
  <si>
    <t>1x Metro Ethernet - CAL0193634</t>
  </si>
  <si>
    <t>1x Metro Ethernet - CAL0183572</t>
  </si>
  <si>
    <t>1x Metro Ethernet - CAL0183694</t>
  </si>
  <si>
    <t xml:space="preserve">1x Newcastle Central Full Rack, </t>
  </si>
  <si>
    <t>1x Metro Ethernet - onea436691, CAL0190535</t>
  </si>
  <si>
    <t>1x Metro Ethernet</t>
  </si>
  <si>
    <t>1x Metro Ethernet - ETHC12812490, ETHA12812491- ONEA239427 Databanx, ETHA12812492- ONEA239432 Stockton, ETHN12812494</t>
  </si>
  <si>
    <t>NCC6120295</t>
  </si>
  <si>
    <t>WISE ACADEMIES LTD</t>
  </si>
  <si>
    <t>Morpeth Road Academy Nurture Funding 2021-22 Autumn Term</t>
  </si>
  <si>
    <t>NCC6117996</t>
  </si>
  <si>
    <t xml:space="preserve">Asbestos Removal - Alnwick Area </t>
  </si>
  <si>
    <t>NCC6118839</t>
  </si>
  <si>
    <t>Tolent - Asbestos Removal Blyth Area</t>
  </si>
  <si>
    <t>NCC6118576</t>
  </si>
  <si>
    <t>Asbestos Removal - 8 Dalmatia Terrace, Blyth</t>
  </si>
  <si>
    <t>NCC6115707</t>
  </si>
  <si>
    <t>INFRASTRUCTURE SITE SERVICES LTD</t>
  </si>
  <si>
    <t>Quotation No: 10-1523</t>
  </si>
  <si>
    <t>NCC6119746</t>
  </si>
  <si>
    <t>PARITOR LTD</t>
  </si>
  <si>
    <t>Support and maintenance of Paritor Ensemble for Music Partnership North 2022-2023</t>
  </si>
  <si>
    <t>NCC6119714</t>
  </si>
  <si>
    <t>HFF CIVIL ENGINEERING LIMITED</t>
  </si>
  <si>
    <t>Highways Waste South East area</t>
  </si>
  <si>
    <t>NCC6119858</t>
  </si>
  <si>
    <t>NCC6120637</t>
  </si>
  <si>
    <t>KEDLESTON GROUP LIMITED</t>
  </si>
  <si>
    <t xml:space="preserve">Inv No: 220005-HPSP for Spring 2022 term </t>
  </si>
  <si>
    <t>NCC6116261</t>
  </si>
  <si>
    <t>PENNA PLC</t>
  </si>
  <si>
    <t xml:space="preserve">Commissioned Work - Review </t>
  </si>
  <si>
    <t>NCC6118751</t>
  </si>
  <si>
    <t>ARM PIPETEK LTD</t>
  </si>
  <si>
    <t>ARM Pipetek contractor for Central - October 2021 - December 2021</t>
  </si>
  <si>
    <t>NCC6121251</t>
  </si>
  <si>
    <t>SPECTRUM COMMUNITY HEALTH CIC</t>
  </si>
  <si>
    <t>Additional staffing costs for swabbing</t>
  </si>
  <si>
    <t>NCC6114789</t>
  </si>
  <si>
    <t>CLEVELAND CONTAINERS LIMITED</t>
  </si>
  <si>
    <t>Container, as quoted reference: CCQ91405</t>
  </si>
  <si>
    <t>NCC6120269</t>
  </si>
  <si>
    <t>SEVEN360 LLP</t>
  </si>
  <si>
    <t>Development of a current system managed by Seven360. To provide a digital training administration platform within the EY passport system.</t>
  </si>
  <si>
    <t>NCC6119154</t>
  </si>
  <si>
    <t>LOVE2SHOP</t>
  </si>
  <si>
    <t>600 Love2Shop vouchers</t>
  </si>
  <si>
    <t>NCC6121275</t>
  </si>
  <si>
    <t>Love2Shop - Reward Codes UK 12 Months x300 - Discount: 6%</t>
  </si>
  <si>
    <t>NCC6118742</t>
  </si>
  <si>
    <t>YMCA NORTH TYNESIDE</t>
  </si>
  <si>
    <t>YMCA 1619 25/10/2021</t>
  </si>
  <si>
    <t>NCC6116007</t>
  </si>
  <si>
    <t>SKILLS TRAINING CENTRE LIMITED</t>
  </si>
  <si>
    <t>Highways Inspector Training - 7 days, week commencing the 25th October 2021.</t>
  </si>
  <si>
    <t>NCC6120415</t>
  </si>
  <si>
    <t>BAM NUTTALL LIMITED</t>
  </si>
  <si>
    <t>Newbiggin Promenade/Slipway Project</t>
  </si>
  <si>
    <t>NCC6119075</t>
  </si>
  <si>
    <t>READING SOLUTIONS UK LTD</t>
  </si>
  <si>
    <t>Invoice purposes only - inv no  2700 re Reading Plus 2021-2024</t>
  </si>
  <si>
    <t>NCC6119401</t>
  </si>
  <si>
    <t>ADVANCE NORTHUMBERLAND (COMMERCIAL) LTD</t>
  </si>
  <si>
    <t>Advance Northumberland Invoice ANC_001412490_RENT55 - Unit 4 &amp; Offices Wansbeck Square Rent 29.09.21 - 24.12.21</t>
  </si>
  <si>
    <t>NCC6115314</t>
  </si>
  <si>
    <t>HOMES ENGLAND</t>
  </si>
  <si>
    <t>Homes England - Transfer following the Sale of land at Northumberland Business Park</t>
  </si>
  <si>
    <t>NCC6118624</t>
  </si>
  <si>
    <t>THE OYSTER PARTNERSHIP LIMITED</t>
  </si>
  <si>
    <t>Finder's fee in relation to contract.</t>
  </si>
  <si>
    <t>NCC6121148</t>
  </si>
  <si>
    <t>BRIARDALE HOUSE YOUTH AND COMMUNITY PROJECTS LIMITED</t>
  </si>
  <si>
    <t>Invoice - 09-12/21-22 Termly rental for Briardale hub /  orange room / garden room 9am to 4 pm Mon to Fri</t>
  </si>
  <si>
    <t>NCC6117455</t>
  </si>
  <si>
    <t>THE KLE (BERWICK) GROUP LIMITED</t>
  </si>
  <si>
    <t>Nov Route 9895 Berwick to Northern Counties</t>
  </si>
  <si>
    <t>NCC6116973</t>
  </si>
  <si>
    <t>Nov Route 9829 Berwick to Harbour Point School</t>
  </si>
  <si>
    <t>NCC6118767</t>
  </si>
  <si>
    <t>We Care 2326 20/10/2021</t>
  </si>
  <si>
    <t>NCC6120348</t>
  </si>
  <si>
    <t>We Care 2340 27/10/2021</t>
  </si>
  <si>
    <t>NCC6119308</t>
  </si>
  <si>
    <t xml:space="preserve">HORIZONS SPECIALIST ACADEMY TRUST	</t>
  </si>
  <si>
    <t>Inv No: 100663 for additional funding for 2021-2021</t>
  </si>
  <si>
    <t>NCC6121059</t>
  </si>
  <si>
    <t>Bolinda iro 2021/22 Value Plan - eBooks, [Releases:1] (COMF) Invoice 28407</t>
  </si>
  <si>
    <t>NCC6121060</t>
  </si>
  <si>
    <t>Bolinda iro 2021/22 Value Plan - eAudiobooks, [Releases:1] (COMF) Invoice 28405</t>
  </si>
  <si>
    <t>NCC6116106</t>
  </si>
  <si>
    <t>METEOGROUP UK LIMITED</t>
  </si>
  <si>
    <t xml:space="preserve">RoadMaster and weather forecasting Northumberland for the 2021-22 </t>
  </si>
  <si>
    <t>NCC6118352</t>
  </si>
  <si>
    <t>HF204016C - East Newham to Ponteland - invoice 2108</t>
  </si>
  <si>
    <t>NCC6120592</t>
  </si>
  <si>
    <t>RURAL LINK LIMITED</t>
  </si>
  <si>
    <t>Nov - PRU0005. Stocksfield to Ovingham Middle</t>
  </si>
  <si>
    <t>NCC6119524</t>
  </si>
  <si>
    <t>HEAD START EDUCATION LIMITED</t>
  </si>
  <si>
    <t>AP for Inclusion Team</t>
  </si>
  <si>
    <t>NCC6115332</t>
  </si>
  <si>
    <t>NCC6118259</t>
  </si>
  <si>
    <t>TRAKA</t>
  </si>
  <si>
    <t>Service Agreement 29.11.21 - 28.11.22</t>
  </si>
  <si>
    <t>NCC6121077</t>
  </si>
  <si>
    <t>BUSYTHINGS LIMITED</t>
  </si>
  <si>
    <t>Renewal of Busy Things software to include home access for one year.  Expiry date 31/08/22</t>
  </si>
  <si>
    <t>NCC6120482</t>
  </si>
  <si>
    <t>DTF GROUNDWORKS AND SURFACING SYSTEMS LIMITED</t>
  </si>
  <si>
    <t>Surfacing and curb line in Ridley park</t>
  </si>
  <si>
    <t>NCC6119649</t>
  </si>
  <si>
    <t>NCC6119651</t>
  </si>
  <si>
    <t>NCC6119653</t>
  </si>
  <si>
    <t>NCC6119811</t>
  </si>
  <si>
    <t>NCC6119644</t>
  </si>
  <si>
    <t>NCC6119650</t>
  </si>
  <si>
    <t>NCC6117643</t>
  </si>
  <si>
    <t>BERWICK CORE LIMITED</t>
  </si>
  <si>
    <t>Profit from solar PV installs 2020/21</t>
  </si>
  <si>
    <t>NCC6118538</t>
  </si>
  <si>
    <t>STAND ASSOCIATES</t>
  </si>
  <si>
    <t>COVID-19 communications, engagement and marketing</t>
  </si>
  <si>
    <t>NCC6121079</t>
  </si>
  <si>
    <t>CIVICA ELECTION SERVICES LIMITED</t>
  </si>
  <si>
    <t>*DO NOT SEND TO SUPPLIER*</t>
  </si>
  <si>
    <t>NCC6120627</t>
  </si>
  <si>
    <t>YOUNG FOUNDATIONS LIMITED</t>
  </si>
  <si>
    <t>Inv No: 8597 for November 2021</t>
  </si>
  <si>
    <t>NCC6115105</t>
  </si>
  <si>
    <t>THE ASSOCIATION OF NORTH EAST COUNCILS</t>
  </si>
  <si>
    <t>Northumberland County Council's contribution to the North East Culture Partnership</t>
  </si>
  <si>
    <t>NCC6118761</t>
  </si>
  <si>
    <t>THE CYCLE PARTNERSHIP</t>
  </si>
  <si>
    <t>Cycle Safety Training for Children at  Northburn Primary-Whytrig Community Middle - Glendale Middle -Bedlington Station -Branton Primary - Highfield Middle  and Swarland Primary</t>
  </si>
  <si>
    <t>NCC6119009</t>
  </si>
  <si>
    <t>NEWCASTLE GATESHEAD INITIATIVE</t>
  </si>
  <si>
    <t>Hadrian's Wall Partnership contribution to the hosting and maintenance of the Hadrian's Wall Country website 21/22</t>
  </si>
  <si>
    <t>NCC6120273</t>
  </si>
  <si>
    <t xml:space="preserve">Inv No: 881 for November 2021 </t>
  </si>
  <si>
    <t>NCC6120364</t>
  </si>
  <si>
    <t>GLOBAL BRIDGE LIMITED</t>
  </si>
  <si>
    <t>Invoice - INV-0169</t>
  </si>
  <si>
    <t>NCC6119178</t>
  </si>
  <si>
    <t>WOOD GROUP UK LIMITED</t>
  </si>
  <si>
    <t xml:space="preserve"> Landscape consultancy for Cold Law Public Inquiry.</t>
  </si>
  <si>
    <t>NCC6120602</t>
  </si>
  <si>
    <t>HORIZONS NORTH EAST</t>
  </si>
  <si>
    <t>Horizons North East</t>
  </si>
  <si>
    <t>NCC6118916</t>
  </si>
  <si>
    <t>CUNDALL JOHNSTON AND PARTNERS LLP</t>
  </si>
  <si>
    <t>Hydro design and submission of EA Licencing Pre-App</t>
  </si>
  <si>
    <t>NCC6118591</t>
  </si>
  <si>
    <t>ALLENDALE ESTATES  D FUND</t>
  </si>
  <si>
    <t>Allendale Estate Invoice SI625 - Bearl Storage Site Rent 01.11.21 - 30.04.22</t>
  </si>
  <si>
    <t>AND6005496</t>
  </si>
  <si>
    <t>CEN - Payment in respect of Invoice no. 21 - 03/11/21 - Sept. Consultancy fees from 4th Oct - 29th Oct inclusive</t>
  </si>
  <si>
    <t>NCC6115724</t>
  </si>
  <si>
    <t>MCBRYDE AND CO LIMITED</t>
  </si>
  <si>
    <t>Energising Blyth Support - Regen Team</t>
  </si>
  <si>
    <t>NCC6119873</t>
  </si>
  <si>
    <t xml:space="preserve">DARRAS HALL BESPOKE PROPERTIES LIMITED </t>
  </si>
  <si>
    <t>Darras Hall Bespoke Properties Invoice 005 - 28.12.21 - 24.03.22</t>
  </si>
  <si>
    <t>NCC6116155</t>
  </si>
  <si>
    <t>Resurfacing work carried out at HW203086 Maple Crescent: £20,000</t>
  </si>
  <si>
    <t>NCC6115517</t>
  </si>
  <si>
    <t>resurfacing at county hall</t>
  </si>
  <si>
    <t>NCC6118251</t>
  </si>
  <si>
    <t>ALLOCATE SOFTWARE LIMITED</t>
  </si>
  <si>
    <t>ER Tracker annual - £22,353</t>
  </si>
  <si>
    <t>NCC6120135</t>
  </si>
  <si>
    <t>DN580991 - Selenity Expenses (&amp; Driver Compliance Pack) 1 Nov 2021 to 31 Oct 2022</t>
  </si>
  <si>
    <t>NCC6120738</t>
  </si>
  <si>
    <t>OXYGEN FINANCE LIMITED</t>
  </si>
  <si>
    <t>Oxygen Finance Set Up Costs for the Northumberland County Council Supplier Incentive Programme.</t>
  </si>
  <si>
    <t>NCC6118373</t>
  </si>
  <si>
    <t>EDF ENERGY CUSTOMERS FIELD SERVICES</t>
  </si>
  <si>
    <t>To pay invoice 1800083231, Please do not send out. Annual Electric Metering Charge for Various MPANs for the Period: 01/03/21-28/02/22</t>
  </si>
  <si>
    <t>NCC6118719</t>
  </si>
  <si>
    <t>THE TECHNOLOGY FORGE LIMITED</t>
  </si>
  <si>
    <t>One off set up and installation fee of software for £17350 and support for two years at £19080 per year from The Technology Forge</t>
  </si>
  <si>
    <t>NCC6120218</t>
  </si>
  <si>
    <t>DEPARTMENT FOR DIGITAL, CULTURE, MEDIA AND SPORT</t>
  </si>
  <si>
    <t>Gainshare clawback funding.</t>
  </si>
  <si>
    <t>AND6005390</t>
  </si>
  <si>
    <t>RESEARCH BODS ONLINE LIMITED</t>
  </si>
  <si>
    <t>CEN - Payment in respect of Active Brand Tracking survey to members and prospects</t>
  </si>
  <si>
    <t>NCC6118799</t>
  </si>
  <si>
    <t>OUTCOMES FIRST GROUP LIMITED</t>
  </si>
  <si>
    <t>Inv No: 57277 for Autumn 2021 term</t>
  </si>
  <si>
    <t>NCC6121080</t>
  </si>
  <si>
    <t>FAMILY SOCIETY</t>
  </si>
  <si>
    <t>Invoice no 21-918 Interagency Fee - Children</t>
  </si>
  <si>
    <t>NCC6119315</t>
  </si>
  <si>
    <t>NORTH TYNESIDE COUNCIL</t>
  </si>
  <si>
    <t>COMF - INVOICE 25383766</t>
  </si>
  <si>
    <t>AND6005526</t>
  </si>
  <si>
    <t>NORTHUMBERLAND COUNTY COUNCIL</t>
  </si>
  <si>
    <t>CEN - Payment in Respect of Annual SLA with Northumberland County Council for April 21 until March 22 - Procurement</t>
  </si>
  <si>
    <t>CEN - Payment in Respect of Annual SLA with Northumberland County Council for April 21 until March 22 - Accounts Payable</t>
  </si>
  <si>
    <t>CEN - Payment in Respect of Annual SLA with Northumberland County Council for April 21 until March 22 - Communications</t>
  </si>
  <si>
    <t>CEN - Payment in Respect of Annual SLA with Northumberland County Council for April 21 until March 22 - Health and Safety</t>
  </si>
  <si>
    <t xml:space="preserve">CEN - Payment in Respect of Annual SLA with Northumberland County Council for April 21 until March 22 - Unplanned Maintenance </t>
  </si>
  <si>
    <t>CEN - Payment in Respect of Annual SLA with Northumberland County Council for April 21 until March 22 -  Corporate Finance</t>
  </si>
  <si>
    <t>CEN - Payment in Respect of Annual SLA with Northumberland County Council for April 21 until March 22 -  Human Resources</t>
  </si>
  <si>
    <t xml:space="preserve">CEN - Payment in Respect of Annual SLA with Northumberland County Council for April 21 until March 22 - Accounts Receivable </t>
  </si>
  <si>
    <t>AND6005440</t>
  </si>
  <si>
    <t xml:space="preserve">PWW - Payment in Respect of Invoice 229080 - Grounds </t>
  </si>
  <si>
    <t xml:space="preserve">CEN - Payment in Respect of Annual SLA with Northumberland County Council for April 21 until March 22 - Systems Administration </t>
  </si>
  <si>
    <t xml:space="preserve">CEN - Payment in Respect of Annual SLA with Northumberland County Council for April 21 until March 22 - Commercial Team - Energy </t>
  </si>
  <si>
    <t>CEN - Payment in Respect of Annual SLA with Northumberland County Council for April 21 until March 22 - Payroll</t>
  </si>
  <si>
    <t>CEN - Payment in Respect of Annual SLA with Northumberland County Council for April 21 until March 22 -  IT</t>
  </si>
  <si>
    <t>CEN - Payment in Respect of Annual SLA with Northumberland County Council for April 21 until March 22 - Income Management &amp; Cashiers</t>
  </si>
  <si>
    <t>NCC6116273</t>
  </si>
  <si>
    <t>OMNICOM LIMITED</t>
  </si>
  <si>
    <t>IPAD 10.2" 9TH GEN WI-FI 32GB SPACE GREY WITH MAX CASE EXTREME SHIELD - BLACK - 3 YEAR ACCIDENTAL INSURANCE (MAX 1 CLAIM PER ANNUM)</t>
  </si>
  <si>
    <t>NCC6116145</t>
  </si>
  <si>
    <t>CIVICA UK LIMITED</t>
  </si>
  <si>
    <t>Civica Cx Asbestos Module</t>
  </si>
  <si>
    <t>NCC6119323</t>
  </si>
  <si>
    <t>PERCY HEDLEY FOUNDATION</t>
  </si>
  <si>
    <t xml:space="preserve">Inv No: 50646 for Summer 2021 </t>
  </si>
  <si>
    <t>NCC6119748</t>
  </si>
  <si>
    <t>Inv No: 10028 residential fees for 2021-2022</t>
  </si>
  <si>
    <t>NCC6121024</t>
  </si>
  <si>
    <t xml:space="preserve">Inv No: 10202  - Education Fees Autumn 2021/22 Northern Counties </t>
  </si>
  <si>
    <t>NCC6119627</t>
  </si>
  <si>
    <t>SCOTTISH BORDERS COUNCIL</t>
  </si>
  <si>
    <t>Inv No: 600054313X for ANA support sessions from 19/8/2021-31/12/2021</t>
  </si>
  <si>
    <t>NCC6120548</t>
  </si>
  <si>
    <t xml:space="preserve">Repairs to A69 Bridge Bridge End 11 May 2021  your invoice PF9918 </t>
  </si>
  <si>
    <t>NCC6118876</t>
  </si>
  <si>
    <t>QUEENS HALL ARTS CENTRE</t>
  </si>
  <si>
    <t>Library Service charge for Queens Hall , Hexham for 2021-2022</t>
  </si>
  <si>
    <t>NCC6116107</t>
  </si>
  <si>
    <t>R ARNOTT AND SONS LTD</t>
  </si>
  <si>
    <t>SC210010 Holywell First School - provision of hot water to toilets.</t>
  </si>
  <si>
    <t>NCC6120865</t>
  </si>
  <si>
    <t>MOTT MACDONALD LIMITED</t>
  </si>
  <si>
    <t>Provision of Design Services - Invoices 100443615 / 100443617  (Relating to PO NCC6084433)</t>
  </si>
  <si>
    <t>NCC6118260</t>
  </si>
  <si>
    <t>w/e 24/10 inv 7509</t>
  </si>
  <si>
    <t>NCC6119841</t>
  </si>
  <si>
    <t>W/E 7/11/21 Inv 7522 Hotbox patching works</t>
  </si>
  <si>
    <t>NCC6117211</t>
  </si>
  <si>
    <t>ROTHBURY MOTORS LTD</t>
  </si>
  <si>
    <t>Oct Route MOR013 Longhorsley to Dr Thomlinsons via L'fram</t>
  </si>
  <si>
    <t>NCC6121293</t>
  </si>
  <si>
    <t>SIEMENS FINANCIAL SERVICES LTD</t>
  </si>
  <si>
    <t>Siemens A8210969 PHOENIX SELF PROPELLED CHIPSPREAD Road Surfacer lease rental 21/22</t>
  </si>
  <si>
    <t>NCC6118974</t>
  </si>
  <si>
    <t>Inv No: 7510448671 for Sept 2021 JELS recharges</t>
  </si>
  <si>
    <t>NCC6121069</t>
  </si>
  <si>
    <t>Inv No: 7550000188 014017 for Paediatric OT provision into school - Oct Nov &amp; Dec 2021 (Qtr 3)</t>
  </si>
  <si>
    <t>NCC6115928</t>
  </si>
  <si>
    <t xml:space="preserve">PLEASE DO NOT CLEANSE. Invoices x 6 from Northumbria Healthcare for ISHS, PreP and LARC's </t>
  </si>
  <si>
    <t>NCC6118815</t>
  </si>
  <si>
    <t>Recharge for invoice G-INV246743 Cardiac Services</t>
  </si>
  <si>
    <t>NCC6119215</t>
  </si>
  <si>
    <t>Northumbria Healthcare NHS Foundation Trust  Basic - Oct 2021</t>
  </si>
  <si>
    <t>NCC6121008</t>
  </si>
  <si>
    <t>Inv No: 7550000185 for  Speech &amp; Language provision into schools - Oct Nov &amp; Dec 2021 (Qtr 3)</t>
  </si>
  <si>
    <t>NCC6118383</t>
  </si>
  <si>
    <t>T W EASON</t>
  </si>
  <si>
    <t>SQ METRE</t>
  </si>
  <si>
    <t>NCC6119525</t>
  </si>
  <si>
    <t>SKILLS 4 U NORTH EAST</t>
  </si>
  <si>
    <t>NCC6119148</t>
  </si>
  <si>
    <t>STAGECOACH SERVICES LTD</t>
  </si>
  <si>
    <t>Concessionary Travel Covid-19 payment for Oct 21 (SNW)</t>
  </si>
  <si>
    <t>NCC6118684</t>
  </si>
  <si>
    <t>ST THOMAS MORE SCHOOL</t>
  </si>
  <si>
    <t>Inv No: THS132 for SEN Top-Up 2021</t>
  </si>
  <si>
    <t>NCC6116368</t>
  </si>
  <si>
    <t>Societe Generale- A089005004 -4 x veh 9mnth ext from 03_Sep_21</t>
  </si>
  <si>
    <t>NCC6118748</t>
  </si>
  <si>
    <t>Outstanding Payments for LTA CBSSG Tranches 5-7. LTA CBBSG 5, 19/1/21-15/3/21</t>
  </si>
  <si>
    <t>Outstanding Payments for LTA CBSSG Tranches 5-7. LTA CBBSG 7, 11/5/21-5/7/21</t>
  </si>
  <si>
    <t>NCC6119144</t>
  </si>
  <si>
    <t>Outstanding Payments for LTA CBSSG Tranches 5-7. LTA CBBSG 6, 16/3/21-10/5/21</t>
  </si>
  <si>
    <t>NCC6118566</t>
  </si>
  <si>
    <t>PLACES FOR PEOPLE+</t>
  </si>
  <si>
    <t xml:space="preserve">Supported People Income </t>
  </si>
  <si>
    <t>NCC6118255</t>
  </si>
  <si>
    <t>NCC6114763</t>
  </si>
  <si>
    <t>TRAVELSURE</t>
  </si>
  <si>
    <t>NCC6118824</t>
  </si>
  <si>
    <t>Outstanding Payments for LTA CBSSG Tranches 5-7. LTA CBBSG 5. 19/1/21-15/3/21</t>
  </si>
  <si>
    <t>Outstanding Payments for LTA CBSSG Tranches 5-7. LTA CBBSG 6. 16/3/21-10/5/21</t>
  </si>
  <si>
    <t>NCC6118829</t>
  </si>
  <si>
    <t>Vega - Blyth Asbestos Surveys October 2021</t>
  </si>
  <si>
    <t>NCC6118483</t>
  </si>
  <si>
    <t>CARERS NORTHUMBERLAND LIMITED</t>
  </si>
  <si>
    <t>Active Northumberland Leisure Passes 2021-22</t>
  </si>
  <si>
    <t>NCC6118414</t>
  </si>
  <si>
    <t>D A JOHNSTONE PLANT HIRE</t>
  </si>
  <si>
    <t>Excavate and remove mounds in playpark, Newbiggin (Don't send out, invoice number 26163)</t>
  </si>
  <si>
    <t>NCC6120367</t>
  </si>
  <si>
    <t>XEROX (UK) LTD</t>
  </si>
  <si>
    <t>Xerox Rental Charge Col Versant 3100 x 2 D125, in the Print Unit. In No 97531489. From 1/12/21 - 28/2/2022. Contract No 50052714.</t>
  </si>
  <si>
    <t>NCC6117444</t>
  </si>
  <si>
    <t>ECO CABS</t>
  </si>
  <si>
    <t>Nov Route HAY1045 Kielder to Bellingham MIddle School</t>
  </si>
  <si>
    <t>NCC6118817</t>
  </si>
  <si>
    <t>FAITHFUL AND GOULD</t>
  </si>
  <si>
    <t>Provision of Independent Cost Consultancy Advice, 4+3 year framework - Ponteland New Build School &amp; Leisure - AUG 21 Fees</t>
  </si>
  <si>
    <t>NCC6118818</t>
  </si>
  <si>
    <t>Provision of Independent Cost Consultancy Advice, 4+3 year framework - Ponteland New Build School &amp; Leisure - OCT 21 Fees</t>
  </si>
  <si>
    <t>NCC6120646</t>
  </si>
  <si>
    <t>Provision of Independent Cost Consultancy Advice, 4+3 year framework - Ponteland New Build School &amp; Leisure - JUL 21 Fees</t>
  </si>
  <si>
    <t>NCC6118440</t>
  </si>
  <si>
    <t>PL191001 Blyth Leisure Centre Refurb - Design Consultancy Fees Framework commencing 01/07/2015 - INVOICE 2104280</t>
  </si>
  <si>
    <t>NCC6119390</t>
  </si>
  <si>
    <t>Provision of Independent Cost Consultancy Advice, 4+3 year framework - Ponteland New Build School &amp; Leisure - APR 21 Fees</t>
  </si>
  <si>
    <t>NCC6120645</t>
  </si>
  <si>
    <t>Provision of Independent Cost Consultancy Advice, 4+3 year framework - Ponteland New Build School &amp; Leisure - JUN 21 Fees</t>
  </si>
  <si>
    <t>NCC6119822</t>
  </si>
  <si>
    <t>BRITISH TELECOM PLC</t>
  </si>
  <si>
    <t>BT - One Bill Oct 2021, Line rental &amp; call charges</t>
  </si>
  <si>
    <t>NCC6117904</t>
  </si>
  <si>
    <t>NEWCASTLE CITY COUNCIL</t>
  </si>
  <si>
    <t>Furniture Charges September 2021</t>
  </si>
  <si>
    <t>NCC6119843</t>
  </si>
  <si>
    <t>NCC6118376</t>
  </si>
  <si>
    <t>NCC6118378</t>
  </si>
  <si>
    <t>NCC6118924</t>
  </si>
  <si>
    <t>NCC6120851</t>
  </si>
  <si>
    <t>AMBLE YOUTH PROJECT</t>
  </si>
  <si>
    <t>Invoice for Summer HAF - 20 young people per day for 4 weeks.</t>
  </si>
  <si>
    <t>AND6005321</t>
  </si>
  <si>
    <t>NEWLANDMEDIA LTD</t>
  </si>
  <si>
    <t>CEN - Payment in Respect of NEWLANDMEDIA - Quote: 0001284//SA</t>
  </si>
  <si>
    <t>NCC6119825</t>
  </si>
  <si>
    <t>VODAFONE LIMITED</t>
  </si>
  <si>
    <t xml:space="preserve">Vodafone - UK13114521, UK10/102021/2984, PSN DNSP Multi-Service, Primary Access Bearer 2/10Mbits &amp; PSN DNSP Access Primary </t>
  </si>
  <si>
    <t>NCC6115593</t>
  </si>
  <si>
    <t>ANGLIAN BUILDING PRODUCTS</t>
  </si>
  <si>
    <t>Additional Fire Doors and windows for the 20/21 Window Contract Alnwick Scheme 2153</t>
  </si>
  <si>
    <t>NCC6124088</t>
  </si>
  <si>
    <t xml:space="preserve">Konica Invoice 1157291513. August 21. </t>
  </si>
  <si>
    <t>NCC6122572</t>
  </si>
  <si>
    <t>Konica Invoice 1158396167</t>
  </si>
  <si>
    <t>NCC6120994</t>
  </si>
  <si>
    <t>NORTH EAST AUTISM SOCIETY</t>
  </si>
  <si>
    <t>Inv No: 58375 for Fees for Autumn Term 2021</t>
  </si>
  <si>
    <t>NCC6119959</t>
  </si>
  <si>
    <t>TWEED FORMWORK &amp; JOINERY</t>
  </si>
  <si>
    <t>CONFIRMATION ORDER FOR JOINERY ON INVOICE 0062   **DO NOT SEND TO SUPPLIER</t>
  </si>
  <si>
    <t>NCC6119185</t>
  </si>
  <si>
    <t>LOGIC MANUFACTURING LIMITED</t>
  </si>
  <si>
    <t xml:space="preserve">GDS150R              Salt spreader,270lt capacity hopper </t>
  </si>
  <si>
    <t>NCC6118724</t>
  </si>
  <si>
    <t>MARINE MEDICAL GROUP</t>
  </si>
  <si>
    <t>September and October 2021 Medical referee fee's</t>
  </si>
  <si>
    <t>NCC6123214</t>
  </si>
  <si>
    <t>G A JEWITT</t>
  </si>
  <si>
    <t>Storm Arwen tree clearance works W/E 05/12/21</t>
  </si>
  <si>
    <t>NCC6123233</t>
  </si>
  <si>
    <t>GILBERT BIRDSALL LIMITED</t>
  </si>
  <si>
    <t>JCB &amp; OPERATOR HIRE</t>
  </si>
  <si>
    <t>NCC6122558</t>
  </si>
  <si>
    <t>traffic management</t>
  </si>
  <si>
    <t>NCC6122801</t>
  </si>
  <si>
    <t>Marsh Fee Invoice for NCC Insurance Fund Review, 01-30 Nov 2021, description MRA003509</t>
  </si>
  <si>
    <t>NCC6122131</t>
  </si>
  <si>
    <t>Salt deliveries to Powburn Depot 04, 05, 08,09,10 November   2021</t>
  </si>
  <si>
    <t>NCC6123766</t>
  </si>
  <si>
    <t xml:space="preserve">Salt deliveries to Powburn Depot 06, 07 December 2021 </t>
  </si>
  <si>
    <t>NCC6122075</t>
  </si>
  <si>
    <t>DAVID G WALTON</t>
  </si>
  <si>
    <t>KWFPDT: Groundworks for tethered cloud</t>
  </si>
  <si>
    <t>NCC6119334</t>
  </si>
  <si>
    <t>Jewson materials for Central - October 2021 - December 2021</t>
  </si>
  <si>
    <t>NCC6121365</t>
  </si>
  <si>
    <t>NCC6121581</t>
  </si>
  <si>
    <t>Highways materials HD201052</t>
  </si>
  <si>
    <t>NCC6123797</t>
  </si>
  <si>
    <t>BERWICK ACADEMY</t>
  </si>
  <si>
    <t>NCC6123390</t>
  </si>
  <si>
    <t>Gamma One Bill Nov 2021 - Line and call charges</t>
  </si>
  <si>
    <t>NCC6120688</t>
  </si>
  <si>
    <t>Electrical Equipment for Street Lighting</t>
  </si>
  <si>
    <t>NCC6122208</t>
  </si>
  <si>
    <t>st lighting materias</t>
  </si>
  <si>
    <t>NCC6122699</t>
  </si>
  <si>
    <t>NCC6122463</t>
  </si>
  <si>
    <t>AC 10 CLOSE SURF 100/150 H/S</t>
  </si>
  <si>
    <t>NCC6121437</t>
  </si>
  <si>
    <t>AC 20 HDM BIN 40/60 DES</t>
  </si>
  <si>
    <t>NCC6122503</t>
  </si>
  <si>
    <t>NCC6122465</t>
  </si>
  <si>
    <t>ULTIFASTPAVE 14 SURF 40/60 H/S</t>
  </si>
  <si>
    <t>NCC6122502</t>
  </si>
  <si>
    <t>NCC6122452</t>
  </si>
  <si>
    <t>NCC6122504</t>
  </si>
  <si>
    <t>NCC6121466</t>
  </si>
  <si>
    <t>NCC6122438</t>
  </si>
  <si>
    <t>HRA 30/14 F SURF</t>
  </si>
  <si>
    <t>NCC6121461</t>
  </si>
  <si>
    <t>NCC6121444</t>
  </si>
  <si>
    <t>NCC6121440</t>
  </si>
  <si>
    <t>NCC6121442</t>
  </si>
  <si>
    <t>NCC6122492</t>
  </si>
  <si>
    <t>NCC6122476</t>
  </si>
  <si>
    <t>NCC6122498</t>
  </si>
  <si>
    <t>NCC6122480</t>
  </si>
  <si>
    <t>NCC6121435</t>
  </si>
  <si>
    <t>NCC6121964</t>
  </si>
  <si>
    <t>THE BLYTH ACADEMY</t>
  </si>
  <si>
    <t>The Blyth Academy</t>
  </si>
  <si>
    <t>NCC6115661</t>
  </si>
  <si>
    <t xml:space="preserve">FSM vouchers summer 2021 </t>
  </si>
  <si>
    <t>NCC6119445</t>
  </si>
  <si>
    <t>RHD CONSTRUCTION AND ENVIRONMENTAL CONTRACTORS LIMITED</t>
  </si>
  <si>
    <t xml:space="preserve">20199 Enviromnmental 2021-22 </t>
  </si>
  <si>
    <t>NCC6122468</t>
  </si>
  <si>
    <t>Concessionary Travel Covid-19 payment for Nov 21</t>
  </si>
  <si>
    <t>NCC6121156</t>
  </si>
  <si>
    <t>INV I006951NBC- DEMOLITION AND SITE CLEARANCE AT TURNER STREET, AMBLE FOR NEW CAR PARK (DO NOT SEND TO SUPPLIER)</t>
  </si>
  <si>
    <t>NCC6123404</t>
  </si>
  <si>
    <t>EE - 98871349, line &amp; call charges Dec 2021</t>
  </si>
  <si>
    <t>NCC6123111</t>
  </si>
  <si>
    <t>EE - 98871349, Line &amp; call charges Nov 2021</t>
  </si>
  <si>
    <t>EE - 98878333, Line &amp; call charges Nov 2021</t>
  </si>
  <si>
    <t>EE - 98878333, Line &amp; call charges Dec 2021</t>
  </si>
  <si>
    <t>NCC6116429</t>
  </si>
  <si>
    <t>CUMMINGS CONTRACTORS</t>
  </si>
  <si>
    <t xml:space="preserve">DH210001 - Level Access Shower &amp; closomat </t>
  </si>
  <si>
    <t>NCC6121370</t>
  </si>
  <si>
    <t>W L Straughans contractor for Central - October 2021 - December 2021</t>
  </si>
  <si>
    <t>NCC6123244</t>
  </si>
  <si>
    <t>PETER DODD FENCING AND AGRICULTURAL SERVICES</t>
  </si>
  <si>
    <t>Storm Arwen tree clearance works 29/11/21 to 11/12/21</t>
  </si>
  <si>
    <t>NCC6121837</t>
  </si>
  <si>
    <t>JCS ONLINE RESOURCES LTD</t>
  </si>
  <si>
    <t>JCS Online Resources for the FMP and BNA bundle unlimited seats - Public Libraries 1 Feb 2022 - 31 Jan 2023, Invoice 27976906</t>
  </si>
  <si>
    <t>NCC6116793</t>
  </si>
  <si>
    <t>GARDINERS NMC LIMITED</t>
  </si>
  <si>
    <t>Nov Route 0825 Felton to Duchess High School</t>
  </si>
  <si>
    <t>NCC6121460</t>
  </si>
  <si>
    <t>TRIBAL EDUCATION LIMITED</t>
  </si>
  <si>
    <t>K2 Support Jan 2022-Dec 2022</t>
  </si>
  <si>
    <t>AND6005356</t>
  </si>
  <si>
    <t>TECHNOGYM UK LTD</t>
  </si>
  <si>
    <t>BSC - Payment in respect of Q00067651/0001795135 - Technogym After Sales Services (New Products) - 12M at Blyth Sports Centre - 07/10/2021 -06/10/2022</t>
  </si>
  <si>
    <t>AND6005441</t>
  </si>
  <si>
    <t>TSC - Payment in Respect of Floating Boat Quote: QU-0452 - Berwick LC - phase 1 V3</t>
  </si>
  <si>
    <t>NCC6115665</t>
  </si>
  <si>
    <t xml:space="preserve">Confirmation order - Install kerbs and gullies at Old Swarland </t>
  </si>
  <si>
    <t>NCC6114811</t>
  </si>
  <si>
    <t>EVERYONE NEEDS GOOD AND GUIDED ENGAGEMENT LIMITED</t>
  </si>
  <si>
    <t>NCC6122367</t>
  </si>
  <si>
    <t>NCC6122921</t>
  </si>
  <si>
    <t>Support for NE Cultural Education Programme</t>
  </si>
  <si>
    <t>NCC6122525</t>
  </si>
  <si>
    <t>NEW BOWEN PROPERTIES LTD</t>
  </si>
  <si>
    <t>New Bowen Properties Invoice SI276 - Quarterly Rent</t>
  </si>
  <si>
    <t>NCC6121567</t>
  </si>
  <si>
    <t>SINGLETON PROPERTY ACCOUNT</t>
  </si>
  <si>
    <t xml:space="preserve">Singleton Properties Invoice SPA 061 - </t>
  </si>
  <si>
    <t>NCC6121504</t>
  </si>
  <si>
    <t>Beeches Bridge Ponteland</t>
  </si>
  <si>
    <t>NCC6119165</t>
  </si>
  <si>
    <t>WHISTL (DOORDROP) LIMITED</t>
  </si>
  <si>
    <t>Nrthld News Door to Door Delivery</t>
  </si>
  <si>
    <t>NCC6122469</t>
  </si>
  <si>
    <t>NCC6117204</t>
  </si>
  <si>
    <t>JWG COACHES</t>
  </si>
  <si>
    <t xml:space="preserve">Nov Route MOR1008 </t>
  </si>
  <si>
    <t>NCC6123932</t>
  </si>
  <si>
    <t>DRAIN CAMERA WORK FOR STORM ARWEN 29/11 &amp; 06/12- 10/12/21 (DO NOT SEND TO SUPPLIER)</t>
  </si>
  <si>
    <t>NCC6121233</t>
  </si>
  <si>
    <t>Please do not send out. Body Conveyancing. Go As You Please. To Mar 2022</t>
  </si>
  <si>
    <t>NCC6123592</t>
  </si>
  <si>
    <t xml:space="preserve">INV NOVDECNCCSEND21 Spring Term 21 </t>
  </si>
  <si>
    <t>NCC6121913</t>
  </si>
  <si>
    <t>Union Chain Bridge - Design and project management fees - 4</t>
  </si>
  <si>
    <t>NCC6123685</t>
  </si>
  <si>
    <t xml:space="preserve">Advance Northumberland Invoice ANC_001455598_RENT 55 </t>
  </si>
  <si>
    <t>NCC6122548</t>
  </si>
  <si>
    <t>FULL BLOWN METALS LIMITED</t>
  </si>
  <si>
    <t>KWFPDT: Tethered Cloud completion of commission and remaining balance</t>
  </si>
  <si>
    <t>NCC6124017</t>
  </si>
  <si>
    <t>We Care 1867 10/05/2021</t>
  </si>
  <si>
    <t>NCC6123048</t>
  </si>
  <si>
    <t>BRIMS CONSTRUCTION LIMITED</t>
  </si>
  <si>
    <t xml:space="preserve">PL201007 Newbiggin Sports &amp; Community Centre Refurb - to carryout works as per awarded contract agreed LOI value only </t>
  </si>
  <si>
    <t>NCC6122538</t>
  </si>
  <si>
    <t>NCC6123666</t>
  </si>
  <si>
    <t>MAXIMIZE EDUCATION</t>
  </si>
  <si>
    <t>Inv no 2 Spring Term 2022</t>
  </si>
  <si>
    <t>NCC6120680</t>
  </si>
  <si>
    <t>WATERSTONS LIMITED</t>
  </si>
  <si>
    <t>Waterstons - G-Cloud 12 Call-off Contract, service ID 203854751330272, Cloud Strategy, Architecture, Delivery and Support, 02.08.2021 - 01.08.2022</t>
  </si>
  <si>
    <t>NCC6122374</t>
  </si>
  <si>
    <t>AND6005556</t>
  </si>
  <si>
    <t>CEN - Payment in respect of Invoice no. 23 - 01/12/2021 - Consultancy fees from 1st Nov - 30th Nov Inclusive</t>
  </si>
  <si>
    <t>NCC6116999</t>
  </si>
  <si>
    <t>PHOENIX COACHES NE LIMITED</t>
  </si>
  <si>
    <t>Nov Route 7483 Newbiggin to Collingwood</t>
  </si>
  <si>
    <t>NCC6122307</t>
  </si>
  <si>
    <t>AWS - Service Charges Oct 1 - Oct 31 2021 EUINGB21-3036676</t>
  </si>
  <si>
    <t>AWS - Service Charges Nov 1 - Nov 30, 2021 EUINGB21-</t>
  </si>
  <si>
    <t>NCC6121169</t>
  </si>
  <si>
    <t>CINTEC INTERNATIONAL LIMITED</t>
  </si>
  <si>
    <t xml:space="preserve">Design Costs for Redmire Bridge Arch Strengthening Scheme </t>
  </si>
  <si>
    <t>NCC6122078</t>
  </si>
  <si>
    <t>MORGAN SINDALL CONSTRUCTION AND INFRASTRUCTURE LIMITED</t>
  </si>
  <si>
    <t>Additional costs incurred against PO NCC6114323</t>
  </si>
  <si>
    <t>NCC6122124</t>
  </si>
  <si>
    <t>NCC6121011</t>
  </si>
  <si>
    <t>PARKLANDS PRIVATE HIRE</t>
  </si>
  <si>
    <t>Nov -  OOC5058. Wark to Northern Counties</t>
  </si>
  <si>
    <t>AND6005527</t>
  </si>
  <si>
    <t>IN2ACTION LIMITED</t>
  </si>
  <si>
    <t>CEN - Payment in Respect of IN2ACTION Agreement for Part 2 - Training Workshop Design, Workshop Delivery Costs and Monitoring System Design - 21/22</t>
  </si>
  <si>
    <t>CEN - Payment in Respect of IN2ACTION Agreement for Part 1 - Training Workshop Design, Workshop Delivery Costs and Monitoring System Design - 21/22</t>
  </si>
  <si>
    <t>NCC6121963</t>
  </si>
  <si>
    <t>NORTHUMBRIAN BUILDERS</t>
  </si>
  <si>
    <t>Lynemouth Pavilion Community Hub</t>
  </si>
  <si>
    <t>NCC6122683</t>
  </si>
  <si>
    <t>KWFPDT: secondments recharges July- Sept 21</t>
  </si>
  <si>
    <t>NCC6123113</t>
  </si>
  <si>
    <t>KWFDPT: salary and associated recharges for April- September 2021</t>
  </si>
  <si>
    <t>AND6005537</t>
  </si>
  <si>
    <t>INITIAL WASHROOM SOLUTIONS</t>
  </si>
  <si>
    <t>Service contract for new site Berwick 24/11/21-23/11/22</t>
  </si>
  <si>
    <t>NCC6123399</t>
  </si>
  <si>
    <t>Spydus Support &amp; Maintenance Fee - Year 5 (10/11/21 - 9/11/22)</t>
  </si>
  <si>
    <t>NCC6123122</t>
  </si>
  <si>
    <t>Inv No 10655 for Autumn Term 2021</t>
  </si>
  <si>
    <t>NCC6124041</t>
  </si>
  <si>
    <t>Inv 48923 for Spring Term 2021</t>
  </si>
  <si>
    <t>NCC6123129</t>
  </si>
  <si>
    <t>Inv No 10654 for Autumn Term 2021</t>
  </si>
  <si>
    <t>NCC6124039</t>
  </si>
  <si>
    <t>Inv 48736 for 2020/21 Autumn Term</t>
  </si>
  <si>
    <t>NCC6121307</t>
  </si>
  <si>
    <t>NCC6117181</t>
  </si>
  <si>
    <t>GLEN VALLEY TOURS LTD</t>
  </si>
  <si>
    <t>Nov Route 0869 Wooler to Duchess High</t>
  </si>
  <si>
    <t>NCC6116729</t>
  </si>
  <si>
    <t>Nov Route 0891 Wark to Berwick Schools</t>
  </si>
  <si>
    <t>NCC6121223</t>
  </si>
  <si>
    <t>POTTS PRINTERS</t>
  </si>
  <si>
    <t xml:space="preserve">Christmas comms - printing and postage </t>
  </si>
  <si>
    <t>NCC6117014</t>
  </si>
  <si>
    <t>PREMIER BUS AND COACH LIMITED</t>
  </si>
  <si>
    <t>Nov Route 0204 Cresswell Vi Ellington to Ashington High</t>
  </si>
  <si>
    <t>NCC6123919</t>
  </si>
  <si>
    <t xml:space="preserve">A68 Carter Bar Repairs - your invoice PF2001 22/12/2021 </t>
  </si>
  <si>
    <t>NCC6122159</t>
  </si>
  <si>
    <t xml:space="preserve">Provision of Design Services - Invoice No.100446237 </t>
  </si>
  <si>
    <t>NCC6116706</t>
  </si>
  <si>
    <t>READYPAY LTD-T/A PHOENIX TAXIS &amp; COACHES</t>
  </si>
  <si>
    <t>Nov Route OOC5100 Riding Mill to Percy Hedley School</t>
  </si>
  <si>
    <t>NCC6120593</t>
  </si>
  <si>
    <t>Nov - MOR1018. Alwinton to Harbottle First</t>
  </si>
  <si>
    <t>NCC6121161</t>
  </si>
  <si>
    <t>W/E 14/11/21 Hotbox Patching Works, confirmation invoice 7530</t>
  </si>
  <si>
    <t>NCC6121124</t>
  </si>
  <si>
    <t>W/E 14/11/21 Machine Surfacing Gang and uplift for larger paver Priestclose, confirmation invoice 7532</t>
  </si>
  <si>
    <t>NCC6122023</t>
  </si>
  <si>
    <t>W/E 14/11/21 Hotbox patching works, confirmation invoice 7540</t>
  </si>
  <si>
    <t>NCC6123158</t>
  </si>
  <si>
    <t>W/E 05/12/21 Hotbox patching works, confirmation invoice 7556</t>
  </si>
  <si>
    <t>NCC6122041</t>
  </si>
  <si>
    <t>W/E 28/11/21 Hotbox Patching Works, confirmation invoice 7549</t>
  </si>
  <si>
    <t>NCC6123188</t>
  </si>
  <si>
    <t>W/E 05/12/21 Machine Surfacing Gang Wheelbirks Bank, confirmation invoice 7557</t>
  </si>
  <si>
    <t>Nov Route MOR013 Longhorsley to Dr Thomlinsons via L'fram</t>
  </si>
  <si>
    <t>NCC6116781</t>
  </si>
  <si>
    <t>Nov Route 0832 Longframlington to Swarland Primary</t>
  </si>
  <si>
    <t>NCC6122639</t>
  </si>
  <si>
    <t>Siemens Lease Rental 28/11/21-27/02/22 INV: 244/22/0018059</t>
  </si>
  <si>
    <t>NCC6121929</t>
  </si>
  <si>
    <t>Northumbria Healthcare NHS Trust -   Nov 2021 Basic - Invoice: 7550000352</t>
  </si>
  <si>
    <t>NCC6122195</t>
  </si>
  <si>
    <t xml:space="preserve">edge repair </t>
  </si>
  <si>
    <t>NCC6115518</t>
  </si>
  <si>
    <t>TIM DOODY AND CO LTD</t>
  </si>
  <si>
    <t>Routine road sweeping on A69 between 13/5/21 and 25/9/21</t>
  </si>
  <si>
    <t>NCC6116782</t>
  </si>
  <si>
    <t>Nov Route 0813 Lesbury to Alnwick Schools</t>
  </si>
  <si>
    <t>NCC6122979</t>
  </si>
  <si>
    <t>Cowley Road Disposal Charges November 2021</t>
  </si>
  <si>
    <t>NCC6117321</t>
  </si>
  <si>
    <t>WRIGHT BROS (COACHES) LIMITED</t>
  </si>
  <si>
    <t>Nov Route PRU0001 Horsley via Wylam to Prudhoe High</t>
  </si>
  <si>
    <t>NCC6117350</t>
  </si>
  <si>
    <t>Nov Route OOC0001 Prudhoe to St Thomas More RC School</t>
  </si>
  <si>
    <t>NCC6121899</t>
  </si>
  <si>
    <t>Provision of Independent Cost Consultancy Advice, 4+3 year framework - Ponteland New Build School &amp; Leisure - MAY 21 Fees</t>
  </si>
  <si>
    <t>NCC6121871</t>
  </si>
  <si>
    <t>PI191001 Astley High New Build School Seaton Delaval Reorganisation- Professional Fees Stage 1 Variations</t>
  </si>
  <si>
    <t>NCC6123282</t>
  </si>
  <si>
    <t>PT191000 County Hall Font of House Refurb - Fees NOV / DEC 21</t>
  </si>
  <si>
    <t>NCC6121688</t>
  </si>
  <si>
    <t>PT191000 County Hall Font of House Refurb -  Fees AUG / SEP / OCT 21</t>
  </si>
  <si>
    <t>NCC6120776</t>
  </si>
  <si>
    <t>Provision of Independent Cost Consultancy Advice, 4+3 year framework - Ponteland New Build School &amp; Leisure - SEP 21 Fees</t>
  </si>
  <si>
    <t>NCC6123589</t>
  </si>
  <si>
    <t>J O STRAUGHAN &amp; COMPANY LIMITED</t>
  </si>
  <si>
    <t>INV 198776- HIRE OF MACHINES AND LABOUR FOR HELP WITH STORM ARWEN CLEAR UP (DO NOT SEND TO SUPPLIER)</t>
  </si>
  <si>
    <t>NCC6119607</t>
  </si>
  <si>
    <t>Backfill charges for CWP post October - December</t>
  </si>
  <si>
    <t>NCC6121383</t>
  </si>
  <si>
    <t>Cisco support renewal (CARE-54076)</t>
  </si>
  <si>
    <t>NCC6123288</t>
  </si>
  <si>
    <t>Private Circuit link SHUK412528 (Account 91652270AC01) - between West Hartford and Barmston Mere 2021-2022</t>
  </si>
  <si>
    <t>NCC6119365</t>
  </si>
  <si>
    <t xml:space="preserve">Broadway / Sixth Avenue BV15 Traffic Signal Refurbishment Work </t>
  </si>
  <si>
    <t>NCC6121427</t>
  </si>
  <si>
    <t>Furniture Pack rental October 2021</t>
  </si>
  <si>
    <t>NCC6123580</t>
  </si>
  <si>
    <t>Furniture Rental November 2021</t>
  </si>
  <si>
    <t>Astley Arms, Links Road BV33 Traffic Signal Refurbishment Work</t>
  </si>
  <si>
    <t>NCC6121690</t>
  </si>
  <si>
    <t>TRINITY CHAMBERS</t>
  </si>
  <si>
    <t>Invoice: 288862/INVJK63 -</t>
  </si>
  <si>
    <t>NCC6121214</t>
  </si>
  <si>
    <t>ROAD SWEEPER AND PLANER HIRE HD201054 &amp; HR209664 OCT 21 (DO NOT SEND TO SUPPLIER, BLANKET ORDERS NOT WORKING)</t>
  </si>
  <si>
    <t>NCC6121213</t>
  </si>
  <si>
    <t>ROAD SWEEPER AND PLANER HIRE AT BAMBURGH FOR SURFACING GANG OCT 21 (DO NOT SEND TO SUPPLIER, BLANKET ORDERS NOT WORKING)</t>
  </si>
  <si>
    <t>NCC6122427</t>
  </si>
  <si>
    <t>NCC6121137</t>
  </si>
  <si>
    <t>ROAD SWEEPER AND PLANER HIRE HW213201 &amp; HW213222 OCT 21 (DO NOT SEND TO SUPPLIER, BLANKET ORDERS NOT WORKING)</t>
  </si>
  <si>
    <t>NCC6121961</t>
  </si>
  <si>
    <t>CRAMLINGTON LEARNING VILLAGE</t>
  </si>
  <si>
    <t xml:space="preserve">Cramlington Learning Village </t>
  </si>
  <si>
    <t>NCC6120632</t>
  </si>
  <si>
    <t>BLYTH HARBOUR COMMISSION</t>
  </si>
  <si>
    <t>Port Training Services AEB Delivery 2021-22 R03</t>
  </si>
  <si>
    <t>NCC6116017</t>
  </si>
  <si>
    <t>MGM LIMITED</t>
  </si>
  <si>
    <t>PS201005 - Blyth Library DDA Ramp. Alterations/redesign of external access to Blyth Library.</t>
  </si>
  <si>
    <t>NCC6123942</t>
  </si>
  <si>
    <t>HIRE OF MEN AND MATERIALS FOR QUAYSIDE CAR PARK JOB BERWICK 04/10/21- 31/10/21 (DO NOT SEND TO SUPPLIER)</t>
  </si>
  <si>
    <t>NCC6121390</t>
  </si>
  <si>
    <t>NLHF - Union Chain Bridge. Material / Equipment / Publicity &amp; Promotion (Sept 2021). Invoice No. 3492</t>
  </si>
  <si>
    <t>NCC6121392</t>
  </si>
  <si>
    <t>NLHF - Union Chain Bridge. Material / Equipment / Publicity &amp; Promotion (July 2021). Invoice No. 3490</t>
  </si>
  <si>
    <t>NCC6121391</t>
  </si>
  <si>
    <t>NLHF - Union Chain Bridge. Material / Equipment / Publicity &amp; Promotion (August 2021). Invoice No. 3491</t>
  </si>
  <si>
    <t>Row Labels</t>
  </si>
  <si>
    <t>Sum of Amount</t>
  </si>
  <si>
    <t>GLOUCESTERSHIRE COUNTY COUNCIL</t>
  </si>
  <si>
    <t>GREENBURGH AND CO LIMITED</t>
  </si>
  <si>
    <t>TYNE AND WEAR PENSION FUND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</si>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</sst>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\-&quot;£&quot;#,##0.00"/>
    <numFmt numFmtId="165" formatCode="&quot;£&quot;#,##0.0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2" borderId="1" xfId="1" applyFont="1" applyFill="1" applyBorder="1" applyAlignment="1">
      <alignment horizontal="center"/>
    </xf>
    <xf numFmtId="14" fontId="1" fillId="0" borderId="2" xfId="1" applyNumberFormat="1" applyFont="1" applyBorder="1" applyAlignment="1">
      <alignment horizontal="right" wrapText="1"/>
    </xf>
    <xf numFmtId="0" fontId="1" fillId="0" borderId="2" xfId="1" applyFont="1" applyBorder="1" applyAlignment="1">
      <alignment wrapText="1"/>
    </xf>
    <xf numFmtId="164" fontId="1" fillId="0" borderId="2" xfId="1" applyNumberFormat="1" applyFont="1" applyBorder="1" applyAlignment="1">
      <alignment horizontal="right" wrapText="1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587.551679745367" createdVersion="4" refreshedVersion="4" minRefreshableVersion="3" recordCount="649" xr:uid="{00000000-000A-0000-FFFF-FFFF00000000}">
  <cacheSource type="worksheet">
    <worksheetSource ref="A1:E642" sheet="Data"/>
  </cacheSource>
  <cacheFields count="5">
    <cacheField name="PO Creation Date" numFmtId="14">
      <sharedItems containsSemiMixedTypes="0" containsNonDate="0" containsDate="1" containsString="0" minDate="2021-10-01T00:00:00" maxDate="2021-12-25T00:00:00"/>
    </cacheField>
    <cacheField name="PO Number" numFmtId="0">
      <sharedItems/>
    </cacheField>
    <cacheField name="Supplier Name" numFmtId="0">
      <sharedItems count="240">
        <s v="NORTHUMBERLAND WILDLIFE TRUST LIMITED"/>
        <s v="GATESHEAD COUNCIL"/>
        <s v="GEORGE F WHITE"/>
        <s v="PREMIER TRAFFIC MANAGEMENT LIMITED"/>
        <s v="MARSH BROKERS LIMITED"/>
        <s v="BERNICIA GROUP LTD"/>
        <s v="NORTH EAST REGIONAL EMPLOYERS ORGANISATION"/>
        <s v="BITUCHEM BUILDINGS PRODUCTS LIMITED"/>
        <s v="INNERGLASS LTD"/>
        <s v="THE THREE RIVERS LEARNING TRUST"/>
        <s v="JEWSON LTD"/>
        <s v="JOBLING PURSER LIMITED"/>
        <s v="JOHNNIE JOHNSON HOUSING"/>
        <s v="GAMMA BUSINESS COMMUNICATIONS LIMITED"/>
        <s v="BARNARDOS"/>
        <s v="TARMAC"/>
        <s v="ARRIVA NORTHUMBRIA LIMITED"/>
        <s v="NHS NORTHUMBERLAND CCG"/>
        <s v="EE LTD"/>
        <s v="AIRBUS DEFENCE AND SPACE"/>
        <s v="THOMPSONS OF PRUDHOE LTD"/>
        <s v="SMAILES AND HANNANT LIMTED"/>
        <s v="W L STRAUGHAN AND SON"/>
        <s v="ST. ASTIER LTD"/>
        <s v="NOVEMBER CLUB"/>
        <s v="THE COPYRIGHT LICENSING AGENCY LTD"/>
        <s v="ACTIVE NORTHUMBERLAND"/>
        <s v="CLEVELAND LAND SERVICES LTD"/>
        <s v="K W PURVIS LIMITED"/>
        <s v="HADSTON HOUSE YOUTH &amp; COMMUNITY PROJECTS LTD"/>
        <s v="OPUS BUILDING SERVICES LTD"/>
        <s v="DS MEDIA AND EVENTS LIMITED"/>
        <s v="PREMIER PLANT &amp; CIVIL ENGINEERING (UK) LTD"/>
        <s v="AZURE CHARITABLE ENTERPRISES"/>
        <s v="ESI LTD"/>
        <s v="C &amp; D OUTDOORS LTD"/>
        <s v="NORTHUMBERLAND ENERGY RECOVERY LTD"/>
        <s v="TOLENT SOLUTIONS LIMITED"/>
        <s v="FURNITURE 4 U"/>
        <s v="BORDERS BUSES LTD"/>
        <s v="GO AS YOU PLEASE FUNERALS 2009 LIMITED"/>
        <s v="ROCK HAULAGE LTD"/>
        <s v="TOTAL TUITION LIMITED"/>
        <s v="OAK TRAINING"/>
        <s v="HEADLAND DESIGN ASSOCIATES"/>
        <s v="KBW BARRISTERS CHAMBERS"/>
        <s v="JULIE MCVEIGH CONSULTANCY"/>
        <s v="ISSAC LIMITED"/>
        <s v="WE CARE RECRUITMENT SOLUTIONS LIMITED"/>
        <s v="DISCOVER MOMENTA LIMITED"/>
        <s v="BOLINDA UK LIMITED"/>
        <s v="INFRASAFE UK LIMITED"/>
        <s v="HILTON MEDIA"/>
        <s v="SUNBELT RENTALS LIMITED TRAFFIC MANAGEMENT"/>
        <s v="GUST INDEPENDENT SCHOOL LIMITED"/>
        <s v="STONE TECHNOLOGIES LIMITED"/>
        <s v="HURWORTH HOUSE PRIORY"/>
        <s v="SIXTEEN PLUS LIMITED"/>
        <s v="EDUCATION PARTNERSHIP NE"/>
        <s v="ARC - ANTHONY REILLY COMMUNICATIONS"/>
        <s v="METROCOUNT UK LIMITED"/>
        <s v="DSD CONSTRUCTION LIMITED"/>
        <s v="AMAZON WEB SERVICES EMEA SARL"/>
        <s v="L J MCLAREN ENGINEERING LIMITED"/>
        <s v="HARROGATE AND DISTRICT NHS FOUNDATION TRUST"/>
        <s v="ANDREW D PURVES"/>
        <s v="THE NEWCASTLE UPON TYNE HOSPITALS NHS FOUNDATION TRUST"/>
        <s v="NORTHUMBRIAN WATER LTD"/>
        <s v="STANLEY SECURITY SOLUTIONS"/>
        <s v="PHOENIX SOFTWARE LIMITED"/>
        <s v="PROTEK FENCING LTD"/>
        <s v="PRUDHOE COMMUNITY PARTNERSHIP"/>
        <s v="ANDREW HARDY CONSTRUCTION LIMITED"/>
        <s v="NORTHUMBRIA HEALTHCARE NHS FOUNDATION TRUST"/>
        <s v="SG EQUIPMENT FINANCE LIMITED"/>
        <s v="GO GATESHEAD LTD"/>
        <s v="SANDERS PLANT AND WASTE MANAGEMENT LTD"/>
        <s v="BIFFA WASTE SERVICES LTD"/>
        <s v="TYNE AND WEAR PENSION FUND"/>
        <s v="UNIVERSITY OF NORTHUMBRIA"/>
        <s v="VEGA ENVIRONMENTAL CONSULTANTS LTD"/>
        <s v="HAYS SPECIALIST RECRUITMENT LIMITED"/>
        <s v="ACTION FOR CHILDREN SERVICES LIMITED"/>
        <s v="ESCAPE FAMILY SUPPORT LTD"/>
        <s v="BWS"/>
        <s v="BERWICK COMMUNITY TRUST"/>
        <s v="DURHAM COUNTY COUNCIL"/>
        <s v="DURHAM &amp; DARLINGTON FIRE &amp; RESCUE"/>
        <s v="WOODHORN CHARITABLE TRUST"/>
        <s v="NEWCASTLE UNITED FOUNDATION"/>
        <s v="KONICA MINOLTA BUSINESS SOLUTIONS UK LIMITED"/>
        <s v="THE PLANNING INSPECTORATE"/>
        <s v="JEWITTS COACHES T/A A A JEWITTS AND SONS LTD"/>
        <s v="G J MILBURN"/>
        <s v="BT GLOBAL SERVICES"/>
        <s v="HELPING HANDS COMMUNITY CARE"/>
        <s v="VAISALA LTD"/>
        <s v="TRIPLE POINT LEASE PARTNERS"/>
        <s v="ICL UK LTD"/>
        <s v="LEADING LINK"/>
        <s v="LEARNING POOL LIMITED"/>
        <s v="LONGSTAFF'S COACHES"/>
        <s v="PLUMLINE COACHES"/>
        <s v="FIXINGS ELECTRICAL PLUMBING"/>
        <s v="N B CLARK"/>
        <s v="CAPITA PROPERTY AND INFRASTRUCTURE LTD"/>
        <s v="NORTHUMBRIAN CITIZENS ADVICE BUREAU"/>
        <s v="PAYPOINT NETWORK LIMITED"/>
        <s v="CHANGING LIVES"/>
        <s v="FRONTING THE CHALLENGE PROJECTS LTD"/>
        <s v="HOME GROUP"/>
        <s v="GLOUCESTERSHIRE COUNTY COUNCIL"/>
        <s v="CRAWFORD HIGGINS ASSOCIATES"/>
        <s v="W G FORSTER &amp; PARTNERS"/>
        <s v="FLOATINGBOAT DESIGN SOLUTIONS"/>
        <s v="MILES MACADAM LTD"/>
        <s v="MORTAL FOOLS"/>
        <s v="NORTHUMBERLAND DOMESTIC ABUSE SERVICES LIMITED"/>
        <s v="EUROPEAN ELECTRONIQUE LTD"/>
        <s v="WISE ACADEMIES LTD"/>
        <s v="INFRASTRUCTURE SITE SERVICES LTD"/>
        <s v="PARITOR LTD"/>
        <s v="HFF CIVIL ENGINEERING LIMITED"/>
        <s v="KEDLESTON GROUP LIMITED"/>
        <s v="PENNA PLC"/>
        <s v="ARM PIPETEK LTD"/>
        <s v="SPECTRUM COMMUNITY HEALTH CIC"/>
        <s v="CLEVELAND CONTAINERS LIMITED"/>
        <s v="SEVEN360 LLP"/>
        <s v="LOVE2SHOP"/>
        <s v="YMCA NORTH TYNESIDE"/>
        <s v="SKILLS TRAINING CENTRE LIMITED"/>
        <s v="BAM NUTTALL LIMITED"/>
        <s v="READING SOLUTIONS UK LTD"/>
        <s v="ADVANCE NORTHUMBERLAND (COMMERCIAL) LTD"/>
        <s v="HOMES ENGLAND"/>
        <s v="THE OYSTER PARTNERSHIP LIMITED"/>
        <s v="BRIARDALE HOUSE YOUTH AND COMMUNITY PROJECTS LIMITED"/>
        <s v="THE KLE (BERWICK) GROUP LIMITED"/>
        <s v="HORIZONS SPECIALIST ACADEMY TRUST_x0009_"/>
        <s v="METEOGROUP UK LIMITED"/>
        <s v="RURAL LINK LIMITED"/>
        <s v="HEAD START EDUCATION LIMITED"/>
        <s v="TRAKA"/>
        <s v="BUSYTHINGS LIMITED"/>
        <s v="DTF GROUNDWORKS AND SURFACING SYSTEMS LIMITED"/>
        <s v="BERWICK CORE LIMITED"/>
        <s v="STAND ASSOCIATES"/>
        <s v="CIVICA ELECTION SERVICES LIMITED"/>
        <s v="YOUNG FOUNDATIONS LIMITED"/>
        <s v="THE ASSOCIATION OF NORTH EAST COUNCILS"/>
        <s v="THE CYCLE PARTNERSHIP"/>
        <s v="NEWCASTLE GATESHEAD INITIATIVE"/>
        <s v="GLOBAL BRIDGE LIMITED"/>
        <s v="WOOD GROUP UK LIMITED"/>
        <s v="HORIZONS NORTH EAST"/>
        <s v="CUNDALL JOHNSTON AND PARTNERS LLP"/>
        <s v="ALLENDALE ESTATES  D FUND"/>
        <s v="MCBRYDE AND CO LIMITED"/>
        <s v="DARRAS HALL BESPOKE PROPERTIES LIMITED "/>
        <s v="ALLOCATE SOFTWARE LIMITED"/>
        <s v="OXYGEN FINANCE LIMITED"/>
        <s v="EDF ENERGY CUSTOMERS FIELD SERVICES"/>
        <s v="THE TECHNOLOGY FORGE LIMITED"/>
        <s v="DEPARTMENT FOR DIGITAL, CULTURE, MEDIA AND SPORT"/>
        <s v="RESEARCH BODS ONLINE LIMITED"/>
        <s v="OUTCOMES FIRST GROUP LIMITED"/>
        <s v="FAMILY SOCIETY"/>
        <s v="NORTH TYNESIDE COUNCIL"/>
        <s v="NORTHUMBERLAND COUNTY COUNCIL"/>
        <s v="OMNICOM LIMITED"/>
        <s v="CIVICA UK LIMITED"/>
        <s v="PERCY HEDLEY FOUNDATION"/>
        <s v="SCOTTISH BORDERS COUNCIL"/>
        <s v="QUEENS HALL ARTS CENTRE"/>
        <s v="R ARNOTT AND SONS LTD"/>
        <s v="MOTT MACDONALD LIMITED"/>
        <s v="ROTHBURY MOTORS LTD"/>
        <s v="SIEMENS FINANCIAL SERVICES LTD"/>
        <s v="T W EASON"/>
        <s v="SKILLS 4 U NORTH EAST"/>
        <s v="STAGECOACH SERVICES LTD"/>
        <s v="ST THOMAS MORE SCHOOL"/>
        <s v="PLACES FOR PEOPLE+"/>
        <s v="TRAVELSURE"/>
        <s v="CARERS NORTHUMBERLAND LIMITED"/>
        <s v="D A JOHNSTONE PLANT HIRE"/>
        <s v="XEROX (UK) LTD"/>
        <s v="ECO CABS"/>
        <s v="FAITHFUL AND GOULD"/>
        <s v="BRITISH TELECOM PLC"/>
        <s v="NEWCASTLE CITY COUNCIL"/>
        <s v="AMBLE YOUTH PROJECT"/>
        <s v="NEWLANDMEDIA LTD"/>
        <s v="VODAFONE LIMITED"/>
        <s v="ANGLIAN BUILDING PRODUCTS"/>
        <s v="NORTH EAST AUTISM SOCIETY"/>
        <s v="TWEED FORMWORK &amp; JOINERY"/>
        <s v="LOGIC MANUFACTURING LIMITED"/>
        <s v="MARINE MEDICAL GROUP"/>
        <s v="G A JEWITT"/>
        <s v="GILBERT BIRDSALL LIMITED"/>
        <s v="DAVID G WALTON"/>
        <s v="BERWICK ACADEMY"/>
        <s v="THE BLYTH ACADEMY"/>
        <s v="RHD CONSTRUCTION AND ENVIRONMENTAL CONTRACTORS LIMITED"/>
        <s v="CUMMINGS CONTRACTORS"/>
        <s v="PETER DODD FENCING AND AGRICULTURAL SERVICES"/>
        <s v="JCS ONLINE RESOURCES LTD"/>
        <s v="GARDINERS NMC LIMITED"/>
        <s v="TRIBAL EDUCATION LIMITED"/>
        <s v="TECHNOGYM UK LTD"/>
        <s v="EVERYONE NEEDS GOOD AND GUIDED ENGAGEMENT LIMITED"/>
        <s v="NEW BOWEN PROPERTIES LTD"/>
        <s v="SINGLETON PROPERTY ACCOUNT"/>
        <s v="WHISTL (DOORDROP) LIMITED"/>
        <s v="JWG COACHES"/>
        <s v="FULL BLOWN METALS LIMITED"/>
        <s v="BRIMS CONSTRUCTION LIMITED"/>
        <s v="MAXIMIZE EDUCATION"/>
        <s v="WATERSTONS LIMITED"/>
        <s v="PHOENIX COACHES NE LIMITED"/>
        <s v="CINTEC INTERNATIONAL LIMITED"/>
        <s v="MORGAN SINDALL CONSTRUCTION AND INFRASTRUCTURE LIMITED"/>
        <s v="PARKLANDS PRIVATE HIRE"/>
        <s v="IN2ACTION LIMITED"/>
        <s v="NORTHUMBRIAN BUILDERS"/>
        <s v="GREENBURGH AND CO LIMITED"/>
        <s v="INITIAL WASHROOM SOLUTIONS"/>
        <s v="GLEN VALLEY TOURS LTD"/>
        <s v="POTTS PRINTERS"/>
        <s v="PREMIER BUS AND COACH LIMITED"/>
        <s v="READYPAY LTD-T/A PHOENIX TAXIS &amp; COACHES"/>
        <s v="TIM DOODY AND CO LTD"/>
        <s v="WRIGHT BROS (COACHES) LIMITED"/>
        <s v="J O STRAUGHAN &amp; COMPANY LIMITED"/>
        <s v="TRINITY CHAMBERS"/>
        <s v="CRAMLINGTON LEARNING VILLAGE"/>
        <s v="BLYTH HARBOUR COMMISSION"/>
        <s v="MGM LIMITED"/>
      </sharedItems>
    </cacheField>
    <cacheField name="PO Line Item Description" numFmtId="0">
      <sharedItems/>
    </cacheField>
    <cacheField name="Amount" numFmtId="164">
      <sharedItems containsSemiMixedTypes="0" containsString="0" containsNumber="1" containsInteger="1" minValue="5000" maxValue="19902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9">
  <r>
    <d v="2021-10-08T00:00:00"/>
    <s v="NCC6115575"/>
    <x v="0"/>
    <s v="KWFPDT: HN salary costs &amp; associated expenses July-September 2021"/>
    <n v="5942"/>
  </r>
  <r>
    <d v="2021-10-12T00:00:00"/>
    <s v="NCC6115797"/>
    <x v="0"/>
    <s v="Coast Care - HLF Grant income payment for NWT"/>
    <n v="21043"/>
  </r>
  <r>
    <d v="2021-10-14T00:00:00"/>
    <s v="NCC6116098"/>
    <x v="1"/>
    <s v="Inv No: 22007980 for B.Fred for Sept 21 - July 22"/>
    <n v="8000"/>
  </r>
  <r>
    <d v="2021-10-12T00:00:00"/>
    <s v="NCC6115812"/>
    <x v="2"/>
    <s v="Half years rent payable to Kirkley Thorne HWRC 01/10/2021-31/03/2022"/>
    <n v="6533"/>
  </r>
  <r>
    <d v="2021-10-14T00:00:00"/>
    <s v="NCC6116208"/>
    <x v="3"/>
    <s v="Agreement amount changed"/>
    <n v="6750"/>
  </r>
  <r>
    <d v="2021-10-14T00:00:00"/>
    <s v="NCC6116208"/>
    <x v="3"/>
    <s v="Agreement amount changed"/>
    <n v="7200"/>
  </r>
  <r>
    <d v="2021-10-01T00:00:00"/>
    <s v="NCC6114704"/>
    <x v="4"/>
    <s v="Invoice for Marsh Directors &amp; Officers Liability Insurance Cover 09.09.2021- 08.09.2022, Contract No 43299238"/>
    <n v="10640"/>
  </r>
  <r>
    <d v="2021-10-08T00:00:00"/>
    <s v="NCC6115600"/>
    <x v="5"/>
    <s v="NO.1 Ocean View - Repairs to the property after extensive damage by former tenant. Part of an insurance claim."/>
    <n v="14933"/>
  </r>
  <r>
    <d v="2021-10-01T00:00:00"/>
    <s v="NCC6114787"/>
    <x v="6"/>
    <s v="DBS invoice September 2021 31171"/>
    <n v="6968"/>
  </r>
  <r>
    <d v="2021-10-13T00:00:00"/>
    <s v="NCC6116003"/>
    <x v="6"/>
    <s v="DBS invoice October 2021 31243"/>
    <n v="6924"/>
  </r>
  <r>
    <d v="2021-10-07T00:00:00"/>
    <s v="NCC6115485"/>
    <x v="7"/>
    <s v="Forbit"/>
    <n v="12593"/>
  </r>
  <r>
    <d v="2021-10-11T00:00:00"/>
    <s v="NCC6115757"/>
    <x v="8"/>
    <s v="CH Restaurant - Crockery Order"/>
    <n v="6412"/>
  </r>
  <r>
    <d v="2021-10-11T00:00:00"/>
    <s v="NCC6115757"/>
    <x v="8"/>
    <s v="CH Restaurant - Crockery Order"/>
    <n v="6175"/>
  </r>
  <r>
    <d v="2021-10-01T00:00:00"/>
    <s v="NCC6114701"/>
    <x v="9"/>
    <s v="Inv No: CESI 38 - Chantry addn'l AWPU Sep-Mar &amp; Newminster addn'l AWPU Sep-Mar"/>
    <n v="110390"/>
  </r>
  <r>
    <d v="2021-10-08T00:00:00"/>
    <s v="NCC6115537"/>
    <x v="10"/>
    <s v="SE Highway and Construction materials for Jul - Sept 2021"/>
    <n v="5081"/>
  </r>
  <r>
    <d v="2021-10-08T00:00:00"/>
    <s v="NCC6115537"/>
    <x v="10"/>
    <s v="SE Highway and Construction materials for Jul - Sept 2021"/>
    <n v="16107"/>
  </r>
  <r>
    <d v="2021-10-13T00:00:00"/>
    <s v="NCC6115940"/>
    <x v="10"/>
    <s v="St lighting materials"/>
    <n v="5800"/>
  </r>
  <r>
    <d v="2021-10-13T00:00:00"/>
    <s v="NCC6115940"/>
    <x v="10"/>
    <s v="St lighting materials"/>
    <n v="7089"/>
  </r>
  <r>
    <d v="2021-10-01T00:00:00"/>
    <s v="NCC6114780"/>
    <x v="11"/>
    <s v="Highways Materials West 01/04/21 to 31/03/2021"/>
    <n v="15414"/>
  </r>
  <r>
    <d v="2021-10-21T00:00:00"/>
    <s v="NCC6117627"/>
    <x v="11"/>
    <s v="Highways Materials West 01/04/21 to 31/03/2021"/>
    <n v="5188"/>
  </r>
  <r>
    <d v="2021-10-21T00:00:00"/>
    <s v="NCC6117784"/>
    <x v="11"/>
    <s v="Highways Materials West 01/04/21 to 31/03/2021"/>
    <n v="8149"/>
  </r>
  <r>
    <d v="2021-10-01T00:00:00"/>
    <s v="NCC6114713"/>
    <x v="11"/>
    <s v="Highways Materials West 01/04/21 to 31/03/2021"/>
    <n v="16382"/>
  </r>
  <r>
    <d v="2021-10-01T00:00:00"/>
    <s v="NCC6114713"/>
    <x v="11"/>
    <s v="Highways Materials West 01/04/21 to 31/03/2021"/>
    <n v="12212"/>
  </r>
  <r>
    <d v="2021-10-01T00:00:00"/>
    <s v="NCC6114690"/>
    <x v="11"/>
    <s v="Highways Materials West 01/04/21 to 31/03/2021"/>
    <n v="19656"/>
  </r>
  <r>
    <d v="2021-10-01T00:00:00"/>
    <s v="NCC6114690"/>
    <x v="11"/>
    <s v="Highways Materials West 01/04/21 to 31/03/2021"/>
    <n v="18297"/>
  </r>
  <r>
    <d v="2021-10-26T00:00:00"/>
    <s v="NCC6118124"/>
    <x v="11"/>
    <s v="Highways Materials West 01/04/21 to 31/03/2021"/>
    <n v="13966"/>
  </r>
  <r>
    <d v="2021-10-01T00:00:00"/>
    <s v="NCC6114813"/>
    <x v="11"/>
    <s v="Highways Materials West 01/04/21 to 31/03/2021"/>
    <n v="6539"/>
  </r>
  <r>
    <d v="2021-10-18T00:00:00"/>
    <s v="NCC6116424"/>
    <x v="12"/>
    <s v="Chibburn Court Rent - 21-22"/>
    <n v="10816"/>
  </r>
  <r>
    <d v="2021-10-11T00:00:00"/>
    <s v="NCC6115781"/>
    <x v="13"/>
    <s v="Gamma One Bill Sept 2021 - Line and call charges"/>
    <n v="18209"/>
  </r>
  <r>
    <d v="2021-10-11T00:00:00"/>
    <s v="NCC6115666"/>
    <x v="14"/>
    <s v="Sure Start Oct 21 to Dec 21"/>
    <n v="204103"/>
  </r>
  <r>
    <d v="2021-10-07T00:00:00"/>
    <s v="NCC6115392"/>
    <x v="15"/>
    <s v="AC 20 HDM BIN 40/60"/>
    <n v="7074"/>
  </r>
  <r>
    <d v="2021-10-07T00:00:00"/>
    <s v="NCC6115413"/>
    <x v="15"/>
    <s v="AC10 SINGLE LAYER 40/60 H/S"/>
    <n v="16604"/>
  </r>
  <r>
    <d v="2021-10-18T00:00:00"/>
    <s v="NCC6116401"/>
    <x v="15"/>
    <s v="AC 20 HDM BIN 40/60"/>
    <n v="7009"/>
  </r>
  <r>
    <d v="2021-10-15T00:00:00"/>
    <s v="NCC6116272"/>
    <x v="15"/>
    <s v="SUPPLY OF FOAMASTER"/>
    <n v="17330"/>
  </r>
  <r>
    <d v="2021-10-20T00:00:00"/>
    <s v="NCC6116947"/>
    <x v="15"/>
    <s v="AC 10 CLOSE SURF 100/150"/>
    <n v="13372"/>
  </r>
  <r>
    <d v="2021-10-07T00:00:00"/>
    <s v="NCC6115422"/>
    <x v="15"/>
    <s v="AC 10 CLOSE SURF 100/150"/>
    <n v="19172"/>
  </r>
  <r>
    <d v="2021-10-18T00:00:00"/>
    <s v="NCC6116400"/>
    <x v="15"/>
    <s v="ULTIFLEX 10 SURF PMB PSV 55"/>
    <n v="21697"/>
  </r>
  <r>
    <d v="2021-10-05T00:00:00"/>
    <s v="NCC6115207"/>
    <x v="15"/>
    <s v="AC 10 CLOSE SURF 100/150"/>
    <n v="10502"/>
  </r>
  <r>
    <d v="2021-10-05T00:00:00"/>
    <s v="NCC6115206"/>
    <x v="15"/>
    <s v="AC 10 CLOSE SURF 100/150"/>
    <n v="20316"/>
  </r>
  <r>
    <d v="2021-10-05T00:00:00"/>
    <s v="NCC6115197"/>
    <x v="15"/>
    <s v="AC 20 HDM BIN 40/60"/>
    <n v="9198"/>
  </r>
  <r>
    <d v="2021-10-14T00:00:00"/>
    <s v="NCC6116083"/>
    <x v="15"/>
    <s v="ULTIFASTPAVE 14 SURF"/>
    <n v="5065"/>
  </r>
  <r>
    <d v="2021-10-18T00:00:00"/>
    <s v="NCC6116408"/>
    <x v="15"/>
    <s v="ULTIFLEX 10 SURF PMB PSV 55"/>
    <n v="33244"/>
  </r>
  <r>
    <d v="2021-10-07T00:00:00"/>
    <s v="NCC6115406"/>
    <x v="15"/>
    <s v="ULTIFLEX 10 SURF PMB PSV 55"/>
    <n v="10037"/>
  </r>
  <r>
    <d v="2021-10-20T00:00:00"/>
    <s v="NCC6117068"/>
    <x v="15"/>
    <s v="AC 10 CLOSE SURF 100/150"/>
    <n v="8338"/>
  </r>
  <r>
    <d v="2021-10-07T00:00:00"/>
    <s v="NCC6115414"/>
    <x v="15"/>
    <s v="AC10 SINGLE LAYER 40/60 H/S"/>
    <n v="6333"/>
  </r>
  <r>
    <d v="2021-10-14T00:00:00"/>
    <s v="NCC6116078"/>
    <x v="15"/>
    <s v="AC 20 HDM BIN 40/60"/>
    <n v="8164"/>
  </r>
  <r>
    <d v="2021-10-18T00:00:00"/>
    <s v="NCC6116406"/>
    <x v="15"/>
    <s v="ULTIFLEX 10 SURF PMB PSV 55"/>
    <n v="17615"/>
  </r>
  <r>
    <d v="2021-10-07T00:00:00"/>
    <s v="NCC6115380"/>
    <x v="15"/>
    <s v="AC 20 HDM BIN 40/60"/>
    <n v="6094"/>
  </r>
  <r>
    <d v="2021-10-14T00:00:00"/>
    <s v="NCC6116082"/>
    <x v="15"/>
    <s v="ULTIFLEX 10 SURF PMB PSV 55"/>
    <n v="28975"/>
  </r>
  <r>
    <d v="2021-10-18T00:00:00"/>
    <s v="NCC6116396"/>
    <x v="15"/>
    <s v="AC 20 HDM BIN 40/60"/>
    <n v="10133"/>
  </r>
  <r>
    <d v="2021-10-15T00:00:00"/>
    <s v="NCC6116272"/>
    <x v="15"/>
    <s v="SUPPLY OF FOAMASTER"/>
    <n v="35429"/>
  </r>
  <r>
    <d v="2021-10-15T00:00:00"/>
    <s v="NCC6116272"/>
    <x v="15"/>
    <s v="SUPPLY OF FOAMASTER"/>
    <n v="18673"/>
  </r>
  <r>
    <d v="2021-10-15T00:00:00"/>
    <s v="NCC6116272"/>
    <x v="15"/>
    <s v="SUPPLY OF FOAMASTER"/>
    <n v="25417"/>
  </r>
  <r>
    <d v="2021-10-14T00:00:00"/>
    <s v="NCC6116075"/>
    <x v="15"/>
    <s v="ULTIFASTPAVE 14 SURF"/>
    <n v="20847"/>
  </r>
  <r>
    <d v="2021-10-15T00:00:00"/>
    <s v="NCC6116253"/>
    <x v="16"/>
    <s v="Concessionary Travel Covid-19 payment for Aug 21"/>
    <n v="274862"/>
  </r>
  <r>
    <d v="2021-10-05T00:00:00"/>
    <s v="NCC6115162"/>
    <x v="17"/>
    <s v="MIND Mental Health Services"/>
    <n v="20040"/>
  </r>
  <r>
    <d v="2021-10-06T00:00:00"/>
    <s v="NCC6115344"/>
    <x v="18"/>
    <s v="EE - 98878333, Line &amp; call charges Oct 2021"/>
    <n v="21143"/>
  </r>
  <r>
    <d v="2021-10-06T00:00:00"/>
    <s v="NCC6115344"/>
    <x v="18"/>
    <s v="EE - 98871349, Line &amp; call charges Oct 2021"/>
    <n v="5944"/>
  </r>
  <r>
    <d v="2021-10-14T00:00:00"/>
    <s v="NCC6116154"/>
    <x v="19"/>
    <s v="Airbus Hydra Maintenance 2021/22"/>
    <n v="8180"/>
  </r>
  <r>
    <d v="2021-10-06T00:00:00"/>
    <s v="NCC6115286"/>
    <x v="20"/>
    <s v="Demolition and removal of waste of shack and outbuilding at site School House Farm, Pitt Hill, Consett as arranged by Alex Campbell.  "/>
    <n v="5475"/>
  </r>
  <r>
    <d v="2021-10-13T00:00:00"/>
    <s v="NCC6115990"/>
    <x v="21"/>
    <s v="INSTALATION OF INTERCOM SYSTEM TO PEDESTRIAN AREA AND BARRIER GATE TO CAR PARK - OCTOBER 2021"/>
    <n v="5000"/>
  </r>
  <r>
    <d v="2021-10-04T00:00:00"/>
    <s v="NCC6115001"/>
    <x v="22"/>
    <s v="W L Straughans - Central subcontractor - July 2021 - September 2021 "/>
    <n v="9776"/>
  </r>
  <r>
    <d v="2021-10-05T00:00:00"/>
    <s v="NCC6115161"/>
    <x v="23"/>
    <s v=" A69 Structures maintenance support, 1st to 24th."/>
    <n v="9299"/>
  </r>
  <r>
    <d v="2021-10-13T00:00:00"/>
    <s v="NCC6115973"/>
    <x v="24"/>
    <s v="Contribution to Northumberland Audience Research Project "/>
    <n v="5000"/>
  </r>
  <r>
    <d v="2021-10-12T00:00:00"/>
    <s v="NCC6115880"/>
    <x v="25"/>
    <s v="Copyright Licensing Agency Subscription 2021 *DO NOT SEND TO SUPPLIER*"/>
    <n v="17361"/>
  </r>
  <r>
    <d v="2021-10-08T00:00:00"/>
    <s v="NCC6115543"/>
    <x v="26"/>
    <s v="*DO NOT SEND TO SUPPLIER* Facility Hire April/May 2021"/>
    <n v="28173"/>
  </r>
  <r>
    <d v="2021-10-19T00:00:00"/>
    <s v="NCC6116519"/>
    <x v="27"/>
    <s v="PB151000 Prudhoe Eastwood Sports Pitches &amp; Car Park - Turf Works post NWL works - Invoice 40246"/>
    <n v="6346"/>
  </r>
  <r>
    <d v="2021-10-11T00:00:00"/>
    <s v="NCC6115667"/>
    <x v="28"/>
    <s v="INV 18676- JCB HIRE AT REEDSFORD 19/09/21-03/10/21 (DO NOT SEND TO SUPPLIER)"/>
    <n v="5883"/>
  </r>
  <r>
    <d v="2021-10-11T00:00:00"/>
    <s v="NCC6115673"/>
    <x v="28"/>
    <s v="INV 18675- TIPPER HIRE AT REEDSFORD 08/09/21-29/09/21 (DO NOT SEND TO SUPPLIER)"/>
    <n v="8892"/>
  </r>
  <r>
    <d v="2021-10-11T00:00:00"/>
    <s v="NCC6115685"/>
    <x v="28"/>
    <s v="INV 18674- HIRE OF PLANT LOW LOADER AND CAT 314 31/08/21-03/10/21  (DO NOT SEND TO SUPPLIER) "/>
    <n v="7709"/>
  </r>
  <r>
    <d v="2021-10-11T00:00:00"/>
    <s v="NCC6115658"/>
    <x v="28"/>
    <s v="INV 18673- HIRE OF LOW LOADER AT CAT REEDSFORD 06/09/21- 19/09/21 (DO NOT SEND TO SUPPLIER)"/>
    <n v="7618"/>
  </r>
  <r>
    <d v="2021-10-20T00:00:00"/>
    <s v="NCC6116854"/>
    <x v="29"/>
    <s v="Community Hub Services as per the agreement with Northumberland County Council for 12 months_x0009__x0009_£49,490.00"/>
    <n v="49490"/>
  </r>
  <r>
    <d v="2021-10-21T00:00:00"/>
    <s v="NCC6117640"/>
    <x v="30"/>
    <s v="Hepscott Park HSU Car Park - Rear - Additional works"/>
    <n v="9698"/>
  </r>
  <r>
    <d v="2021-10-13T00:00:00"/>
    <s v="NCC6115913"/>
    <x v="31"/>
    <s v="Kielder Marathon Weekend. Sponsorship for Active"/>
    <n v="5000"/>
  </r>
  <r>
    <d v="2021-10-11T00:00:00"/>
    <s v="NCC6115681"/>
    <x v="32"/>
    <s v="Confirmation order - Provide plant and labour to carry out as directed by John Hunter at Quay Walls, Berwick during w/c 13.09.21"/>
    <n v="5239"/>
  </r>
  <r>
    <d v="2021-10-19T00:00:00"/>
    <s v="NCC6116521"/>
    <x v="33"/>
    <s v="Inv No: INV58320 for element 2 funding 20/21 academic year for:"/>
    <n v="42000"/>
  </r>
  <r>
    <d v="2021-10-05T00:00:00"/>
    <s v="NCC6115114"/>
    <x v="34"/>
    <s v="EV chargers electrical work"/>
    <n v="5041"/>
  </r>
  <r>
    <d v="2021-10-27T00:00:00"/>
    <s v="NCC6118179"/>
    <x v="35"/>
    <s v="inv 351 w/e 22/10"/>
    <n v="6570"/>
  </r>
  <r>
    <d v="2021-10-21T00:00:00"/>
    <s v="NCC6117644"/>
    <x v="35"/>
    <s v="w/e 15/10 inv 347 Winter services"/>
    <n v="6570"/>
  </r>
  <r>
    <d v="2021-10-14T00:00:00"/>
    <s v="NCC6116059"/>
    <x v="35"/>
    <s v="invoice 343 03/10 to 08/10 Winter Services 02"/>
    <n v="5760"/>
  </r>
  <r>
    <d v="2021-10-18T00:00:00"/>
    <s v="NCC6116474"/>
    <x v="36"/>
    <s v="September 2021 Unitary Charge for Integrated Waste Management Services."/>
    <n v="1990202"/>
  </r>
  <r>
    <d v="2021-10-25T00:00:00"/>
    <s v="NCC6117995"/>
    <x v="37"/>
    <s v="Asbestos Removal - Blyth Area"/>
    <n v="10000"/>
  </r>
  <r>
    <d v="2021-10-06T00:00:00"/>
    <s v="NCC6115287"/>
    <x v="38"/>
    <s v="Furniture for 5c Eliott Street,Blyth, and 28 Crofton Street, Blyth"/>
    <n v="6825"/>
  </r>
  <r>
    <d v="2021-10-01T00:00:00"/>
    <s v="NCC6114756"/>
    <x v="39"/>
    <s v="Concessionary Travel Covid-19 payment for Sep 21"/>
    <n v="11556"/>
  </r>
  <r>
    <d v="2021-10-18T00:00:00"/>
    <s v="NCC6116339"/>
    <x v="40"/>
    <s v="Please do not send out. Body Conveyancing. Go As You Please. To March 2022"/>
    <n v="5413"/>
  </r>
  <r>
    <d v="2021-10-18T00:00:00"/>
    <s v="NCC6116339"/>
    <x v="40"/>
    <s v="Please do not send out. Body Conveyancing. Go As You Please. To March 2022"/>
    <n v="6620"/>
  </r>
  <r>
    <d v="2021-10-20T00:00:00"/>
    <s v="NCC6117069"/>
    <x v="41"/>
    <s v="HAULAGE OF MATERIAL"/>
    <n v="10766"/>
  </r>
  <r>
    <d v="2021-10-07T00:00:00"/>
    <s v="NCC6115481"/>
    <x v="41"/>
    <s v="HAULAGE OF MATERIAL"/>
    <n v="6240"/>
  </r>
  <r>
    <d v="2021-10-07T00:00:00"/>
    <s v="NCC6115473"/>
    <x v="42"/>
    <s v="Inv No: SEPTNCCSEND1 for B.Unw, A.Ark &amp; L.Wri"/>
    <n v="35060"/>
  </r>
  <r>
    <d v="2021-10-01T00:00:00"/>
    <s v="NCC6114804"/>
    <x v="43"/>
    <s v="AP for Inclusion Team"/>
    <n v="6480"/>
  </r>
  <r>
    <d v="2021-10-19T00:00:00"/>
    <s v="NCC6116492"/>
    <x v="44"/>
    <s v="Union Chain Bridge - Invoice No. 3747.  Design &amp; project management fees"/>
    <n v="5000"/>
  </r>
  <r>
    <d v="2021-10-19T00:00:00"/>
    <s v="NCC6116493"/>
    <x v="44"/>
    <s v="Union Chain Bridge - Invoice No. 3739.  Exhibition fit out"/>
    <n v="10750"/>
  </r>
  <r>
    <d v="2021-10-19T00:00:00"/>
    <s v="NCC6116492"/>
    <x v="44"/>
    <s v="Stage 3 - Sculpture design &amp; production"/>
    <n v="21312"/>
  </r>
  <r>
    <d v="2021-10-19T00:00:00"/>
    <s v="NCC6116493"/>
    <x v="44"/>
    <s v="Sculpture / digital design &amp; production"/>
    <n v="15223"/>
  </r>
  <r>
    <d v="2021-10-06T00:00:00"/>
    <s v="NCC6115300"/>
    <x v="45"/>
    <s v="Samuel Ponniah, KBW Barristers Chambers - Iken 016082 - Authorised by Helen Coombs"/>
    <n v="5400"/>
  </r>
  <r>
    <d v="2021-10-26T00:00:00"/>
    <s v="NCC6118134"/>
    <x v="46"/>
    <s v="Dare to Lead a 24 hour programme for up to 14 participants."/>
    <n v="6930"/>
  </r>
  <r>
    <d v="2021-10-06T00:00:00"/>
    <s v="NCC6115293"/>
    <x v="47"/>
    <s v="ISSAC EC Care package block requisition for Aug 21 - Mar 22 (8 months)"/>
    <n v="14072"/>
  </r>
  <r>
    <d v="2021-10-06T00:00:00"/>
    <s v="NCC6115293"/>
    <x v="47"/>
    <s v="ISSAC EC Care package block requisition for Aug 21 - Mar 22 (8 months)"/>
    <n v="9492"/>
  </r>
  <r>
    <d v="2021-10-13T00:00:00"/>
    <s v="NCC6116013"/>
    <x v="48"/>
    <s v="We Care 2233 21/09/2021"/>
    <n v="5846"/>
  </r>
  <r>
    <d v="2021-10-13T00:00:00"/>
    <s v="NCC6116010"/>
    <x v="48"/>
    <s v="We Care 2246 28/09/2021"/>
    <n v="5855"/>
  </r>
  <r>
    <d v="2021-10-13T00:00:00"/>
    <s v="NCC6116011"/>
    <x v="48"/>
    <s v="We Care 2266 04/10/2021"/>
    <n v="5830"/>
  </r>
  <r>
    <d v="2021-10-13T00:00:00"/>
    <s v="NCC6116012"/>
    <x v="48"/>
    <s v="We Care 2286 12/10/2021"/>
    <n v="5830"/>
  </r>
  <r>
    <d v="2021-10-19T00:00:00"/>
    <s v="AND6005329"/>
    <x v="49"/>
    <s v="WLC - Payment in Respect of Discover Momenta Ltd Invoice 557 - Quarterly license charge for Momenta Weight Management programme: April - June 2021 inclusive, 3 day WM training, 1 day WM update training, Coaches manuals &amp; Distance learning "/>
    <n v="9105"/>
  </r>
  <r>
    <d v="2021-10-14T00:00:00"/>
    <s v="NCC6116191"/>
    <x v="50"/>
    <s v="Bolinda iro 2021/22 Value Plan - eAudiobooks, Standing Order Prepayment Invoice 27756"/>
    <n v="5700"/>
  </r>
  <r>
    <d v="2021-10-14T00:00:00"/>
    <s v="NCC6116026"/>
    <x v="51"/>
    <s v="White Lines"/>
    <n v="5727"/>
  </r>
  <r>
    <d v="2021-10-26T00:00:00"/>
    <s v="NCC6118067"/>
    <x v="51"/>
    <s v="ROAD MARKING SERVICES (NORTH)"/>
    <n v="25862"/>
  </r>
  <r>
    <d v="2021-10-13T00:00:00"/>
    <s v="NCC6115972"/>
    <x v="52"/>
    <s v="Redesign and bult Northumberland Education Skills, Video and Video Audio Copyright"/>
    <n v="8885"/>
  </r>
  <r>
    <d v="2021-10-15T00:00:00"/>
    <s v="NCC6116213"/>
    <x v="53"/>
    <s v="Traffic Management"/>
    <n v="6862"/>
  </r>
  <r>
    <d v="2021-10-08T00:00:00"/>
    <s v="NCC6115564"/>
    <x v="53"/>
    <s v="TRAFFIC MANAGEMENT SERVICES"/>
    <n v="44451"/>
  </r>
  <r>
    <d v="2021-10-04T00:00:00"/>
    <s v="NCC6114929"/>
    <x v="53"/>
    <s v="TRAFFIC MANAGEMENT SERVICES"/>
    <n v="5296"/>
  </r>
  <r>
    <d v="2021-10-15T00:00:00"/>
    <s v="NCC6116213"/>
    <x v="53"/>
    <s v="Traffic Management"/>
    <n v="5605"/>
  </r>
  <r>
    <d v="2021-10-08T00:00:00"/>
    <s v="NCC6115589"/>
    <x v="53"/>
    <s v="TRAFFIC MANAGEMENT SERVICES"/>
    <n v="6020"/>
  </r>
  <r>
    <d v="2021-10-04T00:00:00"/>
    <s v="NCC6114868"/>
    <x v="53"/>
    <s v="TRAFFIC MANAGEMENT SERVICES"/>
    <n v="38821"/>
  </r>
  <r>
    <d v="2021-10-04T00:00:00"/>
    <s v="NCC6114868"/>
    <x v="53"/>
    <s v="TRAFFIC MANAGEMENT SERVICES"/>
    <n v="31891"/>
  </r>
  <r>
    <d v="2021-10-04T00:00:00"/>
    <s v="NCC6114868"/>
    <x v="53"/>
    <s v="TRAFFIC MANAGEMENT SERVICES"/>
    <n v="6930"/>
  </r>
  <r>
    <d v="2021-10-04T00:00:00"/>
    <s v="NCC6114875"/>
    <x v="53"/>
    <s v="TRAFFIC MANAGEMENT SERVICES"/>
    <n v="15400"/>
  </r>
  <r>
    <d v="2021-10-04T00:00:00"/>
    <s v="NCC6114885"/>
    <x v="53"/>
    <s v="TRAFFIC MANAGEMENT SERVICES"/>
    <n v="10780"/>
  </r>
  <r>
    <d v="2021-10-25T00:00:00"/>
    <s v="NCC6117961"/>
    <x v="54"/>
    <s v="Inv No: 876 for October 2021 for T.Ada, C.Ait, D-L.Con, A.Cun, N.Dav, C-M.Dod, S.Dou, R.Het, J.Hic, J.Hun, C.Joh, J.Joh, A.Kid, L.Kin, A.Kin, P.Law, C.Mac, A.McK, D.Mou, D.Pea, L.Rey, J.S-Tro, M.She, K.Spe, R.Stu, D.Wea &amp; E.Wee"/>
    <n v="45100"/>
  </r>
  <r>
    <d v="2021-10-06T00:00:00"/>
    <s v="NCC6115271"/>
    <x v="55"/>
    <s v="DN261742 LENNOT-2567 STO20TD0004UK Lenovo ThinkPad E15 Notebook 39.6 cm (15.6&quot;) Full HD 11th gen Intel® Core™ i5 8 GB DDR4-SDRAM 256 GB SSD Wi-Fi 6 (802.11ax) Windows 10 Pro Black"/>
    <n v="11619"/>
  </r>
  <r>
    <d v="2021-10-04T00:00:00"/>
    <s v="NCC6114905"/>
    <x v="55"/>
    <s v="DN261742 LENNOT-2568 STO20U30035UK Lenovo ThinkPad L15 Notebook 39.6 cm (15.6&quot;) Full HD 10th gen Intel® Core™ i5 8 GB DDR4-SDRAM 256 GB SSD Wi-Fi 6 (802.11ax) Windows 10 Pro Black"/>
    <n v="41310"/>
  </r>
  <r>
    <d v="2021-10-12T00:00:00"/>
    <s v="NCC6115794"/>
    <x v="56"/>
    <s v="Inv No: 410001638A for L.Sel for 1/9/21-6/10/21 education fees"/>
    <n v="8210"/>
  </r>
  <r>
    <d v="2021-10-15T00:00:00"/>
    <s v="NCC6116223"/>
    <x v="57"/>
    <s v="Sixteen Plus 13166 01/10/2021"/>
    <n v="17329"/>
  </r>
  <r>
    <d v="2021-10-15T00:00:00"/>
    <s v="NCC6116220"/>
    <x v="57"/>
    <s v="Sixteen Plus 13061 01/10/2021"/>
    <n v="7426"/>
  </r>
  <r>
    <d v="2021-10-15T00:00:00"/>
    <s v="NCC6116222"/>
    <x v="57"/>
    <s v="Sixteen Plus 13167 01/10/2021"/>
    <n v="6169"/>
  </r>
  <r>
    <d v="2021-10-15T00:00:00"/>
    <s v="NCC6116221"/>
    <x v="57"/>
    <s v="Sixteen Plus 13161 01/10/2021"/>
    <n v="6324"/>
  </r>
  <r>
    <d v="2021-10-21T00:00:00"/>
    <s v="NCC6117782"/>
    <x v="58"/>
    <s v="Inv No: SIN376 for S.Bil, C.Bro, J.Coo, A.Gra, G.H-Tho, A.Kin, C.Lar, K.Mal, E.Mar, J.Mid, H.Mil, L.VWai, A.Wad &amp; C.Wyat"/>
    <n v="27327"/>
  </r>
  <r>
    <d v="2021-10-14T00:00:00"/>
    <s v="AND6005314"/>
    <x v="59"/>
    <s v="CEN - Payment in respect of ARC Invoice no. 19 - Sept 2021 Consultancy from 6th Sept to 1st Oct Inclusive"/>
    <n v="7000"/>
  </r>
  <r>
    <d v="2021-10-19T00:00:00"/>
    <s v="NCC6116554"/>
    <x v="60"/>
    <s v="Re: Special Quote for RoadPod VT 5900 Plus Inc RC Trade -In CA EVR Traffic Counter with freight"/>
    <n v="19350"/>
  </r>
  <r>
    <d v="2021-10-14T00:00:00"/>
    <s v="NCC6116129"/>
    <x v="61"/>
    <s v="works carried out Errington to Bingfield ref payment request 295"/>
    <n v="154146"/>
  </r>
  <r>
    <d v="2021-10-07T00:00:00"/>
    <s v="NCC6115478"/>
    <x v="61"/>
    <s v="HD211068 Briardene Roundabout: £25,000"/>
    <n v="23325"/>
  </r>
  <r>
    <d v="2021-10-13T00:00:00"/>
    <s v="NCC6115995"/>
    <x v="61"/>
    <s v="works carried out A68 Old Town ref payment request 293"/>
    <n v="68205"/>
  </r>
  <r>
    <d v="2021-10-11T00:00:00"/>
    <s v="NCC6115659"/>
    <x v="61"/>
    <s v="Duridge Crescent resurfacing work carried out."/>
    <n v="82603"/>
  </r>
  <r>
    <d v="2021-10-13T00:00:00"/>
    <s v="NCC6115994"/>
    <x v="61"/>
    <s v="works carried out Cowden Colt Crag ref payment request 294"/>
    <n v="118219"/>
  </r>
  <r>
    <d v="2021-10-07T00:00:00"/>
    <s v="NCC6115474"/>
    <x v="61"/>
    <s v="HC219663 A189 Spine Road: £600,000"/>
    <n v="111387"/>
  </r>
  <r>
    <d v="2021-10-19T00:00:00"/>
    <s v="NCC6116624"/>
    <x v="62"/>
    <s v="AWS - Service Charges Sept 1 - Sept 30, 2021 EUINGB21-2814296"/>
    <n v="6432"/>
  </r>
  <r>
    <d v="2021-10-05T00:00:00"/>
    <s v="NCC6115215"/>
    <x v="63"/>
    <s v=" "/>
    <n v="9450"/>
  </r>
  <r>
    <d v="2021-10-01T00:00:00"/>
    <s v="NCC6114740"/>
    <x v="64"/>
    <s v="Transition costs for 0 - 19 service"/>
    <n v="172000"/>
  </r>
  <r>
    <d v="2021-10-22T00:00:00"/>
    <s v="AND6005348"/>
    <x v="65"/>
    <s v="PLC - Payment in respect of Inv weed spraying of 2 rugby pitches and associated works at Ponteland Leisure Centre"/>
    <n v="10906"/>
  </r>
  <r>
    <d v="2021-10-19T00:00:00"/>
    <s v="NCC6116577"/>
    <x v="66"/>
    <s v="_x0009_Please do not send out. Histology/Toxicology. Apr 2021 - Mar 2022. Newcastle Upon Tyne NHS"/>
    <n v="7177"/>
  </r>
  <r>
    <d v="2021-10-01T00:00:00"/>
    <s v="NCC6114753"/>
    <x v="67"/>
    <s v="NWL Blyth Housing Stock 1/2 Year Water Charges 2021/22"/>
    <n v="726121"/>
  </r>
  <r>
    <d v="2021-10-07T00:00:00"/>
    <s v="NCC6115364"/>
    <x v="68"/>
    <s v="Rental of equipment CCTV/staff ATK/PIDS/ACCESS &amp; CORTECH 01.10.21 - 31.12.21 "/>
    <n v="38816"/>
  </r>
  <r>
    <d v="2021-10-13T00:00:00"/>
    <s v="NCC6115909"/>
    <x v="69"/>
    <s v="TK6-00004 - Office 365 Advanced Compliance ShrdSvr ALNG SubsVL MVL PerUsr"/>
    <n v="118445"/>
  </r>
  <r>
    <d v="2021-10-13T00:00:00"/>
    <s v="NCC6115909"/>
    <x v="69"/>
    <s v="CE6-00004 - EntMobandSecE5Full ShrdSvr ALNG SU MVL EntMobandSecE3Full PerUsr"/>
    <n v="144235"/>
  </r>
  <r>
    <d v="2021-10-13T00:00:00"/>
    <s v="NCC6115909"/>
    <x v="69"/>
    <s v="KF5-00002"/>
    <n v="27120"/>
  </r>
  <r>
    <d v="2021-10-13T00:00:00"/>
    <s v="NCC6115909"/>
    <x v="69"/>
    <s v="AAA-22324 - WinE5StpFrmWinE3 ALNG SubsVL MVL"/>
    <n v="87401"/>
  </r>
  <r>
    <d v="2021-10-13T00:00:00"/>
    <s v="NCC6115909"/>
    <x v="69"/>
    <s v="AAA-10787"/>
    <n v="55680"/>
  </r>
  <r>
    <d v="2021-10-13T00:00:00"/>
    <s v="NCC6115909"/>
    <x v="69"/>
    <s v="6VC-01251"/>
    <n v="24368"/>
  </r>
  <r>
    <d v="2021-10-13T00:00:00"/>
    <s v="NCC6115909"/>
    <x v="69"/>
    <s v="7TC-00001"/>
    <n v="14400"/>
  </r>
  <r>
    <d v="2021-10-13T00:00:00"/>
    <s v="NCC6115909"/>
    <x v="69"/>
    <s v="GSL-00002"/>
    <n v="35161"/>
  </r>
  <r>
    <d v="2021-10-13T00:00:00"/>
    <s v="NCC6115909"/>
    <x v="69"/>
    <s v="LK6-00004"/>
    <n v="81180"/>
  </r>
  <r>
    <d v="2021-10-13T00:00:00"/>
    <s v="NCC6115909"/>
    <x v="69"/>
    <s v="LVU-00002"/>
    <n v="11589"/>
  </r>
  <r>
    <d v="2021-10-13T00:00:00"/>
    <s v="NCC6115909"/>
    <x v="69"/>
    <s v="KF5-00002 - Defender for O365 Plan 1 SubVL Per User"/>
    <n v="29611"/>
  </r>
  <r>
    <d v="2021-10-13T00:00:00"/>
    <s v="NCC6115909"/>
    <x v="69"/>
    <s v="T6A-00024 - O365E1 ShrdSvr ALNG SubsVL MVL PerUsr"/>
    <n v="84240"/>
  </r>
  <r>
    <d v="2021-10-13T00:00:00"/>
    <s v="NCC6115909"/>
    <x v="69"/>
    <s v="AAA-10732 - EntMobandSecE3Full ShrdSvr ALNG SubsVL MVL PerUsr"/>
    <n v="118320"/>
  </r>
  <r>
    <d v="2021-10-13T00:00:00"/>
    <s v="NCC6115909"/>
    <x v="69"/>
    <s v="AAA-10756"/>
    <n v="751742"/>
  </r>
  <r>
    <d v="2021-10-13T00:00:00"/>
    <s v="NCC6115909"/>
    <x v="69"/>
    <s v="WL5-00002"/>
    <n v="13536"/>
  </r>
  <r>
    <d v="2021-10-13T00:00:00"/>
    <s v="NCC6115909"/>
    <x v="69"/>
    <s v="TPA-00001"/>
    <n v="16608"/>
  </r>
  <r>
    <d v="2021-10-13T00:00:00"/>
    <s v="NCC6115909"/>
    <x v="69"/>
    <s v="MX3-00115"/>
    <n v="24115"/>
  </r>
  <r>
    <d v="2021-10-13T00:00:00"/>
    <s v="NCC6115909"/>
    <x v="69"/>
    <s v="LVU-00002"/>
    <n v="28971"/>
  </r>
  <r>
    <d v="2021-10-13T00:00:00"/>
    <s v="NCC6115993"/>
    <x v="70"/>
    <s v="re instatement of safety barriers Klondyke crossovers"/>
    <n v="6515"/>
  </r>
  <r>
    <d v="2021-10-22T00:00:00"/>
    <s v="NCC6117803"/>
    <x v="71"/>
    <s v="Prudhoe Community Partnership Invoice INV-2333 - Spetchell Centre - Service charges Q3  1.10.21 - 31.12.21"/>
    <n v="7903"/>
  </r>
  <r>
    <d v="2021-10-14T00:00:00"/>
    <s v="NCC6116076"/>
    <x v="72"/>
    <s v="Invoice 7456 w/e 03/10//21 Machine surfacing gang Corbridge"/>
    <n v="7275"/>
  </r>
  <r>
    <d v="2021-10-14T00:00:00"/>
    <s v="NCC6116109"/>
    <x v="72"/>
    <s v="Invoice 7455 w/e 03/10//21 Machine surfacing gang Sparty Lea"/>
    <n v="6675"/>
  </r>
  <r>
    <d v="2021-10-26T00:00:00"/>
    <s v="NCC6118073"/>
    <x v="72"/>
    <s v="w/e 10/10 invoice 7489"/>
    <n v="6675"/>
  </r>
  <r>
    <d v="2021-10-14T00:00:00"/>
    <s v="NCC6116049"/>
    <x v="72"/>
    <s v="Invoice 7442 w/e 26/09/21 Machine Surfacing gang Lanehead"/>
    <n v="6675"/>
  </r>
  <r>
    <d v="2021-10-14T00:00:00"/>
    <s v="NCC6116114"/>
    <x v="72"/>
    <s v="Invoice 4441 w/e 26/09/21 Pre Slurry sealing Corbridge"/>
    <n v="5600"/>
  </r>
  <r>
    <d v="2021-10-14T00:00:00"/>
    <s v="NCC6116097"/>
    <x v="72"/>
    <s v="Invoice 7451 w/e 03/10//21 Hot box patching works"/>
    <n v="6250"/>
  </r>
  <r>
    <d v="2021-10-25T00:00:00"/>
    <s v="NCC6117982"/>
    <x v="72"/>
    <s v="w/e 10/10 invoice 7486"/>
    <n v="6250"/>
  </r>
  <r>
    <d v="2021-10-05T00:00:00"/>
    <s v="NCC6115190"/>
    <x v="73"/>
    <s v="Inv No: 7510404013 for Feb 2021 education recharge equipment"/>
    <n v="5208"/>
  </r>
  <r>
    <d v="2021-10-05T00:00:00"/>
    <s v="NCC6115192"/>
    <x v="73"/>
    <s v="Inv No: 7510404010 for Dec 2020 education equipment recharge"/>
    <n v="6459"/>
  </r>
  <r>
    <d v="2021-10-05T00:00:00"/>
    <s v="NCC6115173"/>
    <x v="73"/>
    <s v="Inv No: 7510435561 for July 2021 education equipment recharge"/>
    <n v="7512"/>
  </r>
  <r>
    <d v="2021-10-05T00:00:00"/>
    <s v="NCC6115194"/>
    <x v="73"/>
    <s v="Inv No: 7510404008 for Nov 21 education equipment recharge"/>
    <n v="6505"/>
  </r>
  <r>
    <d v="2021-10-05T00:00:00"/>
    <s v="NCC6115191"/>
    <x v="73"/>
    <s v="Inv No: 7510404013 Jan 2021 education equipment recharge"/>
    <n v="6850"/>
  </r>
  <r>
    <d v="2021-10-05T00:00:00"/>
    <s v="NCC6115171"/>
    <x v="73"/>
    <s v="Inv No: 7510428951 for June 2021 education equipment recharge"/>
    <n v="10305"/>
  </r>
  <r>
    <d v="2021-10-05T00:00:00"/>
    <s v="NCC6115188"/>
    <x v="73"/>
    <s v="Inv No: 7510416931 for Apr 2021 education equipment recharge"/>
    <n v="8951"/>
  </r>
  <r>
    <d v="2021-10-05T00:00:00"/>
    <s v="NCC6115169"/>
    <x v="73"/>
    <s v="Inv No: 7510421988 for May 2021 ist invoice - for education equipment recharge"/>
    <n v="18474"/>
  </r>
  <r>
    <d v="2021-10-14T00:00:00"/>
    <s v="NCC6116042"/>
    <x v="74"/>
    <s v="Societe Generale- A088000210- 9 mnth ext 03Aug21-02May22"/>
    <n v="10144"/>
  </r>
  <r>
    <d v="2021-10-14T00:00:00"/>
    <s v="NCC6116040"/>
    <x v="74"/>
    <s v="Societe Generale- A088X01212- 9 mnth ext 03Aug21-02May22"/>
    <n v="8526"/>
  </r>
  <r>
    <d v="2021-10-14T00:00:00"/>
    <s v="NCC6116039"/>
    <x v="74"/>
    <s v="Societe Generale- A088000226- 9 mnth ext 03Aug21-02May22"/>
    <n v="6950"/>
  </r>
  <r>
    <d v="2021-10-14T00:00:00"/>
    <s v="NCC6116037"/>
    <x v="74"/>
    <s v="Societe Generale- A088000216- 9 mnth ext 03Aug21-02May22"/>
    <n v="5046"/>
  </r>
  <r>
    <d v="2021-10-14T00:00:00"/>
    <s v="NCC6116043"/>
    <x v="74"/>
    <s v="Societe Generale- A088X01213- 9 mnth ext 03Aug21-02May22"/>
    <n v="10675"/>
  </r>
  <r>
    <d v="2021-10-14T00:00:00"/>
    <s v="NCC6116036"/>
    <x v="74"/>
    <s v="Societe Generale- A088000215- 9 mnth ext 03Aug21-02May22"/>
    <n v="8940"/>
  </r>
  <r>
    <d v="2021-10-14T00:00:00"/>
    <s v="NCC6116041"/>
    <x v="74"/>
    <s v="Societe Generale- A088X01214- 9 mnth ext 03Aug21-02May22"/>
    <n v="9725"/>
  </r>
  <r>
    <d v="2021-10-14T00:00:00"/>
    <s v="NCC6116034"/>
    <x v="74"/>
    <s v="Societe Generale- A088000209- 9 mnth ext 03Aug21-02May22"/>
    <n v="8519"/>
  </r>
  <r>
    <d v="2021-10-06T00:00:00"/>
    <s v="NCC6115301"/>
    <x v="75"/>
    <s v="Concessionary Travel Covid-19 payment for Sep 21"/>
    <n v="57067"/>
  </r>
  <r>
    <d v="2021-10-04T00:00:00"/>
    <s v="NCC6114976"/>
    <x v="76"/>
    <s v="LABOUR HIRE "/>
    <n v="25241"/>
  </r>
  <r>
    <d v="2021-10-20T00:00:00"/>
    <s v="NCC6116862"/>
    <x v="76"/>
    <s v="LABOUR HIRE "/>
    <n v="14933"/>
  </r>
  <r>
    <d v="2021-10-19T00:00:00"/>
    <s v="NCC6116558"/>
    <x v="76"/>
    <s v="PATCHING WORKS"/>
    <n v="14332"/>
  </r>
  <r>
    <d v="2021-10-15T00:00:00"/>
    <s v="NCC6116248"/>
    <x v="76"/>
    <s v="PATCHING WORKS"/>
    <n v="27756"/>
  </r>
  <r>
    <d v="2021-10-20T00:00:00"/>
    <s v="NCC6116862"/>
    <x v="76"/>
    <s v="LABOUR HIRE "/>
    <n v="11946"/>
  </r>
  <r>
    <d v="2021-10-04T00:00:00"/>
    <s v="NCC6114895"/>
    <x v="77"/>
    <s v="Road sweepings collected from Coopies Lane depot for the period September 2021 as per invoice 525R03618"/>
    <n v="5443"/>
  </r>
  <r>
    <d v="2021-10-12T00:00:00"/>
    <s v="NCC6115824"/>
    <x v="77"/>
    <s v="Cowley Road Waste Disposal Charges September 2021"/>
    <n v="6583"/>
  </r>
  <r>
    <d v="2021-10-08T00:00:00"/>
    <s v="NCC6115560"/>
    <x v="77"/>
    <s v="General Road Sweepings Bearl Depot 01/09/21 to 31/09/21 confirmation order your invoice 525R03622"/>
    <n v="8948"/>
  </r>
  <r>
    <d v="2021-10-19T00:00:00"/>
    <s v="NCC6116557"/>
    <x v="78"/>
    <s v="Enhanced LGO Pension Fund - Rechargeable Element September 2021 - Schools Non Delegated"/>
    <n v="22416"/>
  </r>
  <r>
    <d v="2021-10-19T00:00:00"/>
    <s v="NCC6116557"/>
    <x v="78"/>
    <s v="Enhanced LGO Pension Fund - Rechargeable Element September 2021 - Non Distributed Costs"/>
    <n v="154185"/>
  </r>
  <r>
    <d v="2021-10-07T00:00:00"/>
    <s v="AND6005303"/>
    <x v="79"/>
    <s v="MOTM - Payment in respect of Inv. 91660507 - Mams on the"/>
    <n v="6286"/>
  </r>
  <r>
    <d v="2021-10-08T00:00:00"/>
    <s v="NCC6115609"/>
    <x v="80"/>
    <s v="Vega - Blyth Surveys September 2021"/>
    <n v="6764"/>
  </r>
  <r>
    <d v="2021-10-15T00:00:00"/>
    <s v="NCC6116280"/>
    <x v="81"/>
    <s v="1011690027"/>
    <n v="35552"/>
  </r>
  <r>
    <d v="2021-10-14T00:00:00"/>
    <s v="NCC6116156"/>
    <x v="82"/>
    <s v="Action for Children Contract no 00003152 "/>
    <n v="244877"/>
  </r>
  <r>
    <d v="2021-10-19T00:00:00"/>
    <s v="NCC6116551"/>
    <x v="83"/>
    <s v="Covid Family Support Provision"/>
    <n v="9000"/>
  </r>
  <r>
    <d v="2021-10-04T00:00:00"/>
    <s v="NCC6115002"/>
    <x v="84"/>
    <s v="PLANER"/>
    <n v="11000"/>
  </r>
  <r>
    <d v="2021-10-11T00:00:00"/>
    <s v="NCC6115734"/>
    <x v="84"/>
    <s v="PLANER"/>
    <n v="6240"/>
  </r>
  <r>
    <d v="2021-10-04T00:00:00"/>
    <s v="NCC6114852"/>
    <x v="84"/>
    <s v="PLANER"/>
    <n v="7450"/>
  </r>
  <r>
    <d v="2021-10-04T00:00:00"/>
    <s v="NCC6115003"/>
    <x v="84"/>
    <s v="PLANER"/>
    <n v="9027"/>
  </r>
  <r>
    <d v="2021-10-04T00:00:00"/>
    <s v="NCC6114851"/>
    <x v="84"/>
    <s v="PLANER"/>
    <n v="5220"/>
  </r>
  <r>
    <d v="2021-10-11T00:00:00"/>
    <s v="NCC6115739"/>
    <x v="84"/>
    <s v="PLANER"/>
    <n v="7840"/>
  </r>
  <r>
    <d v="2021-10-11T00:00:00"/>
    <s v="NCC6115736"/>
    <x v="85"/>
    <s v="Q3 BDT Agency Staff Salaries for Cubs &amp; Kits."/>
    <n v="39290"/>
  </r>
  <r>
    <d v="2021-10-04T00:00:00"/>
    <s v="NCC6114844"/>
    <x v="86"/>
    <s v="Inv No: 701192171 for K.Atk for summer 21 term SEN Top-Up"/>
    <n v="12363"/>
  </r>
  <r>
    <d v="2021-10-04T00:00:00"/>
    <s v="NCC6114821"/>
    <x v="87"/>
    <s v="Return of Local Transition Funding to the North-East Regional Account administered by CDDFRS"/>
    <n v="43103"/>
  </r>
  <r>
    <d v="2021-10-21T00:00:00"/>
    <s v="NCC6117739"/>
    <x v="88"/>
    <s v="Electricity"/>
    <n v="6600"/>
  </r>
  <r>
    <d v="2021-10-21T00:00:00"/>
    <s v="NCC6117739"/>
    <x v="88"/>
    <s v="Repairs and maintenance vatable"/>
    <n v="5035"/>
  </r>
  <r>
    <d v="2021-10-21T00:00:00"/>
    <s v="NCC6117739"/>
    <x v="88"/>
    <s v="Staffing at 20%"/>
    <n v="6187"/>
  </r>
  <r>
    <d v="2021-10-21T00:00:00"/>
    <s v="NCC6117739"/>
    <x v="88"/>
    <s v="Security"/>
    <n v="5729"/>
  </r>
  <r>
    <d v="2021-10-07T00:00:00"/>
    <s v="NCC6115502"/>
    <x v="88"/>
    <s v="Funding for Woodhorn Charitable Trust 2021-2022 - Quarter Three "/>
    <n v="163796"/>
  </r>
  <r>
    <d v="2021-11-12T00:00:00"/>
    <s v="NCC6119953"/>
    <x v="89"/>
    <s v="Invoice purposes only - inv no SINV-103064 re Primary Stars 21/22"/>
    <n v="10700"/>
  </r>
  <r>
    <d v="2021-11-17T00:00:00"/>
    <s v="NCC6120330"/>
    <x v="90"/>
    <s v="Konica Invoice for October"/>
    <n v="10740"/>
  </r>
  <r>
    <d v="2021-11-01T00:00:00"/>
    <s v="NCC6118644"/>
    <x v="91"/>
    <s v="Northumberland Local Plan Examination (costs from end of January 2021 to end of September 2021)."/>
    <n v="21632"/>
  </r>
  <r>
    <d v="2021-10-20T00:00:00"/>
    <s v="NCC6117322"/>
    <x v="92"/>
    <s v="Nov Route HAY0002 Otterburn to HBHS"/>
    <n v="5040"/>
  </r>
  <r>
    <d v="2021-11-09T00:00:00"/>
    <s v="NCC6119471"/>
    <x v="1"/>
    <s v="Provision of Armed Forces Service April 2021 - September 2021.  Invoice No. 220085000 - Payment of Invoice -"/>
    <n v="34820"/>
  </r>
  <r>
    <d v="2021-10-20T00:00:00"/>
    <s v="NCC6117405"/>
    <x v="93"/>
    <s v="Nov Route HEX1012 Birtley to Chollerton First School"/>
    <n v="5251"/>
  </r>
  <r>
    <d v="2021-10-20T00:00:00"/>
    <s v="NCC6116963"/>
    <x v="93"/>
    <s v="Nov Route 9813 Haltwhistle to Kirby Moor School"/>
    <n v="5049"/>
  </r>
  <r>
    <d v="2021-11-03T00:00:00"/>
    <s v="NCC6118879"/>
    <x v="3"/>
    <s v="Traffic Management"/>
    <n v="5220"/>
  </r>
  <r>
    <d v="2021-11-24T00:00:00"/>
    <s v="NCC6121048"/>
    <x v="94"/>
    <s v="BT - CSBT93892, 0790334259, Wan recurring Line Rental &amp; charges 01.10.2021 - 31.10.2021"/>
    <n v="73830"/>
  </r>
  <r>
    <d v="2021-11-24T00:00:00"/>
    <s v="NCC6121048"/>
    <x v="94"/>
    <s v="BT - CSBT93892, 0790335973, Wan recurring Line Rental &amp; charges 01.11.2021 - 30.11.2021"/>
    <n v="78895"/>
  </r>
  <r>
    <d v="2021-11-08T00:00:00"/>
    <s v="NCC6119375"/>
    <x v="95"/>
    <s v="Helping Hands Inv 198744"/>
    <n v="5357"/>
  </r>
  <r>
    <d v="2021-10-19T00:00:00"/>
    <s v="NCC6116556"/>
    <x v="96"/>
    <s v="Northumberland County Council"/>
    <n v="25200"/>
  </r>
  <r>
    <d v="2021-11-25T00:00:00"/>
    <s v="NCC6121097"/>
    <x v="97"/>
    <s v="CLC-5091-020 - (NA62HKC, NA62OTG, NA62OTH, NA62OTJ &amp; NA62OTK) - 6 months from 28th May 2021"/>
    <n v="9574"/>
  </r>
  <r>
    <d v="2021-11-22T00:00:00"/>
    <s v="NCC6120801"/>
    <x v="98"/>
    <s v="Salt deliveries to Morpeth Depot  Oct 2021 12 deliveries "/>
    <n v="17646"/>
  </r>
  <r>
    <d v="2021-11-22T00:00:00"/>
    <s v="NCC6120801"/>
    <x v="98"/>
    <s v="Salt deliveries to Morpeth Depot  Oct 2021 12 deliveries "/>
    <n v="23382"/>
  </r>
  <r>
    <d v="2021-11-10T00:00:00"/>
    <s v="NCC6119667"/>
    <x v="98"/>
    <s v="Salt deliveries to Bearl Depot 19/10/21 to 28/10/2021"/>
    <n v="10793"/>
  </r>
  <r>
    <d v="2021-11-10T00:00:00"/>
    <s v="NCC6119667"/>
    <x v="98"/>
    <s v="Salt deliveries to Bearl Depot 19/10/21 to 28/10/2021"/>
    <n v="22380"/>
  </r>
  <r>
    <d v="2021-11-10T00:00:00"/>
    <s v="NCC6119667"/>
    <x v="98"/>
    <s v="Salt deliveries to Bearl Depot 19/10/21 to 28/10/2021"/>
    <n v="13092"/>
  </r>
  <r>
    <d v="2021-11-22T00:00:00"/>
    <s v="NCC6120801"/>
    <x v="98"/>
    <s v="Salt deliveries to Morpeth Depot  Oct 2021 12 deliveries "/>
    <n v="14948"/>
  </r>
  <r>
    <d v="2021-11-22T00:00:00"/>
    <s v="NCC6120801"/>
    <x v="98"/>
    <s v="Salt deliveries to Morpeth Depot  Oct 2021 12 deliveries "/>
    <n v="12221"/>
  </r>
  <r>
    <d v="2021-11-22T00:00:00"/>
    <s v="NCC6120801"/>
    <x v="98"/>
    <s v="Salt deliveries to Morpeth Depot  Oct 2021 12 deliveries "/>
    <n v="5142"/>
  </r>
  <r>
    <d v="2021-11-22T00:00:00"/>
    <s v="NCC6120801"/>
    <x v="98"/>
    <s v="Salt deliveries to Morpeth Depot  Oct 2021 12 deliveries "/>
    <n v="11381"/>
  </r>
  <r>
    <d v="2021-11-10T00:00:00"/>
    <s v="NCC6119667"/>
    <x v="98"/>
    <s v="Salt deliveries to Bearl Depot 19/10/21 to 28/10/2021"/>
    <n v="16068"/>
  </r>
  <r>
    <d v="2021-11-22T00:00:00"/>
    <s v="NCC6120801"/>
    <x v="98"/>
    <s v="Salt deliveries to Morpeth Depot  Oct 2021 12 deliveries "/>
    <n v="21085"/>
  </r>
  <r>
    <d v="2021-11-22T00:00:00"/>
    <s v="NCC6120801"/>
    <x v="98"/>
    <s v="Salt deliveries to Morpeth Depot  Oct 2021 12 deliveries "/>
    <n v="19238"/>
  </r>
  <r>
    <d v="2021-11-18T00:00:00"/>
    <s v="NCC6120490"/>
    <x v="98"/>
    <s v="Salt deliveries to Alnwick Depot 29 Oct 1,2,3 November 2021"/>
    <n v="7968"/>
  </r>
  <r>
    <d v="2021-11-22T00:00:00"/>
    <s v="NCC6120801"/>
    <x v="98"/>
    <s v="Salt deliveries to Morpeth Depot  Oct 2021 12 deliveries "/>
    <n v="10853"/>
  </r>
  <r>
    <d v="2021-11-18T00:00:00"/>
    <s v="NCC6120490"/>
    <x v="98"/>
    <s v="Salt deliveries to Alnwick Depot 29 Oct 1,2,3 November 2021"/>
    <n v="20896"/>
  </r>
  <r>
    <d v="2021-11-18T00:00:00"/>
    <s v="NCC6120490"/>
    <x v="98"/>
    <s v="Salt deliveries to Alnwick Depot 29 Oct 1,2,3 November 2021"/>
    <n v="18055"/>
  </r>
  <r>
    <d v="2021-11-10T00:00:00"/>
    <s v="NCC6119667"/>
    <x v="98"/>
    <s v="Salt deliveries to Bearl Depot 19/10/21 to 28/10/2021"/>
    <n v="10296"/>
  </r>
  <r>
    <d v="2021-11-10T00:00:00"/>
    <s v="NCC6119667"/>
    <x v="98"/>
    <s v="Salt deliveries to Bearl Depot 19/10/21 to 28/10/2021"/>
    <n v="24770"/>
  </r>
  <r>
    <d v="2021-11-10T00:00:00"/>
    <s v="NCC6119667"/>
    <x v="98"/>
    <s v="Salt deliveries to Bearl Depot 19/10/21 to 28/10/2021"/>
    <n v="29874"/>
  </r>
  <r>
    <d v="2021-11-22T00:00:00"/>
    <s v="NCC6120801"/>
    <x v="98"/>
    <s v="Salt deliveries to Morpeth Depot  Oct 2021 12 deliveries "/>
    <n v="15520"/>
  </r>
  <r>
    <d v="2021-11-25T00:00:00"/>
    <s v="NCC6121082"/>
    <x v="6"/>
    <s v="DBS Invoice Oct 2021 31326"/>
    <n v="10684"/>
  </r>
  <r>
    <d v="2021-11-04T00:00:00"/>
    <s v="NCC6119134"/>
    <x v="7"/>
    <s v="Forbit"/>
    <n v="12466"/>
  </r>
  <r>
    <d v="2021-11-04T00:00:00"/>
    <s v="NCC6119134"/>
    <x v="7"/>
    <s v="Forbit"/>
    <n v="12665"/>
  </r>
  <r>
    <d v="2021-10-29T00:00:00"/>
    <s v="NCC6118482"/>
    <x v="99"/>
    <s v="HAF - 2nd payment of 3 (487)"/>
    <n v="10000"/>
  </r>
  <r>
    <d v="2021-10-29T00:00:00"/>
    <s v="NCC6118481"/>
    <x v="99"/>
    <s v="HAF - 3rd payment of 3 (488)"/>
    <n v="10000"/>
  </r>
  <r>
    <d v="2021-10-26T00:00:00"/>
    <s v="NCC6118136"/>
    <x v="100"/>
    <s v="Learning Pool Limited - 1 year extension to Contract NCC759 - Learning Management System and associated catalogue subscriptions - Ref: NCC759"/>
    <n v="99550"/>
  </r>
  <r>
    <d v="2021-10-20T00:00:00"/>
    <s v="NCC6117222"/>
    <x v="101"/>
    <s v="Nov Route MOR001 Rothbury to KEVI via Longframlington"/>
    <n v="5830"/>
  </r>
  <r>
    <d v="2021-10-22T00:00:00"/>
    <s v="NCC6117820"/>
    <x v="10"/>
    <s v="St lighting materials"/>
    <n v="8244"/>
  </r>
  <r>
    <d v="2021-10-19T00:00:00"/>
    <s v="NCC6116530"/>
    <x v="10"/>
    <s v="St lighting materials"/>
    <n v="11292"/>
  </r>
  <r>
    <d v="2021-10-21T00:00:00"/>
    <s v="NCC6117622"/>
    <x v="10"/>
    <s v="Highways Materials June - Dec 2021"/>
    <n v="6781"/>
  </r>
  <r>
    <d v="2021-10-28T00:00:00"/>
    <s v="NCC6118402"/>
    <x v="10"/>
    <s v="St lighting materials"/>
    <n v="5711"/>
  </r>
  <r>
    <d v="2021-11-01T00:00:00"/>
    <s v="NCC6118695"/>
    <x v="11"/>
    <s v="Highways Materials West 01/04/21 to 31/03/2021"/>
    <n v="6081"/>
  </r>
  <r>
    <d v="2021-11-05T00:00:00"/>
    <s v="NCC6119200"/>
    <x v="11"/>
    <s v="Highways Materials West 01/04/21 to 31/03/2021"/>
    <n v="14095"/>
  </r>
  <r>
    <d v="2021-11-19T00:00:00"/>
    <s v="NCC6120616"/>
    <x v="11"/>
    <s v="Highways Materials West 01/04/21 to 31/03/2021"/>
    <n v="8452"/>
  </r>
  <r>
    <d v="2021-11-19T00:00:00"/>
    <s v="NCC6120661"/>
    <x v="11"/>
    <s v="Highways Materials West 01/04/21 to 31/03/2021"/>
    <n v="5616"/>
  </r>
  <r>
    <d v="2021-10-29T00:00:00"/>
    <s v="NCC6118446"/>
    <x v="11"/>
    <s v="Highways Materials West 01/04/21 to 31/03/2021"/>
    <n v="5899"/>
  </r>
  <r>
    <d v="2021-11-05T00:00:00"/>
    <s v="NCC6119190"/>
    <x v="11"/>
    <s v="Highways Materials West 01/04/21 to 31/03/2021"/>
    <n v="14197"/>
  </r>
  <r>
    <d v="2021-10-29T00:00:00"/>
    <s v="NCC6118445"/>
    <x v="11"/>
    <s v="Highways Materials West 01/04/21 to 31/03/2021"/>
    <n v="5709"/>
  </r>
  <r>
    <d v="2021-11-19T00:00:00"/>
    <s v="NCC6120616"/>
    <x v="11"/>
    <s v="Highways Materials West 01/04/21 to 31/03/2021"/>
    <n v="9857"/>
  </r>
  <r>
    <d v="2021-11-11T00:00:00"/>
    <s v="NCC6119826"/>
    <x v="13"/>
    <s v="Gamma One Bill Oct 2021 - Line and call charges"/>
    <n v="17453"/>
  </r>
  <r>
    <d v="2021-10-20T00:00:00"/>
    <s v="NCC6117312"/>
    <x v="102"/>
    <s v="Nov Route HEX0003 Bellingham to St Josephs/QEHS"/>
    <n v="5059"/>
  </r>
  <r>
    <d v="2021-10-20T00:00:00"/>
    <s v="NCC6117323"/>
    <x v="102"/>
    <s v="Nov Route PRU0003 Ovington via Stocksfield to Prudhoe High"/>
    <n v="5169"/>
  </r>
  <r>
    <d v="2021-10-20T00:00:00"/>
    <s v="NCC6117355"/>
    <x v="102"/>
    <s v="Nov Route OOC0003 Greenhead to William Howard School"/>
    <n v="5257"/>
  </r>
  <r>
    <d v="2021-10-20T00:00:00"/>
    <s v="NCC6117353"/>
    <x v="102"/>
    <s v="Nov Route OOC0002 Hexham to St Thomas More RC School"/>
    <n v="5477"/>
  </r>
  <r>
    <d v="2021-10-20T00:00:00"/>
    <s v="NCC6117331"/>
    <x v="102"/>
    <s v="Nov Route HAY0004 Haltwhistle to HBHS"/>
    <n v="5659"/>
  </r>
  <r>
    <d v="2021-10-20T00:00:00"/>
    <s v="NCC6116896"/>
    <x v="103"/>
    <s v="Electrical materials - Invoice 333063"/>
    <n v="5838"/>
  </r>
  <r>
    <d v="2021-11-01T00:00:00"/>
    <s v="NCC6118659"/>
    <x v="15"/>
    <s v="AC 10 CLOSE SURF 100/150"/>
    <n v="18028"/>
  </r>
  <r>
    <d v="2021-11-05T00:00:00"/>
    <s v="NCC6119261"/>
    <x v="15"/>
    <s v="ULTIFASTPAVE 14 SURF"/>
    <n v="5886"/>
  </r>
  <r>
    <d v="2021-11-25T00:00:00"/>
    <s v="NCC6121083"/>
    <x v="15"/>
    <s v="CONFIRMATION ORDER - FOR THE SUPPLY OF AC10 CLOSE SURF TO MILFIELD VILLAGE 25/10/21 AS DIRECRTED BY JOHN HADDON - DO NOT SEND TO SUPPLIER"/>
    <n v="5538"/>
  </r>
  <r>
    <d v="2021-11-01T00:00:00"/>
    <s v="NCC6118650"/>
    <x v="15"/>
    <s v="14/20MM COATED CHIPPING 40/60 PSV 55"/>
    <n v="6628"/>
  </r>
  <r>
    <d v="2021-11-05T00:00:00"/>
    <s v="NCC6119265"/>
    <x v="15"/>
    <s v="AC 10 CLOSE SURF 100/150"/>
    <n v="15531"/>
  </r>
  <r>
    <d v="2021-11-01T00:00:00"/>
    <s v="NCC6118648"/>
    <x v="15"/>
    <s v="ULTIFLEX 10 SURF PMB PSV 55"/>
    <n v="9843"/>
  </r>
  <r>
    <d v="2021-11-01T00:00:00"/>
    <s v="NCC6118643"/>
    <x v="15"/>
    <s v="AC 20 HDM BIN 40/60"/>
    <n v="7113"/>
  </r>
  <r>
    <d v="2021-11-01T00:00:00"/>
    <s v="NCC6118651"/>
    <x v="15"/>
    <s v="AC 10 CLOSE SURF 100/150"/>
    <n v="17939"/>
  </r>
  <r>
    <d v="2021-11-02T00:00:00"/>
    <s v="NCC6118727"/>
    <x v="15"/>
    <s v="AC 10 CLOSE SURF 100/150"/>
    <n v="7223"/>
  </r>
  <r>
    <d v="2021-11-01T00:00:00"/>
    <s v="NCC6118649"/>
    <x v="15"/>
    <s v="AC 20 HDM BIN 40/60"/>
    <n v="7101"/>
  </r>
  <r>
    <d v="2021-11-19T00:00:00"/>
    <s v="NCC6120658"/>
    <x v="15"/>
    <s v="AC 10 CLOSE SURF 100/150"/>
    <n v="7884"/>
  </r>
  <r>
    <d v="2021-10-22T00:00:00"/>
    <s v="NCC6117883"/>
    <x v="15"/>
    <s v="AC 10 CLOSE SURF 100/150"/>
    <n v="5846"/>
  </r>
  <r>
    <d v="2021-11-01T00:00:00"/>
    <s v="NCC6118645"/>
    <x v="15"/>
    <s v="AC 20 HDM BIN 40/60"/>
    <n v="5105"/>
  </r>
  <r>
    <d v="2021-11-22T00:00:00"/>
    <s v="NCC6120813"/>
    <x v="16"/>
    <s v="Concessionary Travel Covid-19 payment for Oct 21"/>
    <n v="259745"/>
  </r>
  <r>
    <d v="2021-11-08T00:00:00"/>
    <s v="NCC6119371"/>
    <x v="16"/>
    <s v="Concessionary Fares Covid-19 payment for Sep 21"/>
    <n v="259745"/>
  </r>
  <r>
    <d v="2021-10-27T00:00:00"/>
    <s v="NCC6118208"/>
    <x v="104"/>
    <s v="INV I006554NBC FOR HIRE OF PLANT AND LABOUR FOR RECYCLING WORK AT POWBURN END OF AUG AND EARLY SEPT (DO NOT SEND TO SUPPLIER)"/>
    <n v="6102"/>
  </r>
  <r>
    <d v="2021-11-25T00:00:00"/>
    <s v="NCC6121111"/>
    <x v="105"/>
    <s v="Charges in respect of Professional Services for P McKenna and Malcolm Johnson to provide assistance to the Highways Improvements Team reporting to Neil Snowdon, specificaly on Local Cycle and Walking Investment plan Schems, 04 Oct - 19 Nov "/>
    <n v="5388"/>
  </r>
  <r>
    <d v="2021-10-28T00:00:00"/>
    <s v="NCC6118304"/>
    <x v="106"/>
    <s v="Additional Funding"/>
    <n v="31000"/>
  </r>
  <r>
    <d v="2021-11-17T00:00:00"/>
    <s v="NCC6120442"/>
    <x v="107"/>
    <s v="Household Support Fund - Annual PO Paypoint"/>
    <n v="6263"/>
  </r>
  <r>
    <d v="2021-10-12T00:00:00"/>
    <s v="NCC6115862"/>
    <x v="108"/>
    <s v="1st October 2021 - 30th September 2022 -  for the accommodation based support for males and females with complex needs."/>
    <n v="147500"/>
  </r>
  <r>
    <d v="2021-11-26T00:00:00"/>
    <s v="NCC6121218"/>
    <x v="22"/>
    <s v="Paths resurfaced as below "/>
    <n v="7596"/>
  </r>
  <r>
    <d v="2021-10-27T00:00:00"/>
    <s v="NCC6118257"/>
    <x v="22"/>
    <s v="Resurfacing of footpath No. 3 Paddock Wood North Seaton "/>
    <n v="10661"/>
  </r>
  <r>
    <d v="2021-10-28T00:00:00"/>
    <s v="NCC6118289"/>
    <x v="22"/>
    <s v="Resurfacing of footpath no. 2 Paddock woods North Seaton"/>
    <n v="10661"/>
  </r>
  <r>
    <d v="2021-11-10T00:00:00"/>
    <s v="NCC6119725"/>
    <x v="22"/>
    <s v="Subcontractor hire for South East"/>
    <n v="5898"/>
  </r>
  <r>
    <d v="2021-11-23T00:00:00"/>
    <s v="NCC6120826"/>
    <x v="109"/>
    <s v="Early Years Licensed Practitioner Course"/>
    <n v="31556"/>
  </r>
  <r>
    <d v="2021-11-02T00:00:00"/>
    <s v="NCC6118746"/>
    <x v="110"/>
    <s v="Home Group 101024358 13/10/2021"/>
    <n v="8020"/>
  </r>
  <r>
    <d v="2021-11-25T00:00:00"/>
    <s v="NCC6121052"/>
    <x v="26"/>
    <s v="Active Northumberland Management Fee - Quarter 3"/>
    <n v="540095"/>
  </r>
  <r>
    <d v="2021-11-01T00:00:00"/>
    <s v="NCC6118609"/>
    <x v="26"/>
    <s v="Active Northumberland - Testing secondment"/>
    <n v="8816"/>
  </r>
  <r>
    <d v="2021-11-01T00:00:00"/>
    <s v="NCC6118614"/>
    <x v="26"/>
    <s v="Active Northumberland"/>
    <n v="18900"/>
  </r>
  <r>
    <d v="2021-11-08T00:00:00"/>
    <s v="NCC6119372"/>
    <x v="26"/>
    <s v="Active Northumberland - Assisted Testing"/>
    <n v="92673"/>
  </r>
  <r>
    <d v="2021-11-01T00:00:00"/>
    <s v="NCC6118610"/>
    <x v="26"/>
    <s v="Active Northumberland "/>
    <n v="103845"/>
  </r>
  <r>
    <d v="2021-11-08T00:00:00"/>
    <s v="NCC6119383"/>
    <x v="26"/>
    <s v="Active Northumberland - Assisted testing"/>
    <n v="73045"/>
  </r>
  <r>
    <d v="2021-11-02T00:00:00"/>
    <s v="NCC6118814"/>
    <x v="26"/>
    <s v="Annual Active Northumberland Memberships"/>
    <n v="9999"/>
  </r>
  <r>
    <d v="2021-11-08T00:00:00"/>
    <s v="NCC6119400"/>
    <x v="28"/>
    <s v="INV 18796- HRE OF PLANT AT COLDGATE FORD (DO NOT SEND TO SUPPLIER)"/>
    <n v="7093"/>
  </r>
  <r>
    <d v="2021-11-12T00:00:00"/>
    <s v="NCC6119961"/>
    <x v="28"/>
    <s v="CONFIRMATION ORDER FOR PLANT HIRE ON INV 18862  J HUNTER  **DO NOT SEND TO SUPPLIER"/>
    <n v="6797"/>
  </r>
  <r>
    <d v="2021-11-08T00:00:00"/>
    <s v="NCC6119382"/>
    <x v="28"/>
    <s v="CONFIRMATION ORDER - FOR THE HIRE OF PLANT AS DIRECTED BY JOHN HUNTER AT COLDGATE FORD - W/E 24/10 &amp; 31/10 - DO NOT SEND TO SUPPLIER"/>
    <n v="5891"/>
  </r>
  <r>
    <d v="2021-11-02T00:00:00"/>
    <s v="NCC6118846"/>
    <x v="111"/>
    <s v="_x0009_Gloucestershire LGPS former Pillar Counsultancy Emloyees Annual Pension Compensation Recharge &amp; Pension Increase Payable 2020-21 for Mrs B Mumford, Mr I m Cook &amp; Mr K A Freeman"/>
    <n v="5045"/>
  </r>
  <r>
    <d v="2021-11-10T00:00:00"/>
    <s v="NCC6119593"/>
    <x v="112"/>
    <s v="PS191010 Bearl Depot New Build - Design Services Fees"/>
    <n v="5918"/>
  </r>
  <r>
    <d v="2021-11-02T00:00:00"/>
    <s v="AND6005391"/>
    <x v="113"/>
    <s v="PEG - Payment in respect of Q4 Rent for Pegasus from 1 November 21 to 31st January 2022"/>
    <n v="7500"/>
  </r>
  <r>
    <d v="2021-10-27T00:00:00"/>
    <s v="AND6005362"/>
    <x v="114"/>
    <s v="CEN - Payment in Respect of Floating Boat Quote QU-0447 - relating to BSC. "/>
    <n v="6420"/>
  </r>
  <r>
    <d v="2021-11-09T00:00:00"/>
    <s v="NCC6119513"/>
    <x v="115"/>
    <s v="Milburn Road, Milepave Concrete Overlay and Joint Treatment"/>
    <n v="50119"/>
  </r>
  <r>
    <d v="2021-11-16T00:00:00"/>
    <s v="NCC6120162"/>
    <x v="35"/>
    <s v="W/E 07/11/21 Invoice for works ref winter service 06"/>
    <n v="6570"/>
  </r>
  <r>
    <d v="2021-11-08T00:00:00"/>
    <s v="NCC6119325"/>
    <x v="35"/>
    <s v="inv 356 we 29/10"/>
    <n v="6570"/>
  </r>
  <r>
    <d v="2021-11-16T00:00:00"/>
    <s v="NCC6120224"/>
    <x v="116"/>
    <s v="Match funding to support the Local Education and Culture Partnership (LCEP) "/>
    <n v="5000"/>
  </r>
  <r>
    <d v="2021-11-10T00:00:00"/>
    <s v="NCC6119605"/>
    <x v="117"/>
    <s v="Provision for Domestic Abuse Services in Rural Northumberland, Pilot, for August and September 2021"/>
    <n v="13429"/>
  </r>
  <r>
    <d v="2021-11-17T00:00:00"/>
    <s v="NCC6120355"/>
    <x v="36"/>
    <s v="October 2021 Unitary Charge for Integrated Waste Management Services."/>
    <n v="1975429"/>
  </r>
  <r>
    <d v="2021-10-26T00:00:00"/>
    <s v="NCC6118043"/>
    <x v="118"/>
    <s v="1x Metro Ethernet - ETHC12812416, ETHA12812417 silverlink, ETHA12812418 stockton, ETHN12812419"/>
    <n v="17424"/>
  </r>
  <r>
    <d v="2021-10-26T00:00:00"/>
    <s v="NCC6118043"/>
    <x v="118"/>
    <s v="1x Metro Ethernet - CAL189305, ONEA936355"/>
    <n v="12528"/>
  </r>
  <r>
    <d v="2021-10-26T00:00:00"/>
    <s v="NCC6118043"/>
    <x v="118"/>
    <s v="1x 1000Mbps IP Transit 1Gbps-9.99Gbps"/>
    <n v="42000"/>
  </r>
  <r>
    <d v="2021-10-26T00:00:00"/>
    <s v="NCC6118043"/>
    <x v="118"/>
    <s v="1x Metro Ethernet - CAL0193634"/>
    <n v="27768"/>
  </r>
  <r>
    <d v="2021-10-26T00:00:00"/>
    <s v="NCC6118043"/>
    <x v="118"/>
    <s v="1x Metro Ethernet - CAL0183572"/>
    <n v="39420"/>
  </r>
  <r>
    <d v="2021-10-26T00:00:00"/>
    <s v="NCC6118043"/>
    <x v="118"/>
    <s v="1x Metro Ethernet - CAL0183694"/>
    <n v="14796"/>
  </r>
  <r>
    <d v="2021-10-26T00:00:00"/>
    <s v="NCC6118043"/>
    <x v="118"/>
    <s v="1x Newcastle Central Full Rack, "/>
    <n v="13689"/>
  </r>
  <r>
    <d v="2021-10-26T00:00:00"/>
    <s v="NCC6118043"/>
    <x v="118"/>
    <s v="1x Metro Ethernet - onea436691, CAL0190535"/>
    <n v="12600"/>
  </r>
  <r>
    <d v="2021-10-26T00:00:00"/>
    <s v="NCC6118043"/>
    <x v="118"/>
    <s v="1x Metro Ethernet"/>
    <n v="7416"/>
  </r>
  <r>
    <d v="2021-10-26T00:00:00"/>
    <s v="NCC6118043"/>
    <x v="118"/>
    <s v="1x Metro Ethernet - ETHC12812490, ETHA12812491- ONEA239427 Databanx, ETHA12812492- ONEA239432 Stockton, ETHN12812494"/>
    <n v="17424"/>
  </r>
  <r>
    <d v="2021-11-17T00:00:00"/>
    <s v="NCC6120295"/>
    <x v="119"/>
    <s v="Morpeth Road Academy Nurture Funding 2021-22 Autumn Term"/>
    <n v="10454"/>
  </r>
  <r>
    <d v="2021-10-25T00:00:00"/>
    <s v="NCC6117996"/>
    <x v="37"/>
    <s v="Asbestos Removal - Alnwick Area "/>
    <n v="6543"/>
  </r>
  <r>
    <d v="2021-11-02T00:00:00"/>
    <s v="NCC6118839"/>
    <x v="37"/>
    <s v="Tolent - Asbestos Removal Blyth Area"/>
    <n v="10000"/>
  </r>
  <r>
    <d v="2021-11-01T00:00:00"/>
    <s v="NCC6118576"/>
    <x v="37"/>
    <s v="Asbestos Removal - 8 Dalmatia Terrace, Blyth"/>
    <n v="7035"/>
  </r>
  <r>
    <d v="2021-10-11T00:00:00"/>
    <s v="NCC6115707"/>
    <x v="120"/>
    <s v="Quotation No: 10-1523"/>
    <n v="9353"/>
  </r>
  <r>
    <d v="2021-11-10T00:00:00"/>
    <s v="NCC6119746"/>
    <x v="121"/>
    <s v="Support and maintenance of Paritor Ensemble for Music Partnership North 2022-2023"/>
    <n v="10746"/>
  </r>
  <r>
    <d v="2021-11-10T00:00:00"/>
    <s v="NCC6119714"/>
    <x v="122"/>
    <s v="Highways Waste South East area"/>
    <n v="5198"/>
  </r>
  <r>
    <d v="2021-11-11T00:00:00"/>
    <s v="NCC6119858"/>
    <x v="122"/>
    <s v="Highways Waste South East area"/>
    <n v="7617"/>
  </r>
  <r>
    <d v="2021-11-19T00:00:00"/>
    <s v="NCC6120637"/>
    <x v="123"/>
    <s v="Inv No: 220005-HPSP for Spring 2022 term for E.Hay"/>
    <n v="40133"/>
  </r>
  <r>
    <d v="2021-10-15T00:00:00"/>
    <s v="NCC6116261"/>
    <x v="124"/>
    <s v="Commissioned Work - Review "/>
    <n v="8970"/>
  </r>
  <r>
    <d v="2021-10-15T00:00:00"/>
    <s v="NCC6116261"/>
    <x v="124"/>
    <s v="Commissioned Work - Review "/>
    <n v="15600"/>
  </r>
  <r>
    <d v="2021-11-02T00:00:00"/>
    <s v="NCC6118751"/>
    <x v="125"/>
    <s v="ARM Pipetek contractor for Central - October 2021 - December 2021"/>
    <n v="6500"/>
  </r>
  <r>
    <d v="2021-11-29T00:00:00"/>
    <s v="NCC6121251"/>
    <x v="126"/>
    <s v="Additional staffing costs for swabbing"/>
    <n v="7000"/>
  </r>
  <r>
    <d v="2021-10-01T00:00:00"/>
    <s v="NCC6114789"/>
    <x v="127"/>
    <s v="Container, as quoted reference: CCQ91405"/>
    <n v="5600"/>
  </r>
  <r>
    <d v="2021-11-16T00:00:00"/>
    <s v="NCC6120269"/>
    <x v="128"/>
    <s v="Development of a current system managed by Seven360. To provide a digital training administration platform within the EY passport system."/>
    <n v="9450"/>
  </r>
  <r>
    <d v="2021-11-04T00:00:00"/>
    <s v="NCC6119154"/>
    <x v="129"/>
    <s v="600 Love2Shop vouchers"/>
    <n v="28200"/>
  </r>
  <r>
    <d v="2021-11-29T00:00:00"/>
    <s v="NCC6121275"/>
    <x v="129"/>
    <s v="Love2Shop - Reward Codes UK 12 Months x300 - Discount: 6%"/>
    <n v="14100"/>
  </r>
  <r>
    <d v="2021-11-02T00:00:00"/>
    <s v="NCC6118742"/>
    <x v="130"/>
    <s v="YMCA 1619 25/10/2021"/>
    <n v="6878"/>
  </r>
  <r>
    <d v="2021-10-13T00:00:00"/>
    <s v="NCC6116007"/>
    <x v="131"/>
    <s v="Highways Inspector Training - 7 days, week commencing the 25th October 2021."/>
    <n v="6615"/>
  </r>
  <r>
    <d v="2021-11-17T00:00:00"/>
    <s v="NCC6120415"/>
    <x v="132"/>
    <s v="Newbiggin Promenade/Slipway Project"/>
    <n v="97699"/>
  </r>
  <r>
    <d v="2021-11-04T00:00:00"/>
    <s v="NCC6119075"/>
    <x v="133"/>
    <s v="Invoice purposes only - inv no  2700 re Reading Plus 2021-2024"/>
    <n v="5015"/>
  </r>
  <r>
    <d v="2021-11-08T00:00:00"/>
    <s v="NCC6119401"/>
    <x v="134"/>
    <s v="Advance Northumberland Invoice ANC_001412490_RENT55 - Unit 4 &amp; Offices Wansbeck Square Rent 29.09.21 - 24.12.21"/>
    <n v="18750"/>
  </r>
  <r>
    <d v="2021-10-06T00:00:00"/>
    <s v="NCC6115314"/>
    <x v="135"/>
    <s v="Homes England - Transfer of share of the proceeds following the Sale of land at Northumberland Business Park, to JR Dynamics Limited"/>
    <n v="231268"/>
  </r>
  <r>
    <d v="2021-11-01T00:00:00"/>
    <s v="NCC6118624"/>
    <x v="136"/>
    <s v="Finder's fee in relation to Christopher Mead's contract."/>
    <n v="8000"/>
  </r>
  <r>
    <d v="2021-11-26T00:00:00"/>
    <s v="NCC6121148"/>
    <x v="137"/>
    <s v="Invoice - 09-12/21-22 Termly rental for Briardale hub /  orange room / garden room 9am to 4 pm Mon to Fri"/>
    <n v="9200"/>
  </r>
  <r>
    <d v="2021-10-20T00:00:00"/>
    <s v="NCC6117455"/>
    <x v="138"/>
    <s v="Nov Route 9895 Berwick to Northern Counties"/>
    <n v="5676"/>
  </r>
  <r>
    <d v="2021-10-20T00:00:00"/>
    <s v="NCC6116973"/>
    <x v="138"/>
    <s v="Nov Route 9829 Berwick to Harbour Point School"/>
    <n v="5429"/>
  </r>
  <r>
    <d v="2021-11-02T00:00:00"/>
    <s v="NCC6118767"/>
    <x v="48"/>
    <s v="We Care 2326 20/10/2021"/>
    <n v="5843"/>
  </r>
  <r>
    <d v="2021-11-17T00:00:00"/>
    <s v="NCC6120348"/>
    <x v="48"/>
    <s v="We Care 2340 27/10/2021"/>
    <n v="5999"/>
  </r>
  <r>
    <d v="2021-11-05T00:00:00"/>
    <s v="NCC6119308"/>
    <x v="139"/>
    <s v="Inv No: 100663 for B.Eme for additional funding for 2021-2021"/>
    <n v="20066"/>
  </r>
  <r>
    <d v="2021-11-25T00:00:00"/>
    <s v="NCC6121059"/>
    <x v="50"/>
    <s v="Bolinda iro 2021/22 Value Plan - eBooks, [Releases:1] (COMF) Invoice 28407"/>
    <n v="5000"/>
  </r>
  <r>
    <d v="2021-11-25T00:00:00"/>
    <s v="NCC6121060"/>
    <x v="50"/>
    <s v="Bolinda iro 2021/22 Value Plan - eAudiobooks, [Releases:1] (COMF) Invoice 28405"/>
    <n v="5000"/>
  </r>
  <r>
    <d v="2021-10-14T00:00:00"/>
    <s v="NCC6116106"/>
    <x v="140"/>
    <s v="RoadMaster and weather forecasting Northumberland for the 2021-22 "/>
    <n v="11533"/>
  </r>
  <r>
    <d v="2021-10-28T00:00:00"/>
    <s v="NCC6118352"/>
    <x v="51"/>
    <s v="HF204016C - East Newham to Ponteland - invoice 2108"/>
    <n v="5160"/>
  </r>
  <r>
    <d v="2021-11-18T00:00:00"/>
    <s v="NCC6120592"/>
    <x v="141"/>
    <s v="Nov - PRU0005. Stocksfield to Ovingham Middle"/>
    <n v="5115"/>
  </r>
  <r>
    <d v="2021-11-09T00:00:00"/>
    <s v="NCC6119524"/>
    <x v="142"/>
    <s v="AP for Inclusion Team"/>
    <n v="14804"/>
  </r>
  <r>
    <d v="2021-10-06T00:00:00"/>
    <s v="NCC6115332"/>
    <x v="142"/>
    <s v="AP for Inclusion Team"/>
    <n v="19980"/>
  </r>
  <r>
    <d v="2021-10-06T00:00:00"/>
    <s v="NCC6115332"/>
    <x v="142"/>
    <s v="AP for Inclusion Team"/>
    <n v="17820"/>
  </r>
  <r>
    <d v="2021-10-27T00:00:00"/>
    <s v="NCC6118259"/>
    <x v="143"/>
    <s v="Service Agreement 29.11.21 - 28.11.22"/>
    <n v="6722"/>
  </r>
  <r>
    <d v="2021-11-25T00:00:00"/>
    <s v="NCC6121077"/>
    <x v="144"/>
    <s v="Renewal of Busy Things software to include home access for one year.  Expiry date 31/08/22"/>
    <n v="15000"/>
  </r>
  <r>
    <d v="2021-11-18T00:00:00"/>
    <s v="NCC6120482"/>
    <x v="145"/>
    <s v="Surfacing and curb line in Ridley park"/>
    <n v="5513"/>
  </r>
  <r>
    <d v="2021-11-10T00:00:00"/>
    <s v="NCC6119649"/>
    <x v="53"/>
    <s v="TRAFFIC MANAGEMENT SERVICES"/>
    <n v="10780"/>
  </r>
  <r>
    <d v="2021-11-10T00:00:00"/>
    <s v="NCC6119651"/>
    <x v="53"/>
    <s v="TRAFFIC MANAGEMENT SERVICES"/>
    <n v="53370"/>
  </r>
  <r>
    <d v="2021-11-10T00:00:00"/>
    <s v="NCC6119653"/>
    <x v="53"/>
    <s v="TRAFFIC MANAGEMENT SERVICES"/>
    <n v="10274"/>
  </r>
  <r>
    <d v="2021-11-11T00:00:00"/>
    <s v="NCC6119811"/>
    <x v="53"/>
    <s v="TRAFFIC MANAGEMENT SERVICES"/>
    <n v="8483"/>
  </r>
  <r>
    <d v="2021-11-10T00:00:00"/>
    <s v="NCC6119644"/>
    <x v="53"/>
    <s v="TRAFFIC MANAGEMENT SERVICES"/>
    <n v="6325"/>
  </r>
  <r>
    <d v="2021-11-10T00:00:00"/>
    <s v="NCC6119644"/>
    <x v="53"/>
    <s v="TRAFFIC MANAGEMENT SERVICES"/>
    <n v="5880"/>
  </r>
  <r>
    <d v="2021-11-10T00:00:00"/>
    <s v="NCC6119650"/>
    <x v="53"/>
    <s v="TRAFFIC MANAGEMENT SERVICES"/>
    <n v="15400"/>
  </r>
  <r>
    <d v="2021-11-10T00:00:00"/>
    <s v="NCC6119644"/>
    <x v="53"/>
    <s v="TRAFFIC MANAGEMENT SERVICES"/>
    <n v="6463"/>
  </r>
  <r>
    <d v="2021-11-10T00:00:00"/>
    <s v="NCC6119649"/>
    <x v="53"/>
    <s v="TRAFFIC MANAGEMENT SERVICES"/>
    <n v="6160"/>
  </r>
  <r>
    <d v="2021-10-21T00:00:00"/>
    <s v="NCC6117643"/>
    <x v="146"/>
    <s v="Profit from solar PV installs 2020/21"/>
    <n v="9271"/>
  </r>
  <r>
    <d v="2021-11-01T00:00:00"/>
    <s v="NCC6118538"/>
    <x v="147"/>
    <s v="COVID-19 communications, engagement and marketing"/>
    <n v="8125"/>
  </r>
  <r>
    <d v="2021-11-25T00:00:00"/>
    <s v="NCC6121079"/>
    <x v="148"/>
    <s v="*DO NOT SEND TO SUPPLIER*"/>
    <n v="49390"/>
  </r>
  <r>
    <d v="2021-11-25T00:00:00"/>
    <s v="NCC6121079"/>
    <x v="148"/>
    <s v="*DO NOT SEND TO SUPPLIER*"/>
    <n v="10884"/>
  </r>
  <r>
    <d v="2021-11-19T00:00:00"/>
    <s v="NCC6120627"/>
    <x v="149"/>
    <s v="Inv No: 8597 for J.McM for November 2021"/>
    <n v="5121"/>
  </r>
  <r>
    <d v="2021-10-05T00:00:00"/>
    <s v="NCC6115105"/>
    <x v="150"/>
    <s v="Northumberland County Council's contribution to the North East Culture Partnership"/>
    <n v="6000"/>
  </r>
  <r>
    <d v="2021-11-02T00:00:00"/>
    <s v="NCC6118761"/>
    <x v="151"/>
    <s v="Cycle Safety Training for Children at  Northburn Primary-Whytrig Community Middle - Glendale Middle -Bedlington Station -Branton Primary - Highfield Middle  and Swarland Primary"/>
    <n v="7910"/>
  </r>
  <r>
    <d v="2021-11-03T00:00:00"/>
    <s v="NCC6119009"/>
    <x v="152"/>
    <s v="Hadrian's Wall Partnership contribution to the hosting and maintenance of the Hadrian's Wall Country website 21/22"/>
    <n v="5040"/>
  </r>
  <r>
    <d v="2021-11-16T00:00:00"/>
    <s v="NCC6120273"/>
    <x v="54"/>
    <s v="Inv No: 881 for November 2021 for T.Ada, C.Ait, D-L.Con, A.Cun, N.Dav, C-M.Dod, S.Dou, R.Het, J.Hic, J.Hun, C.Joh, J.Joh, A.Kid, L.Kin, A.Kin, P.Law, C.Mac, A.McK, D.Mou, D.Pea, L.Rey, J-S.Tro, M.She, K.Spe, R.Stu, D.Wea &amp; E.Wee"/>
    <n v="62013"/>
  </r>
  <r>
    <d v="2021-11-17T00:00:00"/>
    <s v="NCC6120364"/>
    <x v="153"/>
    <s v="Invoice - INV-0169"/>
    <n v="42000"/>
  </r>
  <r>
    <d v="2021-11-05T00:00:00"/>
    <s v="NCC6119178"/>
    <x v="154"/>
    <s v="Elizabeth Monument LVIA Review.  Landscape consultancy for Cold Law Public Inquiry."/>
    <n v="5874"/>
  </r>
  <r>
    <d v="2021-11-19T00:00:00"/>
    <s v="NCC6120602"/>
    <x v="155"/>
    <s v="Horizons North East"/>
    <n v="5000"/>
  </r>
  <r>
    <d v="2021-11-03T00:00:00"/>
    <s v="NCC6118916"/>
    <x v="156"/>
    <s v="Hydro design and submission of EA Licencing Pre-App"/>
    <n v="35800"/>
  </r>
  <r>
    <d v="2021-11-01T00:00:00"/>
    <s v="NCC6118591"/>
    <x v="157"/>
    <s v="Allendale Estate Invoice SI625 - Bearl Storage Site Rent 01.11.21 - 30.04.22"/>
    <n v="10000"/>
  </r>
  <r>
    <d v="2021-11-18T00:00:00"/>
    <s v="AND6005496"/>
    <x v="59"/>
    <s v="CEN - Payment in respect of Invoice no. 21 - 03/11/21 - Sept. Consultancy fees from 4th Oct - 29th Oct inclusive"/>
    <n v="7000"/>
  </r>
  <r>
    <d v="2021-10-11T00:00:00"/>
    <s v="NCC6115724"/>
    <x v="158"/>
    <s v="Energising Blyth Support - Regen Team"/>
    <n v="5250"/>
  </r>
  <r>
    <d v="2021-11-11T00:00:00"/>
    <s v="NCC6119873"/>
    <x v="159"/>
    <s v="Darras Hall Bespoke Properties Invoice 005 - Rent 27 Fenkle Street, Alnwick  28.12.21 - 24.03.22"/>
    <n v="5801"/>
  </r>
  <r>
    <d v="2021-10-14T00:00:00"/>
    <s v="NCC6116155"/>
    <x v="61"/>
    <s v="Resurfacing work carried out at HW203086 Maple Crescent: £20,000"/>
    <n v="24324"/>
  </r>
  <r>
    <d v="2021-10-08T00:00:00"/>
    <s v="NCC6115517"/>
    <x v="61"/>
    <s v="resurfacing at county hall"/>
    <n v="5076"/>
  </r>
  <r>
    <d v="2021-10-07T00:00:00"/>
    <s v="NCC6115474"/>
    <x v="61"/>
    <s v="HC219663 A189 Spine Road: £600,000"/>
    <n v="459077"/>
  </r>
  <r>
    <d v="2021-10-27T00:00:00"/>
    <s v="NCC6118251"/>
    <x v="160"/>
    <s v="ER Tracker annual - £22,353"/>
    <n v="22311"/>
  </r>
  <r>
    <d v="2021-11-16T00:00:00"/>
    <s v="NCC6120135"/>
    <x v="160"/>
    <s v="DN580991 - Selenity Expenses (&amp; Driver Compliance Pack) 1 Nov 2021 to 31 Oct 2022"/>
    <n v="37008"/>
  </r>
  <r>
    <d v="2021-10-27T00:00:00"/>
    <s v="NCC6118251"/>
    <x v="160"/>
    <s v="ER Tracker annual - £22,353"/>
    <n v="6664"/>
  </r>
  <r>
    <d v="2021-11-22T00:00:00"/>
    <s v="NCC6120738"/>
    <x v="161"/>
    <s v="Oxygen Finance Set Up Costs for the Northumberland County Council Supplier Incentive Programme."/>
    <n v="50000"/>
  </r>
  <r>
    <d v="2021-10-28T00:00:00"/>
    <s v="NCC6118373"/>
    <x v="162"/>
    <s v="To pay invoice 1800083231, Please do not send out. Annual Electric Metering Charge for Various MPANs for the Period: 01/03/21-28/02/22"/>
    <n v="25392"/>
  </r>
  <r>
    <d v="2021-11-02T00:00:00"/>
    <s v="NCC6118719"/>
    <x v="163"/>
    <s v="One off set up and installation fee of software for £17350 and support for two years at £19080 per year from The Technology Forge"/>
    <n v="19830"/>
  </r>
  <r>
    <d v="2021-11-16T00:00:00"/>
    <s v="NCC6120218"/>
    <x v="164"/>
    <s v="Gainshare clawback funding."/>
    <n v="609013"/>
  </r>
  <r>
    <d v="2021-11-02T00:00:00"/>
    <s v="AND6005390"/>
    <x v="165"/>
    <s v="CEN - Payment in respect of Active Brand Tracking survey to members and prospects"/>
    <n v="5080"/>
  </r>
  <r>
    <d v="2021-11-02T00:00:00"/>
    <s v="NCC6118799"/>
    <x v="166"/>
    <s v="Inv No: 57277 for L.Sto for Autumn 2021 term"/>
    <n v="11227"/>
  </r>
  <r>
    <d v="2021-11-25T00:00:00"/>
    <s v="NCC6121080"/>
    <x v="167"/>
    <s v="Invoice no FS AF 21-918 Interagency Fee - Children TH &amp; FH"/>
    <n v="52128"/>
  </r>
  <r>
    <d v="2021-11-08T00:00:00"/>
    <s v="NCC6119315"/>
    <x v="168"/>
    <s v="COMF - INVOICE 25383766"/>
    <n v="20400"/>
  </r>
  <r>
    <d v="2021-11-24T00:00:00"/>
    <s v="AND6005526"/>
    <x v="169"/>
    <s v="CEN - Payment in Respect of Annual SLA with Northumberland County Council for April 21 until March 22 - Procurement"/>
    <n v="16000"/>
  </r>
  <r>
    <d v="2021-11-24T00:00:00"/>
    <s v="AND6005526"/>
    <x v="169"/>
    <s v="CEN - Payment in Respect of Annual SLA with Northumberland County Council for April 21 until March 22 - Accounts Payable"/>
    <n v="19190"/>
  </r>
  <r>
    <d v="2021-11-24T00:00:00"/>
    <s v="AND6005526"/>
    <x v="169"/>
    <s v="CEN - Payment in Respect of Annual SLA with Northumberland County Council for April 21 until March 22 - Communications"/>
    <n v="6000"/>
  </r>
  <r>
    <d v="2021-11-24T00:00:00"/>
    <s v="AND6005526"/>
    <x v="169"/>
    <s v="CEN - Payment in Respect of Annual SLA with Northumberland County Council for April 21 until March 22 - Health and Safety"/>
    <n v="46570"/>
  </r>
  <r>
    <d v="2021-11-24T00:00:00"/>
    <s v="AND6005526"/>
    <x v="169"/>
    <s v="CEN - Payment in Respect of Annual SLA with Northumberland County Council for April 21 until March 22 - Unplanned Maintenance "/>
    <n v="20280"/>
  </r>
  <r>
    <d v="2021-11-24T00:00:00"/>
    <s v="AND6005526"/>
    <x v="169"/>
    <s v="CEN - Payment in Respect of Annual SLA with Northumberland County Council for April 21 until March 22 -  Corporate Finance"/>
    <n v="112140"/>
  </r>
  <r>
    <d v="2021-11-24T00:00:00"/>
    <s v="AND6005526"/>
    <x v="169"/>
    <s v="CEN - Payment in Respect of Annual SLA with Northumberland County Council for April 21 until March 22 -  Human Resources"/>
    <n v="120720"/>
  </r>
  <r>
    <d v="2021-11-24T00:00:00"/>
    <s v="AND6005526"/>
    <x v="169"/>
    <s v="CEN - Payment in Respect of Annual SLA with Northumberland County Council for April 21 until March 22 - Accounts Receivable "/>
    <n v="6520"/>
  </r>
  <r>
    <d v="2021-11-10T00:00:00"/>
    <s v="AND6005440"/>
    <x v="169"/>
    <s v="PWW - Payment in Respect of Invoice 229080 - Grounds "/>
    <n v="5088"/>
  </r>
  <r>
    <d v="2021-11-24T00:00:00"/>
    <s v="AND6005526"/>
    <x v="169"/>
    <s v="CEN - Payment in Respect of Annual SLA with Northumberland County Council for April 21 until March 22 - Systems Administration "/>
    <n v="6500"/>
  </r>
  <r>
    <d v="2021-11-24T00:00:00"/>
    <s v="AND6005526"/>
    <x v="169"/>
    <s v="CEN - Payment in Respect of Annual SLA with Northumberland County Council for April 21 until March 22 - Commercial Team - Energy "/>
    <n v="5400"/>
  </r>
  <r>
    <d v="2021-11-24T00:00:00"/>
    <s v="AND6005526"/>
    <x v="169"/>
    <s v="CEN - Payment in Respect of Annual SLA with Northumberland County Council for April 21 until March 22 - Payroll"/>
    <n v="73820"/>
  </r>
  <r>
    <d v="2021-11-24T00:00:00"/>
    <s v="AND6005526"/>
    <x v="169"/>
    <s v="CEN - Payment in Respect of Annual SLA with Northumberland County Council for April 21 until March 22 -  IT"/>
    <n v="145840"/>
  </r>
  <r>
    <d v="2021-11-24T00:00:00"/>
    <s v="AND6005526"/>
    <x v="169"/>
    <s v="CEN - Payment in Respect of Annual SLA with Northumberland County Council for April 21 until March 22 - Income Management &amp; Cashiers"/>
    <n v="68450"/>
  </r>
  <r>
    <d v="2021-10-15T00:00:00"/>
    <s v="NCC6116273"/>
    <x v="170"/>
    <s v="IPAD 10.2&quot; 9TH GEN WI-FI 32GB SPACE GREY WITH MAX CASE EXTREME SHIELD - BLACK - 3 YEAR ACCIDENTAL INSURANCE (MAX 1 CLAIM PER ANNUM)"/>
    <n v="21925"/>
  </r>
  <r>
    <d v="2021-10-14T00:00:00"/>
    <s v="NCC6116145"/>
    <x v="171"/>
    <s v="Civica Cx Asbestos Module"/>
    <n v="74746"/>
  </r>
  <r>
    <d v="2021-11-08T00:00:00"/>
    <s v="NCC6119323"/>
    <x v="172"/>
    <s v="Inv No: 50646 for Summer 2021 for A.Tho, G.Woo, M.Arm &amp;"/>
    <n v="31469"/>
  </r>
  <r>
    <d v="2021-11-10T00:00:00"/>
    <s v="NCC6119748"/>
    <x v="172"/>
    <s v="Inv No: 10028 residential fees for K.Turn for 2021-2022"/>
    <n v="21381"/>
  </r>
  <r>
    <d v="2021-11-24T00:00:00"/>
    <s v="NCC6121024"/>
    <x v="172"/>
    <s v="Inv No: 10202  - Education Fees Autumn 2021/22 Northern Counties E.McMa"/>
    <n v="12393"/>
  </r>
  <r>
    <d v="2021-11-10T00:00:00"/>
    <s v="NCC6119627"/>
    <x v="173"/>
    <s v="Inv No: 600054313X for MS for ANA support sessions from 19/8/2021-31/12/2021"/>
    <n v="8659"/>
  </r>
  <r>
    <d v="2021-11-18T00:00:00"/>
    <s v="NCC6120548"/>
    <x v="70"/>
    <s v="Repairs to A69 Bridge Bridge End 11 May 2021  your invoice PF9918 "/>
    <n v="9948"/>
  </r>
  <r>
    <d v="2021-11-02T00:00:00"/>
    <s v="NCC6118876"/>
    <x v="174"/>
    <s v="Library Service charge for Queens Hall , Hexham for 2021-2022"/>
    <n v="41889"/>
  </r>
  <r>
    <d v="2021-10-14T00:00:00"/>
    <s v="NCC6116107"/>
    <x v="175"/>
    <s v="SC210010 Holywell First School - provision of hot water to toilets."/>
    <n v="14490"/>
  </r>
  <r>
    <d v="2021-11-23T00:00:00"/>
    <s v="NCC6120865"/>
    <x v="176"/>
    <s v="Provision of Design Services - Invoices 100443615 / 100443617  (Relating to PO NCC6084433)"/>
    <n v="14017"/>
  </r>
  <r>
    <d v="2021-10-27T00:00:00"/>
    <s v="NCC6118260"/>
    <x v="72"/>
    <s v="w/e 24/10 inv 7509"/>
    <n v="6675"/>
  </r>
  <r>
    <d v="2021-11-11T00:00:00"/>
    <s v="NCC6119841"/>
    <x v="72"/>
    <s v="W/E 7/11/21 Inv 7522 Hotbox patching works"/>
    <n v="5000"/>
  </r>
  <r>
    <d v="2021-10-20T00:00:00"/>
    <s v="NCC6117211"/>
    <x v="177"/>
    <s v="Oct Route MOR013 Longhorsley to Dr Thomlinsons via L'fram"/>
    <n v="5120"/>
  </r>
  <r>
    <d v="2021-11-29T00:00:00"/>
    <s v="NCC6121293"/>
    <x v="178"/>
    <s v="Siemens A8210969 PHOENIX SELF PROPELLED CHIPSPREAD Road Surfacer lease rental 21/22"/>
    <n v="17815"/>
  </r>
  <r>
    <d v="2021-11-03T00:00:00"/>
    <s v="NCC6118974"/>
    <x v="73"/>
    <s v="Inv No: 7510448671 for Sept 2021 JELS recharges"/>
    <n v="10597"/>
  </r>
  <r>
    <d v="2021-11-25T00:00:00"/>
    <s v="NCC6121069"/>
    <x v="73"/>
    <s v="Inv No: 7550000188 014017 for Paediatric OT provision into school - Oct Nov &amp; Dec 2021 (Qtr 3)"/>
    <n v="25296"/>
  </r>
  <r>
    <d v="2021-10-13T00:00:00"/>
    <s v="NCC6115928"/>
    <x v="73"/>
    <s v="PLEASE DO NOT CLEANSE. Invoices x 6 from Northumbria Healthcare for ISHS, PreP and LARC's "/>
    <n v="667945"/>
  </r>
  <r>
    <d v="2021-10-13T00:00:00"/>
    <s v="NCC6115928"/>
    <x v="73"/>
    <s v="PLEASE DO NOT CLEANSE. Invoices x 6 from Northumbria Healthcare for ISHS, PreP and LARC's "/>
    <n v="25825"/>
  </r>
  <r>
    <d v="2021-10-13T00:00:00"/>
    <s v="NCC6115928"/>
    <x v="73"/>
    <s v="PLEASE DO NOT CLEANSE. Invoices x 6 from Northumbria Healthcare for ISHS, PreP and LARC's "/>
    <n v="116767"/>
  </r>
  <r>
    <d v="2021-11-02T00:00:00"/>
    <s v="NCC6118815"/>
    <x v="73"/>
    <s v="Recharge for invoice G-INV246743 Cardiac Services"/>
    <n v="8258"/>
  </r>
  <r>
    <d v="2021-10-13T00:00:00"/>
    <s v="NCC6115928"/>
    <x v="73"/>
    <s v="PLEASE DO NOT CLEANSE. Invoices x 6 from Northumbria Healthcare for ISHS, PreP and LARC's "/>
    <n v="147728"/>
  </r>
  <r>
    <d v="2021-10-13T00:00:00"/>
    <s v="NCC6115928"/>
    <x v="73"/>
    <s v="PLEASE DO NOT CLEANSE. Invoices x 6 from Northumbria Healthcare for ISHS, PreP and LARC's "/>
    <n v="13188"/>
  </r>
  <r>
    <d v="2021-11-05T00:00:00"/>
    <s v="NCC6119215"/>
    <x v="73"/>
    <s v="Northumbria Healthcare NHS Foundation Trust - Recharge for L Furnell - Basic - Oct 2021"/>
    <n v="9955"/>
  </r>
  <r>
    <d v="2021-11-24T00:00:00"/>
    <s v="NCC6121008"/>
    <x v="73"/>
    <s v="Inv No: 7550000185 for  Speech &amp; Language provision into schools - Oct Nov &amp; Dec 2021 (Qtr 3)"/>
    <n v="14933"/>
  </r>
  <r>
    <d v="2021-10-28T00:00:00"/>
    <s v="NCC6118383"/>
    <x v="179"/>
    <s v="SQ METRE"/>
    <n v="6443"/>
  </r>
  <r>
    <d v="2021-11-09T00:00:00"/>
    <s v="NCC6119525"/>
    <x v="180"/>
    <s v="AP for Inclusion Team"/>
    <n v="6565"/>
  </r>
  <r>
    <d v="2021-11-04T00:00:00"/>
    <s v="NCC6119148"/>
    <x v="181"/>
    <s v="Concessionary Travel Covid-19 payment for Oct 21 (SNW)"/>
    <n v="5120"/>
  </r>
  <r>
    <d v="2021-11-01T00:00:00"/>
    <s v="NCC6118684"/>
    <x v="182"/>
    <s v="Inv No: THS132 for E.Hump SEN Top-Up 2021"/>
    <n v="8160"/>
  </r>
  <r>
    <d v="2021-10-18T00:00:00"/>
    <s v="NCC6116368"/>
    <x v="74"/>
    <s v="Societe Generale- A089005004 -4 x veh 9mnth ext from 03_Sep_21"/>
    <n v="6400"/>
  </r>
  <r>
    <d v="2021-11-02T00:00:00"/>
    <s v="NCC6118748"/>
    <x v="75"/>
    <s v="Outstanding Payments for LTA CBSSG Tranches 5-7. LTA CBBSG 5, 19/1/21-15/3/21"/>
    <n v="34312"/>
  </r>
  <r>
    <d v="2021-11-02T00:00:00"/>
    <s v="NCC6118748"/>
    <x v="75"/>
    <s v="Outstanding Payments for LTA CBSSG Tranches 5-7. LTA CBBSG 7, 11/5/21-5/7/21"/>
    <n v="24776"/>
  </r>
  <r>
    <d v="2021-11-04T00:00:00"/>
    <s v="NCC6119144"/>
    <x v="75"/>
    <s v="Concessionary Travel Covid-19 payment for Oct 21"/>
    <n v="57222"/>
  </r>
  <r>
    <d v="2021-11-02T00:00:00"/>
    <s v="NCC6118748"/>
    <x v="75"/>
    <s v="Outstanding Payments for LTA CBSSG Tranches 5-7. LTA CBBSG 6, 16/3/21-10/5/21"/>
    <n v="29808"/>
  </r>
  <r>
    <d v="2021-11-01T00:00:00"/>
    <s v="NCC6118566"/>
    <x v="183"/>
    <s v="Supported People Income "/>
    <n v="22500"/>
  </r>
  <r>
    <d v="2021-10-27T00:00:00"/>
    <s v="NCC6118255"/>
    <x v="76"/>
    <s v="LABOUR HIRE "/>
    <n v="6907"/>
  </r>
  <r>
    <d v="2021-10-01T00:00:00"/>
    <s v="NCC6114763"/>
    <x v="184"/>
    <s v="Concessionary Travel Covid-19 payment for Sep 21"/>
    <n v="5701"/>
  </r>
  <r>
    <d v="2021-11-02T00:00:00"/>
    <s v="NCC6118824"/>
    <x v="184"/>
    <s v="Outstanding Payments for LTA CBSSG Tranches 5-7. LTA CBBSG 5. 19/1/21-15/3/21"/>
    <n v="11391"/>
  </r>
  <r>
    <d v="2021-11-02T00:00:00"/>
    <s v="NCC6118824"/>
    <x v="184"/>
    <s v="Outstanding Payments for LTA CBSSG Tranches 5-7. LTA CBBSG 6. 16/3/21-10/5/21"/>
    <n v="7003"/>
  </r>
  <r>
    <d v="2021-11-02T00:00:00"/>
    <s v="NCC6118829"/>
    <x v="80"/>
    <s v="Vega - Blyth Asbestos Surveys October 2021"/>
    <n v="5464"/>
  </r>
  <r>
    <d v="2021-10-29T00:00:00"/>
    <s v="NCC6118483"/>
    <x v="185"/>
    <s v="Active Northumberland Leisure Passes 2021-22"/>
    <n v="10000"/>
  </r>
  <r>
    <d v="2021-10-28T00:00:00"/>
    <s v="NCC6118414"/>
    <x v="186"/>
    <s v="Excavate and remove mounds in playpark, Newbiggin (Don't send out, invoice number 26163)"/>
    <n v="7500"/>
  </r>
  <r>
    <d v="2021-11-17T00:00:00"/>
    <s v="NCC6120367"/>
    <x v="187"/>
    <s v="Xerox Rental Charge Col Versant 3100 x 2 D125, in the Print Unit. In No 97531489. From 1/12/21 - 28/2/2022. Contract No 50052714."/>
    <n v="7845"/>
  </r>
  <r>
    <d v="2021-10-20T00:00:00"/>
    <s v="NCC6117444"/>
    <x v="188"/>
    <s v="Nov Route HAY1045 Kielder to Bellingham MIddle School"/>
    <n v="5390"/>
  </r>
  <r>
    <d v="2021-11-02T00:00:00"/>
    <s v="NCC6118817"/>
    <x v="189"/>
    <s v="Provision of Independent Cost Consultancy Advice, QS, PM, EA 4+3 year framework - Ponteland New Build School &amp; Leisure - AUG 21 Fees"/>
    <n v="8224"/>
  </r>
  <r>
    <d v="2021-11-02T00:00:00"/>
    <s v="NCC6118818"/>
    <x v="189"/>
    <s v="Provision of Independent Cost Consultancy Advice, QS, PM, EA 4+3 year framework - Ponteland New Build School &amp; Leisure - OCT 21 Fees"/>
    <n v="8244"/>
  </r>
  <r>
    <d v="2021-11-02T00:00:00"/>
    <s v="NCC6118818"/>
    <x v="189"/>
    <s v="Provision of Independent Cost Consultancy Advice, QS, PM, EA 4+3 year framework - Ponteland New Build School &amp; Leisure - OCT 21 Fees"/>
    <n v="8224"/>
  </r>
  <r>
    <d v="2021-11-19T00:00:00"/>
    <s v="NCC6120646"/>
    <x v="189"/>
    <s v="Provision of Independent Cost Consultancy Advice, QS, PM, EA 4+3 year framework - Ponteland New Build School &amp; Leisure - JUL 21 Fees"/>
    <n v="10260"/>
  </r>
  <r>
    <d v="2021-10-29T00:00:00"/>
    <s v="NCC6118440"/>
    <x v="189"/>
    <s v="PL191001 Blyth Leisure Centre Refurb - Design Consultancy Fees Framework commencing 01/07/2015 - INVOICE 2104280"/>
    <n v="19250"/>
  </r>
  <r>
    <d v="2021-11-08T00:00:00"/>
    <s v="NCC6119390"/>
    <x v="189"/>
    <s v="Provision of Independent Cost Consultancy Advice, QS, PM, EA 4+3 year framework - Ponteland New Build School &amp; Leisure - APR 21 Fees"/>
    <n v="10859"/>
  </r>
  <r>
    <d v="2021-11-02T00:00:00"/>
    <s v="NCC6118817"/>
    <x v="189"/>
    <s v="Provision of Independent Cost Consultancy Advice, QS, PM, EA 4+3 year framework - Ponteland New Build School &amp; Leisure - AUG 21 Fees"/>
    <n v="13323"/>
  </r>
  <r>
    <d v="2021-11-19T00:00:00"/>
    <s v="NCC6120645"/>
    <x v="189"/>
    <s v="Provision of Independent Cost Consultancy Advice, QS, PM, EA 4+3 year framework - Ponteland New Build School &amp; Leisure - JUN 21 Fees"/>
    <n v="11872"/>
  </r>
  <r>
    <d v="2021-11-11T00:00:00"/>
    <s v="NCC6119822"/>
    <x v="190"/>
    <s v="BT - One Bill Oct 2021, Line rental &amp; call charges"/>
    <n v="5944"/>
  </r>
  <r>
    <d v="2021-10-22T00:00:00"/>
    <s v="NCC6117904"/>
    <x v="191"/>
    <s v="Furniture Charges September 2021"/>
    <n v="37293"/>
  </r>
  <r>
    <d v="2021-11-11T00:00:00"/>
    <s v="NCC6119843"/>
    <x v="84"/>
    <s v="PLANER"/>
    <n v="5400"/>
  </r>
  <r>
    <d v="2021-10-28T00:00:00"/>
    <s v="NCC6118376"/>
    <x v="84"/>
    <s v="PLANER"/>
    <n v="7500"/>
  </r>
  <r>
    <d v="2021-10-28T00:00:00"/>
    <s v="NCC6118378"/>
    <x v="84"/>
    <s v="PLANER"/>
    <n v="16112"/>
  </r>
  <r>
    <d v="2021-11-03T00:00:00"/>
    <s v="NCC6118924"/>
    <x v="84"/>
    <s v="PLANER"/>
    <n v="5100"/>
  </r>
  <r>
    <d v="2021-11-23T00:00:00"/>
    <s v="NCC6120851"/>
    <x v="192"/>
    <s v="Invoice for Summer HAF - 20 young people per day for 4 weeks."/>
    <n v="6400"/>
  </r>
  <r>
    <d v="2021-10-15T00:00:00"/>
    <s v="AND6005321"/>
    <x v="193"/>
    <s v="CEN - Payment in Respect of NEWLANDMEDIA - Quote: 0001284//SA"/>
    <n v="7953"/>
  </r>
  <r>
    <d v="2021-11-11T00:00:00"/>
    <s v="NCC6119825"/>
    <x v="194"/>
    <s v="Vodafone - UK13114521, UK10/102021/2984, PSN DNSP Multi-Service, Primary Access Bearer 2/10Mbits &amp; PSN DNSP Access Primary "/>
    <n v="6294"/>
  </r>
  <r>
    <d v="2021-10-08T00:00:00"/>
    <s v="NCC6115593"/>
    <x v="195"/>
    <s v="Additional Fire Doors and windows for the 20/21 Window Contract Alnwick Scheme 2153"/>
    <n v="15167"/>
  </r>
  <r>
    <d v="2021-12-24T00:00:00"/>
    <s v="NCC6124088"/>
    <x v="90"/>
    <s v="Konica Invoice 1157291513. August 21. "/>
    <n v="11902"/>
  </r>
  <r>
    <d v="2021-12-09T00:00:00"/>
    <s v="NCC6122572"/>
    <x v="90"/>
    <s v="Konica Invoice 1158396167"/>
    <n v="7208"/>
  </r>
  <r>
    <d v="2021-11-24T00:00:00"/>
    <s v="NCC6120994"/>
    <x v="196"/>
    <s v="Inv No: 58375 for Fees for Autumn Term 2021 for L.Hod"/>
    <n v="35288"/>
  </r>
  <r>
    <d v="2021-11-12T00:00:00"/>
    <s v="NCC6119959"/>
    <x v="197"/>
    <s v="CONFIRMATION ORDER FOR JOINERY ON INVOICE 0062  FOR J HUNTER  **DO NOT SEND TO SUPPLIER"/>
    <n v="5616"/>
  </r>
  <r>
    <d v="2021-11-05T00:00:00"/>
    <s v="NCC6119185"/>
    <x v="198"/>
    <s v="GDS150R              Salt spreader,270lt capacity hopper "/>
    <n v="5900"/>
  </r>
  <r>
    <d v="2021-11-02T00:00:00"/>
    <s v="NCC6118724"/>
    <x v="199"/>
    <s v="September and October 2021 Medical referee fee's"/>
    <n v="5280"/>
  </r>
  <r>
    <d v="2021-12-15T00:00:00"/>
    <s v="NCC6123214"/>
    <x v="200"/>
    <s v="Storm Arwen tree clearance works W/E 05/12/21"/>
    <n v="5600"/>
  </r>
  <r>
    <d v="2021-12-15T00:00:00"/>
    <s v="NCC6123233"/>
    <x v="201"/>
    <s v="JCB &amp; OPERATOR HIRE"/>
    <n v="5578"/>
  </r>
  <r>
    <d v="2021-12-09T00:00:00"/>
    <s v="NCC6122558"/>
    <x v="3"/>
    <s v="traffic management"/>
    <n v="7434"/>
  </r>
  <r>
    <d v="2021-12-13T00:00:00"/>
    <s v="NCC6122801"/>
    <x v="4"/>
    <s v="Marsh Fee Invoice for NCC Insurance Fund Review, 01-30 Nov 2021, description MRA003509"/>
    <n v="9405"/>
  </r>
  <r>
    <d v="2021-12-06T00:00:00"/>
    <s v="NCC6122131"/>
    <x v="98"/>
    <s v="Salt deliveries to Powburn Depot 04, 05, 08,09,10 November   2021"/>
    <n v="8959"/>
  </r>
  <r>
    <d v="2021-12-21T00:00:00"/>
    <s v="NCC6123766"/>
    <x v="98"/>
    <s v="Salt deliveries to Powburn Depot 06, 07 December 2021 "/>
    <n v="6444"/>
  </r>
  <r>
    <d v="2021-12-21T00:00:00"/>
    <s v="NCC6123766"/>
    <x v="98"/>
    <s v="Salt deliveries to Powburn Depot 06, 07 December 2021 "/>
    <n v="21487"/>
  </r>
  <r>
    <d v="2021-12-06T00:00:00"/>
    <s v="NCC6122075"/>
    <x v="202"/>
    <s v="KWFPDT: Groundworks for tethered cloud"/>
    <n v="46546"/>
  </r>
  <r>
    <d v="2021-11-08T00:00:00"/>
    <s v="NCC6119334"/>
    <x v="10"/>
    <s v="Jewson materials for Central - October 2021 - December 2021"/>
    <n v="7971"/>
  </r>
  <r>
    <d v="2021-11-29T00:00:00"/>
    <s v="NCC6121365"/>
    <x v="10"/>
    <s v="Jewson materials for Central - October 2021 - December 2021"/>
    <n v="6299"/>
  </r>
  <r>
    <d v="2021-12-01T00:00:00"/>
    <s v="NCC6121581"/>
    <x v="11"/>
    <s v="Highways materials HD201052"/>
    <n v="5577"/>
  </r>
  <r>
    <d v="2021-12-22T00:00:00"/>
    <s v="NCC6123797"/>
    <x v="203"/>
    <s v="AP for Inclusion Team"/>
    <n v="6795"/>
  </r>
  <r>
    <d v="2021-12-16T00:00:00"/>
    <s v="NCC6123390"/>
    <x v="13"/>
    <s v="Gamma One Bill Nov 2021 - Line and call charges"/>
    <n v="18866"/>
  </r>
  <r>
    <d v="2021-11-19T00:00:00"/>
    <s v="NCC6120688"/>
    <x v="103"/>
    <s v="Electrical Equipment for Street Lighting"/>
    <n v="14804"/>
  </r>
  <r>
    <d v="2021-12-07T00:00:00"/>
    <s v="NCC6122208"/>
    <x v="103"/>
    <s v="st lighting materias"/>
    <n v="11789"/>
  </r>
  <r>
    <d v="2021-12-10T00:00:00"/>
    <s v="NCC6122699"/>
    <x v="103"/>
    <s v="St lighting materials"/>
    <n v="5726"/>
  </r>
  <r>
    <d v="2021-12-08T00:00:00"/>
    <s v="NCC6122463"/>
    <x v="15"/>
    <s v="AC 10 CLOSE SURF 100/150 H/S"/>
    <n v="8453"/>
  </r>
  <r>
    <d v="2021-11-30T00:00:00"/>
    <s v="NCC6121437"/>
    <x v="15"/>
    <s v="AC 20 HDM BIN 40/60 DES"/>
    <n v="9110"/>
  </r>
  <r>
    <d v="2021-12-08T00:00:00"/>
    <s v="NCC6122503"/>
    <x v="15"/>
    <s v="AC 10 CLOSE SURF 100/150 H/S"/>
    <n v="7161"/>
  </r>
  <r>
    <d v="2021-12-08T00:00:00"/>
    <s v="NCC6122465"/>
    <x v="15"/>
    <s v="ULTIFASTPAVE 14 SURF 40/60 H/S"/>
    <n v="7745"/>
  </r>
  <r>
    <d v="2021-12-08T00:00:00"/>
    <s v="NCC6122502"/>
    <x v="15"/>
    <s v="ULTIFASTPAVE 14 SURF 40/60 H/S"/>
    <n v="7158"/>
  </r>
  <r>
    <d v="2021-12-08T00:00:00"/>
    <s v="NCC6122452"/>
    <x v="15"/>
    <s v="AC 10 CLOSE SURF 100/150 H/S"/>
    <n v="6033"/>
  </r>
  <r>
    <d v="2021-12-08T00:00:00"/>
    <s v="NCC6122504"/>
    <x v="15"/>
    <s v="ULTIFASTPAVE 14 SURF 40/60 H/S"/>
    <n v="7735"/>
  </r>
  <r>
    <d v="2021-11-30T00:00:00"/>
    <s v="NCC6121466"/>
    <x v="15"/>
    <s v="AC 10 CLOSE SURF 100/150 H/S"/>
    <n v="5821"/>
  </r>
  <r>
    <d v="2021-12-08T00:00:00"/>
    <s v="NCC6122438"/>
    <x v="15"/>
    <s v="HRA 30/14 F SURF"/>
    <n v="8475"/>
  </r>
  <r>
    <d v="2021-11-30T00:00:00"/>
    <s v="NCC6121461"/>
    <x v="15"/>
    <s v="AC 10 CLOSE SURF 100/150 H/S"/>
    <n v="14374"/>
  </r>
  <r>
    <d v="2021-11-30T00:00:00"/>
    <s v="NCC6121444"/>
    <x v="15"/>
    <s v="AC 10 CLOSE SURF 100/150 H/S"/>
    <n v="21321"/>
  </r>
  <r>
    <d v="2021-11-30T00:00:00"/>
    <s v="NCC6121440"/>
    <x v="15"/>
    <s v="AC 20 HDM BIN 40/60 DES"/>
    <n v="11134"/>
  </r>
  <r>
    <d v="2021-11-30T00:00:00"/>
    <s v="NCC6121442"/>
    <x v="15"/>
    <s v="AC 10 CLOSE SURF 100/150 H/S"/>
    <n v="11890"/>
  </r>
  <r>
    <d v="2021-12-08T00:00:00"/>
    <s v="NCC6122492"/>
    <x v="15"/>
    <s v="AC 10 CLOSE SURF 100/150 H/S"/>
    <n v="5900"/>
  </r>
  <r>
    <d v="2021-12-08T00:00:00"/>
    <s v="NCC6122476"/>
    <x v="15"/>
    <s v="ULTIFASTPAVE 14 SURF 40/60 H/S"/>
    <n v="7808"/>
  </r>
  <r>
    <d v="2021-12-08T00:00:00"/>
    <s v="NCC6122498"/>
    <x v="15"/>
    <s v="AC 10 CLOSE SURF 100/150 H/S"/>
    <n v="9603"/>
  </r>
  <r>
    <d v="2021-12-08T00:00:00"/>
    <s v="NCC6122480"/>
    <x v="15"/>
    <s v="AC 10 CLOSE SURF 100/150 H/S"/>
    <n v="7084"/>
  </r>
  <r>
    <d v="2021-11-30T00:00:00"/>
    <s v="NCC6121435"/>
    <x v="15"/>
    <s v="ULTIFASTPAVE 14 SURF 40/60 H/S"/>
    <n v="11567"/>
  </r>
  <r>
    <d v="2021-12-03T00:00:00"/>
    <s v="NCC6121964"/>
    <x v="204"/>
    <s v="The Blyth Academy"/>
    <n v="5800"/>
  </r>
  <r>
    <d v="2021-10-11T00:00:00"/>
    <s v="NCC6115661"/>
    <x v="204"/>
    <s v="FSM vouchers summer 2021 "/>
    <n v="5800"/>
  </r>
  <r>
    <d v="2021-11-08T00:00:00"/>
    <s v="NCC6119445"/>
    <x v="205"/>
    <s v="20199 Enviromnmental 2021-22 "/>
    <n v="16027"/>
  </r>
  <r>
    <d v="2021-11-08T00:00:00"/>
    <s v="NCC6119445"/>
    <x v="205"/>
    <s v="20199 Enviromnmental 2021-22 "/>
    <n v="24087"/>
  </r>
  <r>
    <d v="2021-12-08T00:00:00"/>
    <s v="NCC6122468"/>
    <x v="16"/>
    <s v="Concessionary Travel Covid-19 payment for Nov 21"/>
    <n v="259745"/>
  </r>
  <r>
    <d v="2021-11-26T00:00:00"/>
    <s v="NCC6121156"/>
    <x v="104"/>
    <s v="INV I006951NBC- DEMOLITION AND SITE CLEARANCE AT TURNER STREET, AMBLE FOR NEW CAR PARK (DO NOT SEND TO SUPPLIER)"/>
    <n v="9648"/>
  </r>
  <r>
    <d v="2021-12-16T00:00:00"/>
    <s v="NCC6123404"/>
    <x v="18"/>
    <s v="EE - 98871349, line &amp; call charges Dec 2021"/>
    <n v="5095"/>
  </r>
  <r>
    <d v="2021-12-15T00:00:00"/>
    <s v="NCC6123111"/>
    <x v="18"/>
    <s v="EE - 98871349, Line &amp; call charges Nov 2021"/>
    <n v="5894"/>
  </r>
  <r>
    <d v="2021-12-15T00:00:00"/>
    <s v="NCC6123111"/>
    <x v="18"/>
    <s v="EE - 98878333, Line &amp; call charges Nov 2021"/>
    <n v="21108"/>
  </r>
  <r>
    <d v="2021-12-16T00:00:00"/>
    <s v="NCC6123404"/>
    <x v="18"/>
    <s v="EE - 98878333, Line &amp; call charges Dec 2021"/>
    <n v="24460"/>
  </r>
  <r>
    <d v="2021-10-18T00:00:00"/>
    <s v="NCC6116429"/>
    <x v="206"/>
    <s v="DH210001 - 19 Brinkburn Avenue, Cramlington, NE23 6TB - Level Access Shower &amp; closomat with Big John seat as per quote dated 12.10.21. Client Joan Miller 01670 739648"/>
    <n v="8450"/>
  </r>
  <r>
    <d v="2021-11-29T00:00:00"/>
    <s v="NCC6121370"/>
    <x v="22"/>
    <s v="W L Straughans contractor for Central - October 2021 - December 2021"/>
    <n v="6200"/>
  </r>
  <r>
    <d v="2021-12-15T00:00:00"/>
    <s v="NCC6123244"/>
    <x v="207"/>
    <s v="Storm Arwen tree clearance works 29/11/21 to 11/12/21"/>
    <n v="7200"/>
  </r>
  <r>
    <d v="2021-12-02T00:00:00"/>
    <s v="NCC6121837"/>
    <x v="208"/>
    <s v="JCS Online Resources for the FMP and BNA bundle unlimited seats - Public Libraries 1 Feb 2022 - 31 Jan 2023, Invoice 27976906"/>
    <n v="7608"/>
  </r>
  <r>
    <d v="2021-10-20T00:00:00"/>
    <s v="NCC6116793"/>
    <x v="209"/>
    <s v="Nov Route 0825 Felton to Duchess High School"/>
    <n v="5250"/>
  </r>
  <r>
    <d v="2021-11-30T00:00:00"/>
    <s v="NCC6121460"/>
    <x v="210"/>
    <s v="K2 Support Jan 2022-Dec 2022"/>
    <n v="17791"/>
  </r>
  <r>
    <d v="2021-10-26T00:00:00"/>
    <s v="AND6005356"/>
    <x v="211"/>
    <s v="BSC - Payment in respect of Q00067651/0001795135 - Technogym After Sales Services (New Products) - 12M at Blyth Sports Centre - 07/10/2021 -06/10/2022"/>
    <n v="6725"/>
  </r>
  <r>
    <d v="2021-11-11T00:00:00"/>
    <s v="AND6005441"/>
    <x v="114"/>
    <s v="TSC - Payment in Respect of Floating Boat Quote: QU-0452 - Berwick LC - phase 1 V3"/>
    <n v="7881"/>
  </r>
  <r>
    <d v="2021-10-11T00:00:00"/>
    <s v="NCC6115665"/>
    <x v="32"/>
    <s v="Confirmation order - Install kerbs and gullies at Old Swarland as directed by John Hunter during w/c 27.09.21"/>
    <n v="7596"/>
  </r>
  <r>
    <d v="2021-10-01T00:00:00"/>
    <s v="NCC6114811"/>
    <x v="212"/>
    <s v="AP for Inclusion Team"/>
    <n v="9060"/>
  </r>
  <r>
    <d v="2021-12-08T00:00:00"/>
    <s v="NCC6122367"/>
    <x v="212"/>
    <s v="AP for Inclusion Team"/>
    <n v="5220"/>
  </r>
  <r>
    <d v="2021-12-14T00:00:00"/>
    <s v="NCC6122921"/>
    <x v="116"/>
    <s v="Support for NE Cultural Education Programme"/>
    <n v="9999"/>
  </r>
  <r>
    <d v="2021-12-09T00:00:00"/>
    <s v="NCC6122525"/>
    <x v="213"/>
    <s v="New Bowen Properties Invoice SI276 - Quarterly Rent 36 - 38 Bondgate Within, Alnwick 25.12.21 - 24.03.22"/>
    <n v="6125"/>
  </r>
  <r>
    <d v="2021-11-30T00:00:00"/>
    <s v="NCC6121567"/>
    <x v="214"/>
    <s v="Singleton Properties Invoice SPA 061 - Rent Unit 2 &amp; 3 Royal Sovereign House, Manchester Street 25.12.21 - 24.03.22"/>
    <n v="13739"/>
  </r>
  <r>
    <d v="2021-11-30T00:00:00"/>
    <s v="NCC6121504"/>
    <x v="120"/>
    <s v="Beeches Bridge Ponteland"/>
    <n v="6398"/>
  </r>
  <r>
    <d v="2021-11-04T00:00:00"/>
    <s v="NCC6119165"/>
    <x v="215"/>
    <s v="Nrthld News Door to Door Delivery"/>
    <n v="12877"/>
  </r>
  <r>
    <d v="2021-12-08T00:00:00"/>
    <s v="NCC6122469"/>
    <x v="39"/>
    <s v="Concessionary Travel Covid-19 payment for Nov 21"/>
    <n v="9250"/>
  </r>
  <r>
    <d v="2021-10-20T00:00:00"/>
    <s v="NCC6117204"/>
    <x v="216"/>
    <s v="Nov Route MOR1008 Netherton to Dr Thomlinsons Middle"/>
    <n v="5610"/>
  </r>
  <r>
    <d v="2021-12-23T00:00:00"/>
    <s v="NCC6123932"/>
    <x v="125"/>
    <s v="DRAIN CAMERA WORK FOR STORM ARWEN 29/11 &amp; 06/12- 10/12/21 (DO NOT SEND TO SUPPLIER)"/>
    <n v="7800"/>
  </r>
  <r>
    <d v="2021-11-26T00:00:00"/>
    <s v="NCC6121233"/>
    <x v="40"/>
    <s v="Please do not send out. Body Conveyancing. Go As You Please. To Mar 2022"/>
    <n v="5163"/>
  </r>
  <r>
    <d v="2021-11-26T00:00:00"/>
    <s v="NCC6121233"/>
    <x v="40"/>
    <s v="Please do not send out. Body Conveyancing. Go As You Please. To Mar 2022"/>
    <n v="8721"/>
  </r>
  <r>
    <d v="2021-11-17T00:00:00"/>
    <s v="NCC6120415"/>
    <x v="132"/>
    <s v="Newbiggin Promenade/Slipway Project"/>
    <n v="117871"/>
  </r>
  <r>
    <d v="2021-12-20T00:00:00"/>
    <s v="NCC6123592"/>
    <x v="42"/>
    <s v="INV NOVDECNCCSEND21 Spring Term 21 L.Swa, O.Bai, D.Lit, P.Cas, S.Lin, J.Dic, L.Wri,  C.Lew, D,Dev, K.Nic, B.Unw, A.Ark, C Eng"/>
    <n v="165888"/>
  </r>
  <r>
    <d v="2021-10-01T00:00:00"/>
    <s v="NCC6114804"/>
    <x v="43"/>
    <s v="AP for Inclusion Team"/>
    <n v="11340"/>
  </r>
  <r>
    <d v="2021-12-03T00:00:00"/>
    <s v="NCC6121913"/>
    <x v="44"/>
    <s v="Union Chain Bridge - Design and project management fees - 4"/>
    <n v="22000"/>
  </r>
  <r>
    <d v="2021-12-20T00:00:00"/>
    <s v="NCC6123685"/>
    <x v="134"/>
    <s v="Advance Northumberland Invoice ANC_001455598_RENT 55 "/>
    <n v="18750"/>
  </r>
  <r>
    <d v="2021-12-09T00:00:00"/>
    <s v="NCC6122548"/>
    <x v="217"/>
    <s v="KWFPDT: Tethered Cloud completion of commission and remaining balance"/>
    <n v="6387"/>
  </r>
  <r>
    <d v="2021-12-23T00:00:00"/>
    <s v="NCC6124017"/>
    <x v="48"/>
    <s v="We Care 1867 10/05/2021"/>
    <n v="6731"/>
  </r>
  <r>
    <d v="2021-12-14T00:00:00"/>
    <s v="NCC6123048"/>
    <x v="218"/>
    <s v="PL201007 Newbiggin Sports &amp; Community Centre Refurb - to carryout works as per awarded contract agreed LOI value only "/>
    <n v="162424"/>
  </r>
  <r>
    <d v="2021-11-09T00:00:00"/>
    <s v="NCC6119524"/>
    <x v="142"/>
    <s v="AP for Inclusion Team"/>
    <n v="6676"/>
  </r>
  <r>
    <d v="2021-12-09T00:00:00"/>
    <s v="NCC6122538"/>
    <x v="142"/>
    <s v="AP for Inclusion Team"/>
    <n v="14540"/>
  </r>
  <r>
    <d v="2021-12-09T00:00:00"/>
    <s v="NCC6122538"/>
    <x v="142"/>
    <s v="AP for Inclusion Team"/>
    <n v="19844"/>
  </r>
  <r>
    <d v="2021-12-20T00:00:00"/>
    <s v="NCC6123666"/>
    <x v="219"/>
    <s v="Inv no 2 J.Sim Spring Term 2022"/>
    <n v="7800"/>
  </r>
  <r>
    <d v="2021-11-19T00:00:00"/>
    <s v="NCC6120680"/>
    <x v="220"/>
    <s v="Waterstons - G-Cloud 12 Call-off Contract, service ID 203854751330272, Cloud Strategy, Architecture, Delivery and Support, 02.08.2021 - 01.08.2022"/>
    <n v="22940"/>
  </r>
  <r>
    <d v="2021-12-08T00:00:00"/>
    <s v="NCC6122374"/>
    <x v="54"/>
    <s v="AP for Inclusion Team"/>
    <n v="6180"/>
  </r>
  <r>
    <d v="2021-12-02T00:00:00"/>
    <s v="AND6005556"/>
    <x v="59"/>
    <s v="CEN - Payment in respect of Invoice no. 23 - 01/12/2021 - Consultancy fees from 1st Nov - 30th Nov Inclusive"/>
    <n v="7700"/>
  </r>
  <r>
    <d v="2021-10-20T00:00:00"/>
    <s v="NCC6116999"/>
    <x v="221"/>
    <s v="Nov Route 7483 Newbiggin to Collingwood"/>
    <n v="5082"/>
  </r>
  <r>
    <d v="2021-12-08T00:00:00"/>
    <s v="NCC6122307"/>
    <x v="62"/>
    <s v="AWS - Service Charges Oct 1 - Oct 31 2021 EUINGB21-3036676"/>
    <n v="5807"/>
  </r>
  <r>
    <d v="2021-12-08T00:00:00"/>
    <s v="NCC6122307"/>
    <x v="62"/>
    <s v="AWS - Service Charges Nov 1 - Nov 30, 2021 EUINGB21-"/>
    <n v="5807"/>
  </r>
  <r>
    <d v="2021-12-08T00:00:00"/>
    <s v="NCC6122307"/>
    <x v="62"/>
    <s v="AWS - Service Charges Nov 1 - Nov 30, 2021 EUINGB21-"/>
    <n v="6585"/>
  </r>
  <r>
    <d v="2021-11-26T00:00:00"/>
    <s v="NCC6121169"/>
    <x v="222"/>
    <s v="Design Costs for Redmire Bridge Arch Strengthening Scheme (requested by Jemma Reay)"/>
    <n v="25189"/>
  </r>
  <r>
    <d v="2021-12-06T00:00:00"/>
    <s v="NCC6122078"/>
    <x v="223"/>
    <s v="Additional costs incurred against PO NCC6114323"/>
    <n v="5615"/>
  </r>
  <r>
    <d v="2021-12-06T00:00:00"/>
    <s v="NCC6122124"/>
    <x v="223"/>
    <s v="Additional costs incurred against PO NCC6114323"/>
    <n v="38634"/>
  </r>
  <r>
    <d v="2021-11-24T00:00:00"/>
    <s v="NCC6121011"/>
    <x v="224"/>
    <s v="Nov -  OOC5058. Wark to Northern Counties"/>
    <n v="5060"/>
  </r>
  <r>
    <d v="2021-11-25T00:00:00"/>
    <s v="AND6005527"/>
    <x v="225"/>
    <s v="CEN - Payment in Respect of IN2ACTION Agreement for Part 2 - Training Workshop Design, Workshop Delivery Costs and Monitoring System Design - 21/22"/>
    <n v="11250"/>
  </r>
  <r>
    <d v="2021-11-25T00:00:00"/>
    <s v="AND6005527"/>
    <x v="225"/>
    <s v="CEN - Payment in Respect of IN2ACTION Agreement for Part 1 - Training Workshop Design, Workshop Delivery Costs and Monitoring System Design - 21/22"/>
    <n v="11250"/>
  </r>
  <r>
    <d v="2021-12-03T00:00:00"/>
    <s v="NCC6121963"/>
    <x v="226"/>
    <s v="Lynemouth Pavilion Community Hub"/>
    <n v="10000"/>
  </r>
  <r>
    <d v="2021-12-23T00:00:00"/>
    <s v="NCC6123958"/>
    <x v="227"/>
    <s v="Invoice: 212 - Greenburgh Solicitors - CoC (SB)"/>
    <n v="13500"/>
  </r>
  <r>
    <d v="2021-12-10T00:00:00"/>
    <s v="NCC6122683"/>
    <x v="169"/>
    <s v="KWFPDT: Paul Nichol secondments recharges July- Sept 21"/>
    <n v="12140"/>
  </r>
  <r>
    <d v="2021-12-15T00:00:00"/>
    <s v="NCC6123113"/>
    <x v="67"/>
    <s v="KWFDPT: salary and associated recharges for April- September 2021"/>
    <n v="17920"/>
  </r>
  <r>
    <d v="2021-11-26T00:00:00"/>
    <s v="AND6005537"/>
    <x v="228"/>
    <s v="Service contract for new site Berwick 24/11/21-23/11/22"/>
    <n v="8622"/>
  </r>
  <r>
    <d v="2021-12-16T00:00:00"/>
    <s v="NCC6123399"/>
    <x v="171"/>
    <s v="Spydus Support &amp; Maintenance Fee - Year 5 (10/11/21 - 9/11/22)"/>
    <n v="18298"/>
  </r>
  <r>
    <d v="2021-12-15T00:00:00"/>
    <s v="NCC6123122"/>
    <x v="172"/>
    <s v="Inv No 10655 for JJA, MC, MW, OD, SC Autumn Term 2021"/>
    <n v="52291"/>
  </r>
  <r>
    <d v="2021-12-23T00:00:00"/>
    <s v="NCC6124041"/>
    <x v="172"/>
    <s v="Inv 48923 for SPC, JJ, HM, ES, CT, CT, AS for Spring Term 2021"/>
    <n v="146387"/>
  </r>
  <r>
    <d v="2021-12-15T00:00:00"/>
    <s v="NCC6123129"/>
    <x v="172"/>
    <s v="Inv No 10654 for AS, CS, DK, EA, FH, RW, TP for Autumn Term 2021"/>
    <n v="71595"/>
  </r>
  <r>
    <d v="2021-12-23T00:00:00"/>
    <s v="NCC6124039"/>
    <x v="172"/>
    <s v="Inv 48736 for SPC, JJ, HM, ES, CT, CT, AS for 2020/21 Autumn Term"/>
    <n v="146387"/>
  </r>
  <r>
    <d v="2021-11-29T00:00:00"/>
    <s v="NCC6121307"/>
    <x v="69"/>
    <s v="DN..."/>
    <n v="109120"/>
  </r>
  <r>
    <d v="2021-10-20T00:00:00"/>
    <s v="NCC6117181"/>
    <x v="229"/>
    <s v="Nov Route 0869 Wooler to Duchess High"/>
    <n v="5060"/>
  </r>
  <r>
    <d v="2021-10-20T00:00:00"/>
    <s v="NCC6116729"/>
    <x v="229"/>
    <s v="Nov Route 0891 Wark to Berwick Schools"/>
    <n v="5940"/>
  </r>
  <r>
    <d v="2021-11-26T00:00:00"/>
    <s v="NCC6121223"/>
    <x v="230"/>
    <s v="Christmas comms - printing and postage "/>
    <n v="14128"/>
  </r>
  <r>
    <d v="2021-11-26T00:00:00"/>
    <s v="NCC6121223"/>
    <x v="230"/>
    <s v="Christmas comms - printing and postage "/>
    <n v="14111"/>
  </r>
  <r>
    <d v="2021-10-20T00:00:00"/>
    <s v="NCC6117014"/>
    <x v="231"/>
    <s v="Nov Route 0204 Cresswell Vi Ellington to Ashington High"/>
    <n v="5250"/>
  </r>
  <r>
    <d v="2021-12-22T00:00:00"/>
    <s v="NCC6123919"/>
    <x v="70"/>
    <s v="A68 Carter Bar Repairs - your invoice PF2001 22/12/2021 "/>
    <n v="8844"/>
  </r>
  <r>
    <d v="2021-12-07T00:00:00"/>
    <s v="NCC6122159"/>
    <x v="176"/>
    <s v="Provision of Design Services - Invoice No.100446237 "/>
    <n v="11522"/>
  </r>
  <r>
    <d v="2021-10-20T00:00:00"/>
    <s v="NCC6116706"/>
    <x v="232"/>
    <s v="Nov Route OOC5100 Riding Mill to Percy Hedley School"/>
    <n v="5280"/>
  </r>
  <r>
    <d v="2021-11-18T00:00:00"/>
    <s v="NCC6120593"/>
    <x v="232"/>
    <s v="Nov - MOR1018. Alwinton to Harbottle First"/>
    <n v="5124"/>
  </r>
  <r>
    <d v="2021-11-26T00:00:00"/>
    <s v="NCC6121161"/>
    <x v="72"/>
    <s v="W/E 14/11/21 Hotbox Patching Works, confirmation invoice 7530"/>
    <n v="6250"/>
  </r>
  <r>
    <d v="2021-11-25T00:00:00"/>
    <s v="NCC6121124"/>
    <x v="72"/>
    <s v="W/E 14/11/21 Machine Surfacing Gang and uplift for larger paver Priestclose, confirmation invoice 7532"/>
    <n v="6975"/>
  </r>
  <r>
    <d v="2021-12-06T00:00:00"/>
    <s v="NCC6122023"/>
    <x v="72"/>
    <s v="W/E 14/11/21 Hotbox patching works, confirmation invoice 7540"/>
    <n v="6250"/>
  </r>
  <r>
    <d v="2021-12-15T00:00:00"/>
    <s v="NCC6123158"/>
    <x v="72"/>
    <s v="W/E 05/12/21 Hotbox patching works, confirmation invoice 7556"/>
    <n v="6250"/>
  </r>
  <r>
    <d v="2021-12-06T00:00:00"/>
    <s v="NCC6122041"/>
    <x v="72"/>
    <s v="W/E 28/11/21 Hotbox Patching Works, confirmation invoice 7549"/>
    <n v="6250"/>
  </r>
  <r>
    <d v="2021-12-15T00:00:00"/>
    <s v="NCC6123188"/>
    <x v="72"/>
    <s v="W/E 05/12/21 Machine Surfacing Gang Wheelbirks Bank, confirmation invoice 7557"/>
    <n v="6675"/>
  </r>
  <r>
    <d v="2021-10-20T00:00:00"/>
    <s v="NCC6117211"/>
    <x v="177"/>
    <s v="Nov Route MOR013 Longhorsley to Dr Thomlinsons via L'fram"/>
    <n v="7040"/>
  </r>
  <r>
    <d v="2021-10-20T00:00:00"/>
    <s v="NCC6116781"/>
    <x v="177"/>
    <s v="Nov Route 0832 Longframlington to Swarland Primary"/>
    <n v="5126"/>
  </r>
  <r>
    <d v="2021-12-09T00:00:00"/>
    <s v="NCC6122639"/>
    <x v="178"/>
    <s v="Siemens Lease Rental 28/11/21-27/02/22 INV: 244/22/0018059"/>
    <n v="13270"/>
  </r>
  <r>
    <d v="2021-12-09T00:00:00"/>
    <s v="NCC6122639"/>
    <x v="178"/>
    <s v="Siemens Lease Rental 28/11/21-27/02/22 INV: 244/22/0018059"/>
    <n v="13237"/>
  </r>
  <r>
    <d v="2021-12-03T00:00:00"/>
    <s v="NCC6121929"/>
    <x v="73"/>
    <s v="Northumbria Healthcare NHS Trust -   Recharge for L Furnell - Nov 2021 Basic - Invoice: 7550000352"/>
    <n v="9948"/>
  </r>
  <r>
    <d v="2021-11-09T00:00:00"/>
    <s v="NCC6119525"/>
    <x v="180"/>
    <s v="AP for Inclusion Team"/>
    <n v="13605"/>
  </r>
  <r>
    <d v="2021-12-07T00:00:00"/>
    <s v="NCC6122195"/>
    <x v="76"/>
    <s v="edge repair "/>
    <n v="21522"/>
  </r>
  <r>
    <d v="2021-12-07T00:00:00"/>
    <s v="NCC6122195"/>
    <x v="76"/>
    <s v="edge repair "/>
    <n v="5381"/>
  </r>
  <r>
    <d v="2021-10-08T00:00:00"/>
    <s v="NCC6115518"/>
    <x v="233"/>
    <s v="Routine road sweeping on A69 between 13/5/21 and 25/9/21"/>
    <n v="13500"/>
  </r>
  <r>
    <d v="2021-10-20T00:00:00"/>
    <s v="NCC6116782"/>
    <x v="184"/>
    <s v="Nov Route 0813 Lesbury to Alnwick Schools"/>
    <n v="5060"/>
  </r>
  <r>
    <d v="2021-12-14T00:00:00"/>
    <s v="NCC6122979"/>
    <x v="77"/>
    <s v="Cowley Road Disposal Charges November 2021"/>
    <n v="6228"/>
  </r>
  <r>
    <d v="2021-11-29T00:00:00"/>
    <s v="NCC6121248"/>
    <x v="78"/>
    <s v="Enhanced LGO Pension Fund - Rechargeable Element"/>
    <n v="22273"/>
  </r>
  <r>
    <d v="2021-11-29T00:00:00"/>
    <s v="NCC6121246"/>
    <x v="78"/>
    <s v="Enhanced LGO Pension Fund - Rechargeable Element"/>
    <n v="22273"/>
  </r>
  <r>
    <d v="2021-11-29T00:00:00"/>
    <s v="NCC6121248"/>
    <x v="78"/>
    <s v="Enhanced LGO Pension Fund - Rechargeable Element"/>
    <n v="150923"/>
  </r>
  <r>
    <d v="2021-11-29T00:00:00"/>
    <s v="NCC6121246"/>
    <x v="78"/>
    <s v="Enhanced LGO Pension Fund - Rechargeable Element"/>
    <n v="151795"/>
  </r>
  <r>
    <d v="2021-10-20T00:00:00"/>
    <s v="NCC6117321"/>
    <x v="234"/>
    <s v="Nov Route PRU0001 Horsley via Wylam to Prudhoe High"/>
    <n v="5599"/>
  </r>
  <r>
    <d v="2021-10-20T00:00:00"/>
    <s v="NCC6117350"/>
    <x v="234"/>
    <s v="Nov Route OOC0001 Prudhoe to St Thomas More RC School"/>
    <n v="5489"/>
  </r>
  <r>
    <d v="2021-12-03T00:00:00"/>
    <s v="NCC6121899"/>
    <x v="189"/>
    <s v="Provision of Independent Cost Consultancy Advice, QS, PM, EA 4+3 year framework - Ponteland New Build School &amp; Leisure - MAY 21 Fees"/>
    <n v="8208"/>
  </r>
  <r>
    <d v="2021-12-03T00:00:00"/>
    <s v="NCC6121871"/>
    <x v="189"/>
    <s v="PI191001 Astley High New Build School Seaton Delaval Reorganisation- Professional Fees Stage 1 Variations"/>
    <n v="9016"/>
  </r>
  <r>
    <d v="2021-12-16T00:00:00"/>
    <s v="NCC6123282"/>
    <x v="189"/>
    <s v="PT191000 County Hall Font of House Refurb - Fees NOV / DEC 21"/>
    <n v="16918"/>
  </r>
  <r>
    <d v="2021-12-01T00:00:00"/>
    <s v="NCC6121688"/>
    <x v="189"/>
    <s v="PT191000 County Hall Font of House Refurb -  Fees AUG / SEP / OCT 21"/>
    <n v="52368"/>
  </r>
  <r>
    <d v="2021-11-22T00:00:00"/>
    <s v="NCC6120776"/>
    <x v="189"/>
    <s v="Provision of Independent Cost Consultancy Advice, QS, PM, EA 4+3 year framework - Ponteland New Build School &amp; Leisure - SEP 21 Fees"/>
    <n v="10260"/>
  </r>
  <r>
    <d v="2021-12-20T00:00:00"/>
    <s v="NCC6123589"/>
    <x v="235"/>
    <s v="INV 198776- HIRE OF MACHINES AND LABOUR FOR HELP WITH STORM ARWEN CLEAR UP (DO NOT SEND TO SUPPLIER)"/>
    <n v="7120"/>
  </r>
  <r>
    <d v="2021-11-10T00:00:00"/>
    <s v="NCC6119607"/>
    <x v="82"/>
    <s v="Backfill charges for CWP post October - December"/>
    <n v="10821"/>
  </r>
  <r>
    <d v="2021-11-30T00:00:00"/>
    <s v="NCC6121383"/>
    <x v="190"/>
    <s v="Cisco support renewal (CARE-54076)"/>
    <n v="33146"/>
  </r>
  <r>
    <d v="2021-12-16T00:00:00"/>
    <s v="NCC6123288"/>
    <x v="190"/>
    <s v="Private Circuit link SHUK412528 (Account 91652270AC01) - between West Hartford and Barmston Mere 2021-2022"/>
    <n v="7872"/>
  </r>
  <r>
    <d v="2021-11-08T00:00:00"/>
    <s v="NCC6119365"/>
    <x v="191"/>
    <s v="Broadway / Sixth Avenue BV15 Traffic Signal Refurbishment Work "/>
    <n v="13936"/>
  </r>
  <r>
    <d v="2021-11-30T00:00:00"/>
    <s v="NCC6121427"/>
    <x v="191"/>
    <s v="Furniture Pack rental October 2021"/>
    <n v="29462"/>
  </r>
  <r>
    <d v="2021-12-17T00:00:00"/>
    <s v="NCC6123580"/>
    <x v="191"/>
    <s v="Furniture Rental November 2021"/>
    <n v="29270"/>
  </r>
  <r>
    <d v="2021-11-08T00:00:00"/>
    <s v="NCC6119365"/>
    <x v="191"/>
    <s v="Astley Arms, Links Road BV33 Traffic Signal Refurbishment Work"/>
    <n v="14222"/>
  </r>
  <r>
    <d v="2021-12-01T00:00:00"/>
    <s v="NCC6121690"/>
    <x v="236"/>
    <s v="Invoice: 288862/INVJK63 - James Kemp - EL Richmond (LB)"/>
    <n v="5500"/>
  </r>
  <r>
    <d v="2021-11-26T00:00:00"/>
    <s v="NCC6121214"/>
    <x v="84"/>
    <s v="ROAD SWEEPER AND PLANER HIRE HD201054 &amp; HR209664 OCT 21 (DO NOT SEND TO SUPPLIER, BLANKET ORDERS NOT WORKING)"/>
    <n v="5225"/>
  </r>
  <r>
    <d v="2021-11-26T00:00:00"/>
    <s v="NCC6121213"/>
    <x v="84"/>
    <s v="ROAD SWEEPER AND PLANER HIRE AT BAMBURGH FOR SURFACING GANG OCT 21 (DO NOT SEND TO SUPPLIER, BLANKET ORDERS NOT WORKING)"/>
    <n v="5845"/>
  </r>
  <r>
    <d v="2021-12-08T00:00:00"/>
    <s v="NCC6122427"/>
    <x v="84"/>
    <s v="SW &amp; PL"/>
    <n v="7375"/>
  </r>
  <r>
    <d v="2021-11-25T00:00:00"/>
    <s v="NCC6121137"/>
    <x v="84"/>
    <s v="ROAD SWEEPER AND PLANER HIRE HW213201 &amp; HW213222 OCT 21 (DO NOT SEND TO SUPPLIER, BLANKET ORDERS NOT WORKING)"/>
    <n v="5350"/>
  </r>
  <r>
    <d v="2021-12-03T00:00:00"/>
    <s v="NCC6121961"/>
    <x v="237"/>
    <s v="Cramlington Learning Village "/>
    <n v="6480"/>
  </r>
  <r>
    <d v="2021-11-19T00:00:00"/>
    <s v="NCC6120632"/>
    <x v="238"/>
    <s v="Port Training Services AEB Delivery 2021-22 R03"/>
    <n v="6389"/>
  </r>
  <r>
    <d v="2021-10-13T00:00:00"/>
    <s v="NCC6116017"/>
    <x v="239"/>
    <s v="PS201005 - Blyth Library DDA Ramp. Alterations/redesign of external access to Blyth Library."/>
    <n v="27308"/>
  </r>
  <r>
    <d v="2021-12-23T00:00:00"/>
    <s v="NCC6123942"/>
    <x v="197"/>
    <s v="HIRE OF MEN AND MATERIALS FOR QUAYSIDE CAR PARK JOB BERWICK 04/10/21- 31/10/21 (DO NOT SEND TO SUPPLIER)"/>
    <n v="6410"/>
  </r>
  <r>
    <d v="2021-11-30T00:00:00"/>
    <s v="NCC6121390"/>
    <x v="88"/>
    <s v="NLHF - Union Chain Bridge. Material / Equipment / Publicity &amp; Promotion (Sept 2021). Invoice No. 3492"/>
    <n v="10316"/>
  </r>
  <r>
    <d v="2021-11-30T00:00:00"/>
    <s v="NCC6121392"/>
    <x v="88"/>
    <s v="NLHF - Union Chain Bridge. Material / Equipment / Publicity &amp; Promotion (July 2021). Invoice No. 3490"/>
    <n v="7837"/>
  </r>
  <r>
    <d v="2021-11-30T00:00:00"/>
    <s v="NCC6121391"/>
    <x v="88"/>
    <s v="NLHF - Union Chain Bridge. Material / Equipment / Publicity &amp; Promotion (August 2021). Invoice No. 3491"/>
    <n v="75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3739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1:B242" firstHeaderRow="1" firstDataRow="1" firstDataCol="1"/>
  <pivotFields count="5">
    <pivotField numFmtId="14" showAll="0"/>
    <pivotField showAll="0"/>
    <pivotField axis="axisRow" showAll="0">
      <items count="241">
        <item x="82"/>
        <item x="26"/>
        <item x="134"/>
        <item x="19"/>
        <item x="157"/>
        <item x="160"/>
        <item x="62"/>
        <item x="192"/>
        <item x="65"/>
        <item x="72"/>
        <item x="195"/>
        <item x="59"/>
        <item x="125"/>
        <item x="16"/>
        <item x="33"/>
        <item x="132"/>
        <item x="14"/>
        <item x="5"/>
        <item x="203"/>
        <item x="85"/>
        <item x="146"/>
        <item x="77"/>
        <item x="7"/>
        <item x="238"/>
        <item x="50"/>
        <item x="39"/>
        <item x="137"/>
        <item x="218"/>
        <item x="190"/>
        <item x="94"/>
        <item x="144"/>
        <item x="84"/>
        <item x="35"/>
        <item x="105"/>
        <item x="185"/>
        <item x="108"/>
        <item x="222"/>
        <item x="148"/>
        <item x="171"/>
        <item x="127"/>
        <item x="27"/>
        <item x="237"/>
        <item x="112"/>
        <item x="206"/>
        <item x="156"/>
        <item x="186"/>
        <item x="159"/>
        <item x="202"/>
        <item x="164"/>
        <item x="49"/>
        <item x="31"/>
        <item x="61"/>
        <item x="145"/>
        <item x="87"/>
        <item x="86"/>
        <item x="188"/>
        <item x="162"/>
        <item x="58"/>
        <item x="18"/>
        <item x="83"/>
        <item x="34"/>
        <item x="118"/>
        <item x="212"/>
        <item x="189"/>
        <item x="167"/>
        <item x="103"/>
        <item x="114"/>
        <item x="109"/>
        <item x="217"/>
        <item x="38"/>
        <item x="200"/>
        <item x="93"/>
        <item x="13"/>
        <item x="209"/>
        <item x="1"/>
        <item x="2"/>
        <item x="201"/>
        <item x="229"/>
        <item x="153"/>
        <item x="111"/>
        <item x="40"/>
        <item x="75"/>
        <item x="227"/>
        <item x="54"/>
        <item x="29"/>
        <item x="64"/>
        <item x="81"/>
        <item x="142"/>
        <item x="44"/>
        <item x="95"/>
        <item x="122"/>
        <item x="52"/>
        <item x="110"/>
        <item x="135"/>
        <item x="155"/>
        <item x="139"/>
        <item x="56"/>
        <item x="98"/>
        <item x="225"/>
        <item x="51"/>
        <item x="120"/>
        <item x="228"/>
        <item x="8"/>
        <item x="47"/>
        <item x="235"/>
        <item x="208"/>
        <item x="92"/>
        <item x="10"/>
        <item x="11"/>
        <item x="12"/>
        <item x="46"/>
        <item x="216"/>
        <item x="28"/>
        <item x="45"/>
        <item x="123"/>
        <item x="90"/>
        <item x="63"/>
        <item x="99"/>
        <item x="100"/>
        <item x="198"/>
        <item x="101"/>
        <item x="129"/>
        <item x="199"/>
        <item x="4"/>
        <item x="219"/>
        <item x="158"/>
        <item x="140"/>
        <item x="60"/>
        <item x="239"/>
        <item x="115"/>
        <item x="223"/>
        <item x="116"/>
        <item x="176"/>
        <item x="104"/>
        <item x="213"/>
        <item x="191"/>
        <item x="152"/>
        <item x="89"/>
        <item x="193"/>
        <item x="17"/>
        <item x="196"/>
        <item x="6"/>
        <item x="168"/>
        <item x="169"/>
        <item x="117"/>
        <item x="36"/>
        <item x="0"/>
        <item x="73"/>
        <item x="226"/>
        <item x="106"/>
        <item x="67"/>
        <item x="24"/>
        <item x="43"/>
        <item x="170"/>
        <item x="30"/>
        <item x="166"/>
        <item x="161"/>
        <item x="121"/>
        <item x="224"/>
        <item x="107"/>
        <item x="124"/>
        <item x="172"/>
        <item x="207"/>
        <item x="221"/>
        <item x="69"/>
        <item x="183"/>
        <item x="102"/>
        <item x="230"/>
        <item x="231"/>
        <item x="32"/>
        <item x="3"/>
        <item x="70"/>
        <item x="71"/>
        <item x="174"/>
        <item x="175"/>
        <item x="133"/>
        <item x="232"/>
        <item x="165"/>
        <item x="205"/>
        <item x="41"/>
        <item x="177"/>
        <item x="141"/>
        <item x="76"/>
        <item x="173"/>
        <item x="128"/>
        <item x="74"/>
        <item x="178"/>
        <item x="214"/>
        <item x="57"/>
        <item x="180"/>
        <item x="131"/>
        <item x="21"/>
        <item x="126"/>
        <item x="182"/>
        <item x="23"/>
        <item x="181"/>
        <item x="147"/>
        <item x="68"/>
        <item x="55"/>
        <item x="53"/>
        <item x="179"/>
        <item x="15"/>
        <item x="211"/>
        <item x="150"/>
        <item x="204"/>
        <item x="25"/>
        <item x="151"/>
        <item x="138"/>
        <item x="66"/>
        <item x="136"/>
        <item x="91"/>
        <item x="163"/>
        <item x="9"/>
        <item x="20"/>
        <item x="233"/>
        <item x="37"/>
        <item x="42"/>
        <item x="143"/>
        <item x="184"/>
        <item x="210"/>
        <item x="236"/>
        <item x="97"/>
        <item x="197"/>
        <item x="78"/>
        <item x="79"/>
        <item x="96"/>
        <item x="80"/>
        <item x="194"/>
        <item x="113"/>
        <item x="22"/>
        <item x="220"/>
        <item x="48"/>
        <item x="215"/>
        <item x="119"/>
        <item x="154"/>
        <item x="88"/>
        <item x="234"/>
        <item x="187"/>
        <item x="130"/>
        <item x="149"/>
        <item t="default"/>
      </items>
    </pivotField>
    <pivotField showAll="0"/>
    <pivotField dataField="1" numFmtId="164" showAll="0"/>
  </pivotFields>
  <rowFields count="1">
    <field x="2"/>
  </rowFields>
  <rowItems count="2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 t="grand">
      <x/>
    </i>
  </rowItems>
  <colItems count="1">
    <i/>
  </colItems>
  <dataFields count="1">
    <dataField name="Sum of Amount" fld="4" baseField="2" baseItem="0" numFmtId="165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2"/>
  <sheetViews>
    <sheetView tabSelected="1" workbookViewId="0">
      <pane ySplit="1" topLeftCell="A340" activePane="bottomLeft" state="frozen"/>
      <selection pane="bottomLeft" activeCell="D358" sqref="D358"/>
    </sheetView>
  </sheetViews>
  <sheetFormatPr defaultRowHeight="15"/>
  <cols>
    <col min="1" max="1" width="18.5703125" bestFit="1" customWidth="1"/>
    <col min="2" max="2" width="13.5703125" bestFit="1" customWidth="1"/>
    <col min="3" max="3" width="59.28515625" bestFit="1" customWidth="1"/>
    <col min="4" max="4" width="108.7109375" bestFit="1" customWidth="1"/>
    <col min="5" max="5" width="12.42578125" bestFit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44477</v>
      </c>
      <c r="B2" s="3" t="s">
        <v>5</v>
      </c>
      <c r="C2" s="3" t="s">
        <v>6</v>
      </c>
      <c r="D2" s="3" t="s">
        <v>7</v>
      </c>
      <c r="E2" s="4">
        <v>5942</v>
      </c>
    </row>
    <row r="3" spans="1:5">
      <c r="A3" s="2">
        <v>44481</v>
      </c>
      <c r="B3" s="3" t="s">
        <v>8</v>
      </c>
      <c r="C3" s="3" t="s">
        <v>6</v>
      </c>
      <c r="D3" s="3" t="s">
        <v>9</v>
      </c>
      <c r="E3" s="4">
        <v>21043</v>
      </c>
    </row>
    <row r="4" spans="1:5">
      <c r="A4" s="2">
        <v>44483</v>
      </c>
      <c r="B4" s="3" t="s">
        <v>10</v>
      </c>
      <c r="C4" s="3" t="s">
        <v>11</v>
      </c>
      <c r="D4" s="3" t="s">
        <v>12</v>
      </c>
      <c r="E4" s="4">
        <v>8000</v>
      </c>
    </row>
    <row r="5" spans="1:5">
      <c r="A5" s="2">
        <v>44481</v>
      </c>
      <c r="B5" s="3" t="s">
        <v>13</v>
      </c>
      <c r="C5" s="3" t="s">
        <v>14</v>
      </c>
      <c r="D5" s="3" t="s">
        <v>15</v>
      </c>
      <c r="E5" s="4">
        <v>6533</v>
      </c>
    </row>
    <row r="6" spans="1:5">
      <c r="A6" s="2">
        <v>44483</v>
      </c>
      <c r="B6" s="3" t="s">
        <v>16</v>
      </c>
      <c r="C6" s="3" t="s">
        <v>17</v>
      </c>
      <c r="D6" s="3" t="s">
        <v>18</v>
      </c>
      <c r="E6" s="4">
        <v>6750</v>
      </c>
    </row>
    <row r="7" spans="1:5">
      <c r="A7" s="2">
        <v>44483</v>
      </c>
      <c r="B7" s="3" t="s">
        <v>16</v>
      </c>
      <c r="C7" s="3" t="s">
        <v>17</v>
      </c>
      <c r="D7" s="3" t="s">
        <v>18</v>
      </c>
      <c r="E7" s="4">
        <v>7200</v>
      </c>
    </row>
    <row r="8" spans="1:5">
      <c r="A8" s="2">
        <v>44470</v>
      </c>
      <c r="B8" s="3" t="s">
        <v>19</v>
      </c>
      <c r="C8" s="3" t="s">
        <v>20</v>
      </c>
      <c r="D8" s="3" t="s">
        <v>21</v>
      </c>
      <c r="E8" s="4">
        <v>10640</v>
      </c>
    </row>
    <row r="9" spans="1:5">
      <c r="A9" s="2">
        <v>44477</v>
      </c>
      <c r="B9" s="3" t="s">
        <v>22</v>
      </c>
      <c r="C9" s="3" t="s">
        <v>23</v>
      </c>
      <c r="D9" s="3" t="s">
        <v>24</v>
      </c>
      <c r="E9" s="4">
        <v>14933</v>
      </c>
    </row>
    <row r="10" spans="1:5">
      <c r="A10" s="2">
        <v>44470</v>
      </c>
      <c r="B10" s="3" t="s">
        <v>25</v>
      </c>
      <c r="C10" s="3" t="s">
        <v>26</v>
      </c>
      <c r="D10" s="3" t="s">
        <v>27</v>
      </c>
      <c r="E10" s="4">
        <v>6968</v>
      </c>
    </row>
    <row r="11" spans="1:5">
      <c r="A11" s="2">
        <v>44482</v>
      </c>
      <c r="B11" s="3" t="s">
        <v>28</v>
      </c>
      <c r="C11" s="3" t="s">
        <v>26</v>
      </c>
      <c r="D11" s="3" t="s">
        <v>29</v>
      </c>
      <c r="E11" s="4">
        <v>6924</v>
      </c>
    </row>
    <row r="12" spans="1:5">
      <c r="A12" s="2">
        <v>44476</v>
      </c>
      <c r="B12" s="3" t="s">
        <v>30</v>
      </c>
      <c r="C12" s="3" t="s">
        <v>31</v>
      </c>
      <c r="D12" s="3" t="s">
        <v>32</v>
      </c>
      <c r="E12" s="4">
        <v>12593</v>
      </c>
    </row>
    <row r="13" spans="1:5">
      <c r="A13" s="2">
        <v>44480</v>
      </c>
      <c r="B13" s="3" t="s">
        <v>33</v>
      </c>
      <c r="C13" s="3" t="s">
        <v>34</v>
      </c>
      <c r="D13" s="3" t="s">
        <v>35</v>
      </c>
      <c r="E13" s="4">
        <v>6412</v>
      </c>
    </row>
    <row r="14" spans="1:5">
      <c r="A14" s="2">
        <v>44480</v>
      </c>
      <c r="B14" s="3" t="s">
        <v>33</v>
      </c>
      <c r="C14" s="3" t="s">
        <v>34</v>
      </c>
      <c r="D14" s="3" t="s">
        <v>35</v>
      </c>
      <c r="E14" s="4">
        <v>6175</v>
      </c>
    </row>
    <row r="15" spans="1:5">
      <c r="A15" s="2">
        <v>44470</v>
      </c>
      <c r="B15" s="3" t="s">
        <v>36</v>
      </c>
      <c r="C15" s="3" t="s">
        <v>37</v>
      </c>
      <c r="D15" s="3" t="s">
        <v>38</v>
      </c>
      <c r="E15" s="4">
        <v>110390</v>
      </c>
    </row>
    <row r="16" spans="1:5">
      <c r="A16" s="2">
        <v>44477</v>
      </c>
      <c r="B16" s="3" t="s">
        <v>39</v>
      </c>
      <c r="C16" s="3" t="s">
        <v>40</v>
      </c>
      <c r="D16" s="3" t="s">
        <v>41</v>
      </c>
      <c r="E16" s="4">
        <v>5081</v>
      </c>
    </row>
    <row r="17" spans="1:5">
      <c r="A17" s="2">
        <v>44477</v>
      </c>
      <c r="B17" s="3" t="s">
        <v>39</v>
      </c>
      <c r="C17" s="3" t="s">
        <v>40</v>
      </c>
      <c r="D17" s="3" t="s">
        <v>41</v>
      </c>
      <c r="E17" s="4">
        <v>16107</v>
      </c>
    </row>
    <row r="18" spans="1:5">
      <c r="A18" s="2">
        <v>44482</v>
      </c>
      <c r="B18" s="3" t="s">
        <v>42</v>
      </c>
      <c r="C18" s="3" t="s">
        <v>40</v>
      </c>
      <c r="D18" s="3" t="s">
        <v>43</v>
      </c>
      <c r="E18" s="4">
        <v>5800</v>
      </c>
    </row>
    <row r="19" spans="1:5">
      <c r="A19" s="2">
        <v>44482</v>
      </c>
      <c r="B19" s="3" t="s">
        <v>42</v>
      </c>
      <c r="C19" s="3" t="s">
        <v>40</v>
      </c>
      <c r="D19" s="3" t="s">
        <v>43</v>
      </c>
      <c r="E19" s="4">
        <v>7089</v>
      </c>
    </row>
    <row r="20" spans="1:5">
      <c r="A20" s="2">
        <v>44470</v>
      </c>
      <c r="B20" s="3" t="s">
        <v>44</v>
      </c>
      <c r="C20" s="3" t="s">
        <v>45</v>
      </c>
      <c r="D20" s="3" t="s">
        <v>46</v>
      </c>
      <c r="E20" s="4">
        <v>15414</v>
      </c>
    </row>
    <row r="21" spans="1:5">
      <c r="A21" s="2">
        <v>44490</v>
      </c>
      <c r="B21" s="3" t="s">
        <v>47</v>
      </c>
      <c r="C21" s="3" t="s">
        <v>45</v>
      </c>
      <c r="D21" s="3" t="s">
        <v>46</v>
      </c>
      <c r="E21" s="4">
        <v>5188</v>
      </c>
    </row>
    <row r="22" spans="1:5">
      <c r="A22" s="2">
        <v>44490</v>
      </c>
      <c r="B22" s="3" t="s">
        <v>48</v>
      </c>
      <c r="C22" s="3" t="s">
        <v>45</v>
      </c>
      <c r="D22" s="3" t="s">
        <v>46</v>
      </c>
      <c r="E22" s="4">
        <v>8149</v>
      </c>
    </row>
    <row r="23" spans="1:5">
      <c r="A23" s="2">
        <v>44470</v>
      </c>
      <c r="B23" s="3" t="s">
        <v>49</v>
      </c>
      <c r="C23" s="3" t="s">
        <v>45</v>
      </c>
      <c r="D23" s="3" t="s">
        <v>46</v>
      </c>
      <c r="E23" s="4">
        <v>16382</v>
      </c>
    </row>
    <row r="24" spans="1:5">
      <c r="A24" s="2">
        <v>44470</v>
      </c>
      <c r="B24" s="3" t="s">
        <v>49</v>
      </c>
      <c r="C24" s="3" t="s">
        <v>45</v>
      </c>
      <c r="D24" s="3" t="s">
        <v>46</v>
      </c>
      <c r="E24" s="4">
        <v>12212</v>
      </c>
    </row>
    <row r="25" spans="1:5">
      <c r="A25" s="2">
        <v>44470</v>
      </c>
      <c r="B25" s="3" t="s">
        <v>50</v>
      </c>
      <c r="C25" s="3" t="s">
        <v>45</v>
      </c>
      <c r="D25" s="3" t="s">
        <v>46</v>
      </c>
      <c r="E25" s="4">
        <v>19656</v>
      </c>
    </row>
    <row r="26" spans="1:5">
      <c r="A26" s="2">
        <v>44470</v>
      </c>
      <c r="B26" s="3" t="s">
        <v>50</v>
      </c>
      <c r="C26" s="3" t="s">
        <v>45</v>
      </c>
      <c r="D26" s="3" t="s">
        <v>46</v>
      </c>
      <c r="E26" s="4">
        <v>18297</v>
      </c>
    </row>
    <row r="27" spans="1:5">
      <c r="A27" s="2">
        <v>44495</v>
      </c>
      <c r="B27" s="3" t="s">
        <v>51</v>
      </c>
      <c r="C27" s="3" t="s">
        <v>45</v>
      </c>
      <c r="D27" s="3" t="s">
        <v>46</v>
      </c>
      <c r="E27" s="4">
        <v>13966</v>
      </c>
    </row>
    <row r="28" spans="1:5">
      <c r="A28" s="2">
        <v>44470</v>
      </c>
      <c r="B28" s="3" t="s">
        <v>52</v>
      </c>
      <c r="C28" s="3" t="s">
        <v>45</v>
      </c>
      <c r="D28" s="3" t="s">
        <v>46</v>
      </c>
      <c r="E28" s="4">
        <v>6539</v>
      </c>
    </row>
    <row r="29" spans="1:5">
      <c r="A29" s="2">
        <v>44487</v>
      </c>
      <c r="B29" s="3" t="s">
        <v>53</v>
      </c>
      <c r="C29" s="3" t="s">
        <v>54</v>
      </c>
      <c r="D29" s="3" t="s">
        <v>55</v>
      </c>
      <c r="E29" s="4">
        <v>10816</v>
      </c>
    </row>
    <row r="30" spans="1:5">
      <c r="A30" s="2">
        <v>44480</v>
      </c>
      <c r="B30" s="3" t="s">
        <v>56</v>
      </c>
      <c r="C30" s="3" t="s">
        <v>57</v>
      </c>
      <c r="D30" s="3" t="s">
        <v>58</v>
      </c>
      <c r="E30" s="4">
        <v>18209</v>
      </c>
    </row>
    <row r="31" spans="1:5">
      <c r="A31" s="2">
        <v>44480</v>
      </c>
      <c r="B31" s="3" t="s">
        <v>59</v>
      </c>
      <c r="C31" s="3" t="s">
        <v>60</v>
      </c>
      <c r="D31" s="3" t="s">
        <v>61</v>
      </c>
      <c r="E31" s="4">
        <v>204103</v>
      </c>
    </row>
    <row r="32" spans="1:5">
      <c r="A32" s="2">
        <v>44476</v>
      </c>
      <c r="B32" s="3" t="s">
        <v>62</v>
      </c>
      <c r="C32" s="3" t="s">
        <v>63</v>
      </c>
      <c r="D32" s="3" t="s">
        <v>64</v>
      </c>
      <c r="E32" s="4">
        <v>7074</v>
      </c>
    </row>
    <row r="33" spans="1:5">
      <c r="A33" s="2">
        <v>44476</v>
      </c>
      <c r="B33" s="3" t="s">
        <v>65</v>
      </c>
      <c r="C33" s="3" t="s">
        <v>63</v>
      </c>
      <c r="D33" s="3" t="s">
        <v>66</v>
      </c>
      <c r="E33" s="4">
        <v>16604</v>
      </c>
    </row>
    <row r="34" spans="1:5">
      <c r="A34" s="2">
        <v>44487</v>
      </c>
      <c r="B34" s="3" t="s">
        <v>67</v>
      </c>
      <c r="C34" s="3" t="s">
        <v>63</v>
      </c>
      <c r="D34" s="3" t="s">
        <v>64</v>
      </c>
      <c r="E34" s="4">
        <v>7009</v>
      </c>
    </row>
    <row r="35" spans="1:5">
      <c r="A35" s="2">
        <v>44484</v>
      </c>
      <c r="B35" s="3" t="s">
        <v>68</v>
      </c>
      <c r="C35" s="3" t="s">
        <v>63</v>
      </c>
      <c r="D35" s="3" t="s">
        <v>69</v>
      </c>
      <c r="E35" s="4">
        <v>17330</v>
      </c>
    </row>
    <row r="36" spans="1:5">
      <c r="A36" s="2">
        <v>44489</v>
      </c>
      <c r="B36" s="3" t="s">
        <v>70</v>
      </c>
      <c r="C36" s="3" t="s">
        <v>63</v>
      </c>
      <c r="D36" s="3" t="s">
        <v>71</v>
      </c>
      <c r="E36" s="4">
        <v>13372</v>
      </c>
    </row>
    <row r="37" spans="1:5">
      <c r="A37" s="2">
        <v>44476</v>
      </c>
      <c r="B37" s="3" t="s">
        <v>72</v>
      </c>
      <c r="C37" s="3" t="s">
        <v>63</v>
      </c>
      <c r="D37" s="3" t="s">
        <v>71</v>
      </c>
      <c r="E37" s="4">
        <v>19172</v>
      </c>
    </row>
    <row r="38" spans="1:5">
      <c r="A38" s="2">
        <v>44487</v>
      </c>
      <c r="B38" s="3" t="s">
        <v>73</v>
      </c>
      <c r="C38" s="3" t="s">
        <v>63</v>
      </c>
      <c r="D38" s="3" t="s">
        <v>74</v>
      </c>
      <c r="E38" s="4">
        <v>21697</v>
      </c>
    </row>
    <row r="39" spans="1:5">
      <c r="A39" s="2">
        <v>44474</v>
      </c>
      <c r="B39" s="3" t="s">
        <v>75</v>
      </c>
      <c r="C39" s="3" t="s">
        <v>63</v>
      </c>
      <c r="D39" s="3" t="s">
        <v>71</v>
      </c>
      <c r="E39" s="4">
        <v>10502</v>
      </c>
    </row>
    <row r="40" spans="1:5">
      <c r="A40" s="2">
        <v>44474</v>
      </c>
      <c r="B40" s="3" t="s">
        <v>76</v>
      </c>
      <c r="C40" s="3" t="s">
        <v>63</v>
      </c>
      <c r="D40" s="3" t="s">
        <v>71</v>
      </c>
      <c r="E40" s="4">
        <v>20316</v>
      </c>
    </row>
    <row r="41" spans="1:5">
      <c r="A41" s="2">
        <v>44474</v>
      </c>
      <c r="B41" s="3" t="s">
        <v>77</v>
      </c>
      <c r="C41" s="3" t="s">
        <v>63</v>
      </c>
      <c r="D41" s="3" t="s">
        <v>64</v>
      </c>
      <c r="E41" s="4">
        <v>9198</v>
      </c>
    </row>
    <row r="42" spans="1:5">
      <c r="A42" s="2">
        <v>44483</v>
      </c>
      <c r="B42" s="3" t="s">
        <v>78</v>
      </c>
      <c r="C42" s="3" t="s">
        <v>63</v>
      </c>
      <c r="D42" s="3" t="s">
        <v>79</v>
      </c>
      <c r="E42" s="4">
        <v>5065</v>
      </c>
    </row>
    <row r="43" spans="1:5">
      <c r="A43" s="2">
        <v>44487</v>
      </c>
      <c r="B43" s="3" t="s">
        <v>80</v>
      </c>
      <c r="C43" s="3" t="s">
        <v>63</v>
      </c>
      <c r="D43" s="3" t="s">
        <v>74</v>
      </c>
      <c r="E43" s="4">
        <v>33244</v>
      </c>
    </row>
    <row r="44" spans="1:5">
      <c r="A44" s="2">
        <v>44476</v>
      </c>
      <c r="B44" s="3" t="s">
        <v>81</v>
      </c>
      <c r="C44" s="3" t="s">
        <v>63</v>
      </c>
      <c r="D44" s="3" t="s">
        <v>74</v>
      </c>
      <c r="E44" s="4">
        <v>10037</v>
      </c>
    </row>
    <row r="45" spans="1:5">
      <c r="A45" s="2">
        <v>44489</v>
      </c>
      <c r="B45" s="3" t="s">
        <v>82</v>
      </c>
      <c r="C45" s="3" t="s">
        <v>63</v>
      </c>
      <c r="D45" s="3" t="s">
        <v>71</v>
      </c>
      <c r="E45" s="4">
        <v>8338</v>
      </c>
    </row>
    <row r="46" spans="1:5">
      <c r="A46" s="2">
        <v>44476</v>
      </c>
      <c r="B46" s="3" t="s">
        <v>83</v>
      </c>
      <c r="C46" s="3" t="s">
        <v>63</v>
      </c>
      <c r="D46" s="3" t="s">
        <v>66</v>
      </c>
      <c r="E46" s="4">
        <v>6333</v>
      </c>
    </row>
    <row r="47" spans="1:5">
      <c r="A47" s="2">
        <v>44483</v>
      </c>
      <c r="B47" s="3" t="s">
        <v>84</v>
      </c>
      <c r="C47" s="3" t="s">
        <v>63</v>
      </c>
      <c r="D47" s="3" t="s">
        <v>64</v>
      </c>
      <c r="E47" s="4">
        <v>8164</v>
      </c>
    </row>
    <row r="48" spans="1:5">
      <c r="A48" s="2">
        <v>44487</v>
      </c>
      <c r="B48" s="3" t="s">
        <v>85</v>
      </c>
      <c r="C48" s="3" t="s">
        <v>63</v>
      </c>
      <c r="D48" s="3" t="s">
        <v>74</v>
      </c>
      <c r="E48" s="4">
        <v>17615</v>
      </c>
    </row>
    <row r="49" spans="1:5">
      <c r="A49" s="2">
        <v>44476</v>
      </c>
      <c r="B49" s="3" t="s">
        <v>86</v>
      </c>
      <c r="C49" s="3" t="s">
        <v>63</v>
      </c>
      <c r="D49" s="3" t="s">
        <v>64</v>
      </c>
      <c r="E49" s="4">
        <v>6094</v>
      </c>
    </row>
    <row r="50" spans="1:5">
      <c r="A50" s="2">
        <v>44483</v>
      </c>
      <c r="B50" s="3" t="s">
        <v>87</v>
      </c>
      <c r="C50" s="3" t="s">
        <v>63</v>
      </c>
      <c r="D50" s="3" t="s">
        <v>74</v>
      </c>
      <c r="E50" s="4">
        <v>28975</v>
      </c>
    </row>
    <row r="51" spans="1:5">
      <c r="A51" s="2">
        <v>44487</v>
      </c>
      <c r="B51" s="3" t="s">
        <v>88</v>
      </c>
      <c r="C51" s="3" t="s">
        <v>63</v>
      </c>
      <c r="D51" s="3" t="s">
        <v>64</v>
      </c>
      <c r="E51" s="4">
        <v>10133</v>
      </c>
    </row>
    <row r="52" spans="1:5">
      <c r="A52" s="2">
        <v>44484</v>
      </c>
      <c r="B52" s="3" t="s">
        <v>68</v>
      </c>
      <c r="C52" s="3" t="s">
        <v>63</v>
      </c>
      <c r="D52" s="3" t="s">
        <v>69</v>
      </c>
      <c r="E52" s="4">
        <v>35429</v>
      </c>
    </row>
    <row r="53" spans="1:5">
      <c r="A53" s="2">
        <v>44484</v>
      </c>
      <c r="B53" s="3" t="s">
        <v>68</v>
      </c>
      <c r="C53" s="3" t="s">
        <v>63</v>
      </c>
      <c r="D53" s="3" t="s">
        <v>69</v>
      </c>
      <c r="E53" s="4">
        <v>18673</v>
      </c>
    </row>
    <row r="54" spans="1:5">
      <c r="A54" s="2">
        <v>44484</v>
      </c>
      <c r="B54" s="3" t="s">
        <v>68</v>
      </c>
      <c r="C54" s="3" t="s">
        <v>63</v>
      </c>
      <c r="D54" s="3" t="s">
        <v>69</v>
      </c>
      <c r="E54" s="4">
        <v>25417</v>
      </c>
    </row>
    <row r="55" spans="1:5">
      <c r="A55" s="2">
        <v>44483</v>
      </c>
      <c r="B55" s="3" t="s">
        <v>89</v>
      </c>
      <c r="C55" s="3" t="s">
        <v>63</v>
      </c>
      <c r="D55" s="3" t="s">
        <v>79</v>
      </c>
      <c r="E55" s="4">
        <v>20847</v>
      </c>
    </row>
    <row r="56" spans="1:5">
      <c r="A56" s="2">
        <v>44484</v>
      </c>
      <c r="B56" s="3" t="s">
        <v>90</v>
      </c>
      <c r="C56" s="3" t="s">
        <v>91</v>
      </c>
      <c r="D56" s="3" t="s">
        <v>92</v>
      </c>
      <c r="E56" s="4">
        <v>274862</v>
      </c>
    </row>
    <row r="57" spans="1:5">
      <c r="A57" s="2">
        <v>44474</v>
      </c>
      <c r="B57" s="3" t="s">
        <v>93</v>
      </c>
      <c r="C57" s="3" t="s">
        <v>94</v>
      </c>
      <c r="D57" s="3" t="s">
        <v>95</v>
      </c>
      <c r="E57" s="4">
        <v>20040</v>
      </c>
    </row>
    <row r="58" spans="1:5">
      <c r="A58" s="2">
        <v>44475</v>
      </c>
      <c r="B58" s="3" t="s">
        <v>96</v>
      </c>
      <c r="C58" s="3" t="s">
        <v>97</v>
      </c>
      <c r="D58" s="3" t="s">
        <v>98</v>
      </c>
      <c r="E58" s="4">
        <v>21143</v>
      </c>
    </row>
    <row r="59" spans="1:5">
      <c r="A59" s="2">
        <v>44475</v>
      </c>
      <c r="B59" s="3" t="s">
        <v>96</v>
      </c>
      <c r="C59" s="3" t="s">
        <v>97</v>
      </c>
      <c r="D59" s="3" t="s">
        <v>99</v>
      </c>
      <c r="E59" s="4">
        <v>5944</v>
      </c>
    </row>
    <row r="60" spans="1:5">
      <c r="A60" s="2">
        <v>44483</v>
      </c>
      <c r="B60" s="3" t="s">
        <v>100</v>
      </c>
      <c r="C60" s="3" t="s">
        <v>101</v>
      </c>
      <c r="D60" s="3" t="s">
        <v>102</v>
      </c>
      <c r="E60" s="4">
        <v>8180</v>
      </c>
    </row>
    <row r="61" spans="1:5">
      <c r="A61" s="2">
        <v>44475</v>
      </c>
      <c r="B61" s="3" t="s">
        <v>103</v>
      </c>
      <c r="C61" s="3" t="s">
        <v>104</v>
      </c>
      <c r="D61" s="3" t="s">
        <v>105</v>
      </c>
      <c r="E61" s="4">
        <v>5475</v>
      </c>
    </row>
    <row r="62" spans="1:5">
      <c r="A62" s="2">
        <v>44482</v>
      </c>
      <c r="B62" s="3" t="s">
        <v>106</v>
      </c>
      <c r="C62" s="3" t="s">
        <v>107</v>
      </c>
      <c r="D62" s="3" t="s">
        <v>108</v>
      </c>
      <c r="E62" s="4">
        <v>5000</v>
      </c>
    </row>
    <row r="63" spans="1:5">
      <c r="A63" s="2">
        <v>44473</v>
      </c>
      <c r="B63" s="3" t="s">
        <v>109</v>
      </c>
      <c r="C63" s="3" t="s">
        <v>110</v>
      </c>
      <c r="D63" s="3" t="s">
        <v>111</v>
      </c>
      <c r="E63" s="4">
        <v>9776</v>
      </c>
    </row>
    <row r="64" spans="1:5">
      <c r="A64" s="2">
        <v>44474</v>
      </c>
      <c r="B64" s="3" t="s">
        <v>112</v>
      </c>
      <c r="C64" s="3" t="s">
        <v>113</v>
      </c>
      <c r="D64" s="3" t="s">
        <v>114</v>
      </c>
      <c r="E64" s="4">
        <v>9299</v>
      </c>
    </row>
    <row r="65" spans="1:5">
      <c r="A65" s="2">
        <v>44482</v>
      </c>
      <c r="B65" s="3" t="s">
        <v>115</v>
      </c>
      <c r="C65" s="3" t="s">
        <v>116</v>
      </c>
      <c r="D65" s="3" t="s">
        <v>117</v>
      </c>
      <c r="E65" s="4">
        <v>5000</v>
      </c>
    </row>
    <row r="66" spans="1:5">
      <c r="A66" s="2">
        <v>44481</v>
      </c>
      <c r="B66" s="3" t="s">
        <v>118</v>
      </c>
      <c r="C66" s="3" t="s">
        <v>119</v>
      </c>
      <c r="D66" s="3" t="s">
        <v>120</v>
      </c>
      <c r="E66" s="4">
        <v>17361</v>
      </c>
    </row>
    <row r="67" spans="1:5">
      <c r="A67" s="2">
        <v>44477</v>
      </c>
      <c r="B67" s="3" t="s">
        <v>121</v>
      </c>
      <c r="C67" s="3" t="s">
        <v>122</v>
      </c>
      <c r="D67" s="3" t="s">
        <v>123</v>
      </c>
      <c r="E67" s="4">
        <v>28173</v>
      </c>
    </row>
    <row r="68" spans="1:5">
      <c r="A68" s="2">
        <v>44488</v>
      </c>
      <c r="B68" s="3" t="s">
        <v>124</v>
      </c>
      <c r="C68" s="3" t="s">
        <v>125</v>
      </c>
      <c r="D68" s="3" t="s">
        <v>126</v>
      </c>
      <c r="E68" s="4">
        <v>6346</v>
      </c>
    </row>
    <row r="69" spans="1:5">
      <c r="A69" s="2">
        <v>44480</v>
      </c>
      <c r="B69" s="3" t="s">
        <v>127</v>
      </c>
      <c r="C69" s="3" t="s">
        <v>128</v>
      </c>
      <c r="D69" s="3" t="s">
        <v>129</v>
      </c>
      <c r="E69" s="4">
        <v>5883</v>
      </c>
    </row>
    <row r="70" spans="1:5">
      <c r="A70" s="2">
        <v>44480</v>
      </c>
      <c r="B70" s="3" t="s">
        <v>130</v>
      </c>
      <c r="C70" s="3" t="s">
        <v>128</v>
      </c>
      <c r="D70" s="3" t="s">
        <v>131</v>
      </c>
      <c r="E70" s="4">
        <v>8892</v>
      </c>
    </row>
    <row r="71" spans="1:5">
      <c r="A71" s="2">
        <v>44480</v>
      </c>
      <c r="B71" s="3" t="s">
        <v>132</v>
      </c>
      <c r="C71" s="3" t="s">
        <v>128</v>
      </c>
      <c r="D71" s="3" t="s">
        <v>133</v>
      </c>
      <c r="E71" s="4">
        <v>7709</v>
      </c>
    </row>
    <row r="72" spans="1:5">
      <c r="A72" s="2">
        <v>44480</v>
      </c>
      <c r="B72" s="3" t="s">
        <v>134</v>
      </c>
      <c r="C72" s="3" t="s">
        <v>128</v>
      </c>
      <c r="D72" s="3" t="s">
        <v>135</v>
      </c>
      <c r="E72" s="4">
        <v>7618</v>
      </c>
    </row>
    <row r="73" spans="1:5" ht="30.75">
      <c r="A73" s="2">
        <v>44489</v>
      </c>
      <c r="B73" s="3" t="s">
        <v>136</v>
      </c>
      <c r="C73" s="3" t="s">
        <v>137</v>
      </c>
      <c r="D73" s="3" t="s">
        <v>138</v>
      </c>
      <c r="E73" s="4">
        <v>49490</v>
      </c>
    </row>
    <row r="74" spans="1:5">
      <c r="A74" s="2">
        <v>44490</v>
      </c>
      <c r="B74" s="3" t="s">
        <v>139</v>
      </c>
      <c r="C74" s="3" t="s">
        <v>140</v>
      </c>
      <c r="D74" s="3" t="s">
        <v>141</v>
      </c>
      <c r="E74" s="4">
        <v>9698</v>
      </c>
    </row>
    <row r="75" spans="1:5">
      <c r="A75" s="2">
        <v>44482</v>
      </c>
      <c r="B75" s="3" t="s">
        <v>142</v>
      </c>
      <c r="C75" s="3" t="s">
        <v>143</v>
      </c>
      <c r="D75" s="3" t="s">
        <v>144</v>
      </c>
      <c r="E75" s="4">
        <v>5000</v>
      </c>
    </row>
    <row r="76" spans="1:5">
      <c r="A76" s="2">
        <v>44480</v>
      </c>
      <c r="B76" s="3" t="s">
        <v>145</v>
      </c>
      <c r="C76" s="3" t="s">
        <v>146</v>
      </c>
      <c r="D76" s="3" t="s">
        <v>147</v>
      </c>
      <c r="E76" s="4">
        <v>5239</v>
      </c>
    </row>
    <row r="77" spans="1:5">
      <c r="A77" s="2">
        <v>44488</v>
      </c>
      <c r="B77" s="3" t="s">
        <v>148</v>
      </c>
      <c r="C77" s="3" t="s">
        <v>149</v>
      </c>
      <c r="D77" s="3" t="s">
        <v>150</v>
      </c>
      <c r="E77" s="4">
        <v>42000</v>
      </c>
    </row>
    <row r="78" spans="1:5">
      <c r="A78" s="2">
        <v>44474</v>
      </c>
      <c r="B78" s="3" t="s">
        <v>151</v>
      </c>
      <c r="C78" s="3" t="s">
        <v>152</v>
      </c>
      <c r="D78" s="3" t="s">
        <v>153</v>
      </c>
      <c r="E78" s="4">
        <v>5041</v>
      </c>
    </row>
    <row r="79" spans="1:5">
      <c r="A79" s="2">
        <v>44496</v>
      </c>
      <c r="B79" s="3" t="s">
        <v>154</v>
      </c>
      <c r="C79" s="3" t="s">
        <v>155</v>
      </c>
      <c r="D79" s="3" t="s">
        <v>156</v>
      </c>
      <c r="E79" s="4">
        <v>6570</v>
      </c>
    </row>
    <row r="80" spans="1:5">
      <c r="A80" s="2">
        <v>44490</v>
      </c>
      <c r="B80" s="3" t="s">
        <v>157</v>
      </c>
      <c r="C80" s="3" t="s">
        <v>155</v>
      </c>
      <c r="D80" s="3" t="s">
        <v>158</v>
      </c>
      <c r="E80" s="4">
        <v>6570</v>
      </c>
    </row>
    <row r="81" spans="1:5">
      <c r="A81" s="2">
        <v>44483</v>
      </c>
      <c r="B81" s="3" t="s">
        <v>159</v>
      </c>
      <c r="C81" s="3" t="s">
        <v>155</v>
      </c>
      <c r="D81" s="3" t="s">
        <v>160</v>
      </c>
      <c r="E81" s="4">
        <v>5760</v>
      </c>
    </row>
    <row r="82" spans="1:5">
      <c r="A82" s="2">
        <v>44487</v>
      </c>
      <c r="B82" s="3" t="s">
        <v>161</v>
      </c>
      <c r="C82" s="3" t="s">
        <v>162</v>
      </c>
      <c r="D82" s="3" t="s">
        <v>163</v>
      </c>
      <c r="E82" s="4">
        <v>1990202</v>
      </c>
    </row>
    <row r="83" spans="1:5">
      <c r="A83" s="2">
        <v>44494</v>
      </c>
      <c r="B83" s="3" t="s">
        <v>164</v>
      </c>
      <c r="C83" s="3" t="s">
        <v>165</v>
      </c>
      <c r="D83" s="3" t="s">
        <v>166</v>
      </c>
      <c r="E83" s="4">
        <v>10000</v>
      </c>
    </row>
    <row r="84" spans="1:5">
      <c r="A84" s="2">
        <v>44475</v>
      </c>
      <c r="B84" s="3" t="s">
        <v>167</v>
      </c>
      <c r="C84" s="3" t="s">
        <v>168</v>
      </c>
      <c r="D84" s="3" t="s">
        <v>169</v>
      </c>
      <c r="E84" s="4">
        <v>6825</v>
      </c>
    </row>
    <row r="85" spans="1:5">
      <c r="A85" s="2">
        <v>44470</v>
      </c>
      <c r="B85" s="3" t="s">
        <v>170</v>
      </c>
      <c r="C85" s="3" t="s">
        <v>171</v>
      </c>
      <c r="D85" s="3" t="s">
        <v>172</v>
      </c>
      <c r="E85" s="4">
        <v>11556</v>
      </c>
    </row>
    <row r="86" spans="1:5">
      <c r="A86" s="2">
        <v>44487</v>
      </c>
      <c r="B86" s="3" t="s">
        <v>173</v>
      </c>
      <c r="C86" s="3" t="s">
        <v>174</v>
      </c>
      <c r="D86" s="3" t="s">
        <v>175</v>
      </c>
      <c r="E86" s="4">
        <v>5413</v>
      </c>
    </row>
    <row r="87" spans="1:5">
      <c r="A87" s="2">
        <v>44487</v>
      </c>
      <c r="B87" s="3" t="s">
        <v>173</v>
      </c>
      <c r="C87" s="3" t="s">
        <v>174</v>
      </c>
      <c r="D87" s="3" t="s">
        <v>175</v>
      </c>
      <c r="E87" s="4">
        <v>6620</v>
      </c>
    </row>
    <row r="88" spans="1:5">
      <c r="A88" s="2">
        <v>44489</v>
      </c>
      <c r="B88" s="3" t="s">
        <v>176</v>
      </c>
      <c r="C88" s="3" t="s">
        <v>177</v>
      </c>
      <c r="D88" s="3" t="s">
        <v>178</v>
      </c>
      <c r="E88" s="4">
        <v>10766</v>
      </c>
    </row>
    <row r="89" spans="1:5">
      <c r="A89" s="2">
        <v>44476</v>
      </c>
      <c r="B89" s="3" t="s">
        <v>179</v>
      </c>
      <c r="C89" s="3" t="s">
        <v>177</v>
      </c>
      <c r="D89" s="3" t="s">
        <v>178</v>
      </c>
      <c r="E89" s="4">
        <v>6240</v>
      </c>
    </row>
    <row r="90" spans="1:5">
      <c r="A90" s="2">
        <v>44476</v>
      </c>
      <c r="B90" s="3" t="s">
        <v>180</v>
      </c>
      <c r="C90" s="3" t="s">
        <v>181</v>
      </c>
      <c r="D90" s="3" t="s">
        <v>182</v>
      </c>
      <c r="E90" s="4">
        <v>35060</v>
      </c>
    </row>
    <row r="91" spans="1:5">
      <c r="A91" s="2">
        <v>44470</v>
      </c>
      <c r="B91" s="3" t="s">
        <v>183</v>
      </c>
      <c r="C91" s="3" t="s">
        <v>184</v>
      </c>
      <c r="D91" s="3" t="s">
        <v>185</v>
      </c>
      <c r="E91" s="4">
        <v>6480</v>
      </c>
    </row>
    <row r="92" spans="1:5">
      <c r="A92" s="2">
        <v>44488</v>
      </c>
      <c r="B92" s="3" t="s">
        <v>186</v>
      </c>
      <c r="C92" s="3" t="s">
        <v>187</v>
      </c>
      <c r="D92" s="3" t="s">
        <v>188</v>
      </c>
      <c r="E92" s="4">
        <v>5000</v>
      </c>
    </row>
    <row r="93" spans="1:5">
      <c r="A93" s="2">
        <v>44488</v>
      </c>
      <c r="B93" s="3" t="s">
        <v>189</v>
      </c>
      <c r="C93" s="3" t="s">
        <v>187</v>
      </c>
      <c r="D93" s="3" t="s">
        <v>190</v>
      </c>
      <c r="E93" s="4">
        <v>10750</v>
      </c>
    </row>
    <row r="94" spans="1:5">
      <c r="A94" s="2">
        <v>44488</v>
      </c>
      <c r="B94" s="3" t="s">
        <v>186</v>
      </c>
      <c r="C94" s="3" t="s">
        <v>187</v>
      </c>
      <c r="D94" s="3" t="s">
        <v>191</v>
      </c>
      <c r="E94" s="4">
        <v>21312</v>
      </c>
    </row>
    <row r="95" spans="1:5">
      <c r="A95" s="2">
        <v>44488</v>
      </c>
      <c r="B95" s="3" t="s">
        <v>189</v>
      </c>
      <c r="C95" s="3" t="s">
        <v>187</v>
      </c>
      <c r="D95" s="3" t="s">
        <v>192</v>
      </c>
      <c r="E95" s="4">
        <v>15223</v>
      </c>
    </row>
    <row r="96" spans="1:5">
      <c r="A96" s="2">
        <v>44475</v>
      </c>
      <c r="B96" s="3" t="s">
        <v>193</v>
      </c>
      <c r="C96" s="3" t="s">
        <v>194</v>
      </c>
      <c r="D96" s="3" t="s">
        <v>195</v>
      </c>
      <c r="E96" s="4">
        <v>5400</v>
      </c>
    </row>
    <row r="97" spans="1:5">
      <c r="A97" s="2">
        <v>44495</v>
      </c>
      <c r="B97" s="3" t="s">
        <v>196</v>
      </c>
      <c r="C97" s="3" t="s">
        <v>197</v>
      </c>
      <c r="D97" s="3" t="s">
        <v>198</v>
      </c>
      <c r="E97" s="4">
        <v>6930</v>
      </c>
    </row>
    <row r="98" spans="1:5">
      <c r="A98" s="2">
        <v>44475</v>
      </c>
      <c r="B98" s="3" t="s">
        <v>199</v>
      </c>
      <c r="C98" s="3" t="s">
        <v>200</v>
      </c>
      <c r="D98" s="3" t="s">
        <v>201</v>
      </c>
      <c r="E98" s="4">
        <v>14072</v>
      </c>
    </row>
    <row r="99" spans="1:5">
      <c r="A99" s="2">
        <v>44475</v>
      </c>
      <c r="B99" s="3" t="s">
        <v>199</v>
      </c>
      <c r="C99" s="3" t="s">
        <v>200</v>
      </c>
      <c r="D99" s="3" t="s">
        <v>201</v>
      </c>
      <c r="E99" s="4">
        <v>9492</v>
      </c>
    </row>
    <row r="100" spans="1:5">
      <c r="A100" s="2">
        <v>44482</v>
      </c>
      <c r="B100" s="3" t="s">
        <v>202</v>
      </c>
      <c r="C100" s="3" t="s">
        <v>203</v>
      </c>
      <c r="D100" s="3" t="s">
        <v>204</v>
      </c>
      <c r="E100" s="4">
        <v>5846</v>
      </c>
    </row>
    <row r="101" spans="1:5">
      <c r="A101" s="2">
        <v>44482</v>
      </c>
      <c r="B101" s="3" t="s">
        <v>205</v>
      </c>
      <c r="C101" s="3" t="s">
        <v>203</v>
      </c>
      <c r="D101" s="3" t="s">
        <v>206</v>
      </c>
      <c r="E101" s="4">
        <v>5855</v>
      </c>
    </row>
    <row r="102" spans="1:5">
      <c r="A102" s="2">
        <v>44482</v>
      </c>
      <c r="B102" s="3" t="s">
        <v>207</v>
      </c>
      <c r="C102" s="3" t="s">
        <v>203</v>
      </c>
      <c r="D102" s="3" t="s">
        <v>208</v>
      </c>
      <c r="E102" s="4">
        <v>5830</v>
      </c>
    </row>
    <row r="103" spans="1:5">
      <c r="A103" s="2">
        <v>44482</v>
      </c>
      <c r="B103" s="3" t="s">
        <v>209</v>
      </c>
      <c r="C103" s="3" t="s">
        <v>203</v>
      </c>
      <c r="D103" s="3" t="s">
        <v>210</v>
      </c>
      <c r="E103" s="4">
        <v>5830</v>
      </c>
    </row>
    <row r="104" spans="1:5" ht="45.75">
      <c r="A104" s="2">
        <v>44488</v>
      </c>
      <c r="B104" s="3" t="s">
        <v>211</v>
      </c>
      <c r="C104" s="3" t="s">
        <v>212</v>
      </c>
      <c r="D104" s="3" t="s">
        <v>213</v>
      </c>
      <c r="E104" s="4">
        <v>9105</v>
      </c>
    </row>
    <row r="105" spans="1:5">
      <c r="A105" s="2">
        <v>44483</v>
      </c>
      <c r="B105" s="3" t="s">
        <v>214</v>
      </c>
      <c r="C105" s="3" t="s">
        <v>215</v>
      </c>
      <c r="D105" s="3" t="s">
        <v>216</v>
      </c>
      <c r="E105" s="4">
        <v>5700</v>
      </c>
    </row>
    <row r="106" spans="1:5">
      <c r="A106" s="2">
        <v>44483</v>
      </c>
      <c r="B106" s="3" t="s">
        <v>217</v>
      </c>
      <c r="C106" s="3" t="s">
        <v>218</v>
      </c>
      <c r="D106" s="3" t="s">
        <v>219</v>
      </c>
      <c r="E106" s="4">
        <v>5727</v>
      </c>
    </row>
    <row r="107" spans="1:5">
      <c r="A107" s="2">
        <v>44495</v>
      </c>
      <c r="B107" s="3" t="s">
        <v>220</v>
      </c>
      <c r="C107" s="3" t="s">
        <v>218</v>
      </c>
      <c r="D107" s="3" t="s">
        <v>221</v>
      </c>
      <c r="E107" s="4">
        <v>25862</v>
      </c>
    </row>
    <row r="108" spans="1:5">
      <c r="A108" s="2">
        <v>44482</v>
      </c>
      <c r="B108" s="3" t="s">
        <v>222</v>
      </c>
      <c r="C108" s="3" t="s">
        <v>223</v>
      </c>
      <c r="D108" s="3" t="s">
        <v>224</v>
      </c>
      <c r="E108" s="4">
        <v>8885</v>
      </c>
    </row>
    <row r="109" spans="1:5">
      <c r="A109" s="2">
        <v>44484</v>
      </c>
      <c r="B109" s="3" t="s">
        <v>225</v>
      </c>
      <c r="C109" s="3" t="s">
        <v>226</v>
      </c>
      <c r="D109" s="3" t="s">
        <v>227</v>
      </c>
      <c r="E109" s="4">
        <v>6862</v>
      </c>
    </row>
    <row r="110" spans="1:5">
      <c r="A110" s="2">
        <v>44477</v>
      </c>
      <c r="B110" s="3" t="s">
        <v>228</v>
      </c>
      <c r="C110" s="3" t="s">
        <v>226</v>
      </c>
      <c r="D110" s="3" t="s">
        <v>229</v>
      </c>
      <c r="E110" s="4">
        <v>44451</v>
      </c>
    </row>
    <row r="111" spans="1:5">
      <c r="A111" s="2">
        <v>44473</v>
      </c>
      <c r="B111" s="3" t="s">
        <v>230</v>
      </c>
      <c r="C111" s="3" t="s">
        <v>226</v>
      </c>
      <c r="D111" s="3" t="s">
        <v>229</v>
      </c>
      <c r="E111" s="4">
        <v>5296</v>
      </c>
    </row>
    <row r="112" spans="1:5">
      <c r="A112" s="2">
        <v>44484</v>
      </c>
      <c r="B112" s="3" t="s">
        <v>225</v>
      </c>
      <c r="C112" s="3" t="s">
        <v>226</v>
      </c>
      <c r="D112" s="3" t="s">
        <v>227</v>
      </c>
      <c r="E112" s="4">
        <v>5605</v>
      </c>
    </row>
    <row r="113" spans="1:5">
      <c r="A113" s="2">
        <v>44477</v>
      </c>
      <c r="B113" s="3" t="s">
        <v>231</v>
      </c>
      <c r="C113" s="3" t="s">
        <v>226</v>
      </c>
      <c r="D113" s="3" t="s">
        <v>229</v>
      </c>
      <c r="E113" s="4">
        <v>6020</v>
      </c>
    </row>
    <row r="114" spans="1:5">
      <c r="A114" s="2">
        <v>44473</v>
      </c>
      <c r="B114" s="3" t="s">
        <v>232</v>
      </c>
      <c r="C114" s="3" t="s">
        <v>226</v>
      </c>
      <c r="D114" s="3" t="s">
        <v>229</v>
      </c>
      <c r="E114" s="4">
        <v>38821</v>
      </c>
    </row>
    <row r="115" spans="1:5">
      <c r="A115" s="2">
        <v>44473</v>
      </c>
      <c r="B115" s="3" t="s">
        <v>232</v>
      </c>
      <c r="C115" s="3" t="s">
        <v>226</v>
      </c>
      <c r="D115" s="3" t="s">
        <v>229</v>
      </c>
      <c r="E115" s="4">
        <v>31891</v>
      </c>
    </row>
    <row r="116" spans="1:5">
      <c r="A116" s="2">
        <v>44473</v>
      </c>
      <c r="B116" s="3" t="s">
        <v>232</v>
      </c>
      <c r="C116" s="3" t="s">
        <v>226</v>
      </c>
      <c r="D116" s="3" t="s">
        <v>229</v>
      </c>
      <c r="E116" s="4">
        <v>6930</v>
      </c>
    </row>
    <row r="117" spans="1:5">
      <c r="A117" s="2">
        <v>44473</v>
      </c>
      <c r="B117" s="3" t="s">
        <v>233</v>
      </c>
      <c r="C117" s="3" t="s">
        <v>226</v>
      </c>
      <c r="D117" s="3" t="s">
        <v>229</v>
      </c>
      <c r="E117" s="4">
        <v>15400</v>
      </c>
    </row>
    <row r="118" spans="1:5">
      <c r="A118" s="2">
        <v>44473</v>
      </c>
      <c r="B118" s="3" t="s">
        <v>234</v>
      </c>
      <c r="C118" s="3" t="s">
        <v>226</v>
      </c>
      <c r="D118" s="3" t="s">
        <v>229</v>
      </c>
      <c r="E118" s="4">
        <v>10780</v>
      </c>
    </row>
    <row r="119" spans="1:5">
      <c r="A119" s="2">
        <v>44494</v>
      </c>
      <c r="B119" s="3" t="s">
        <v>235</v>
      </c>
      <c r="C119" s="3" t="s">
        <v>236</v>
      </c>
      <c r="D119" s="3" t="s">
        <v>237</v>
      </c>
      <c r="E119" s="4">
        <v>45100</v>
      </c>
    </row>
    <row r="120" spans="1:5" ht="30.75">
      <c r="A120" s="2">
        <v>44475</v>
      </c>
      <c r="B120" s="3" t="s">
        <v>238</v>
      </c>
      <c r="C120" s="3" t="s">
        <v>239</v>
      </c>
      <c r="D120" s="3" t="s">
        <v>240</v>
      </c>
      <c r="E120" s="4">
        <v>11619</v>
      </c>
    </row>
    <row r="121" spans="1:5" ht="30.75">
      <c r="A121" s="2">
        <v>44473</v>
      </c>
      <c r="B121" s="3" t="s">
        <v>241</v>
      </c>
      <c r="C121" s="3" t="s">
        <v>239</v>
      </c>
      <c r="D121" s="3" t="s">
        <v>242</v>
      </c>
      <c r="E121" s="4">
        <v>41310</v>
      </c>
    </row>
    <row r="122" spans="1:5">
      <c r="A122" s="2">
        <v>44481</v>
      </c>
      <c r="B122" s="3" t="s">
        <v>243</v>
      </c>
      <c r="C122" s="3" t="s">
        <v>244</v>
      </c>
      <c r="D122" s="3" t="s">
        <v>245</v>
      </c>
      <c r="E122" s="4">
        <v>8210</v>
      </c>
    </row>
    <row r="123" spans="1:5">
      <c r="A123" s="2">
        <v>44484</v>
      </c>
      <c r="B123" s="3" t="s">
        <v>246</v>
      </c>
      <c r="C123" s="3" t="s">
        <v>247</v>
      </c>
      <c r="D123" s="3" t="s">
        <v>248</v>
      </c>
      <c r="E123" s="4">
        <v>17329</v>
      </c>
    </row>
    <row r="124" spans="1:5">
      <c r="A124" s="2">
        <v>44484</v>
      </c>
      <c r="B124" s="3" t="s">
        <v>249</v>
      </c>
      <c r="C124" s="3" t="s">
        <v>247</v>
      </c>
      <c r="D124" s="3" t="s">
        <v>250</v>
      </c>
      <c r="E124" s="4">
        <v>7426</v>
      </c>
    </row>
    <row r="125" spans="1:5">
      <c r="A125" s="2">
        <v>44484</v>
      </c>
      <c r="B125" s="3" t="s">
        <v>251</v>
      </c>
      <c r="C125" s="3" t="s">
        <v>247</v>
      </c>
      <c r="D125" s="3" t="s">
        <v>252</v>
      </c>
      <c r="E125" s="4">
        <v>6169</v>
      </c>
    </row>
    <row r="126" spans="1:5">
      <c r="A126" s="2">
        <v>44484</v>
      </c>
      <c r="B126" s="3" t="s">
        <v>253</v>
      </c>
      <c r="C126" s="3" t="s">
        <v>247</v>
      </c>
      <c r="D126" s="3" t="s">
        <v>254</v>
      </c>
      <c r="E126" s="4">
        <v>6324</v>
      </c>
    </row>
    <row r="127" spans="1:5">
      <c r="A127" s="2">
        <v>44490</v>
      </c>
      <c r="B127" s="3" t="s">
        <v>255</v>
      </c>
      <c r="C127" s="3" t="s">
        <v>256</v>
      </c>
      <c r="D127" s="3" t="s">
        <v>257</v>
      </c>
      <c r="E127" s="4">
        <v>27327</v>
      </c>
    </row>
    <row r="128" spans="1:5">
      <c r="A128" s="2">
        <v>44483</v>
      </c>
      <c r="B128" s="3" t="s">
        <v>258</v>
      </c>
      <c r="C128" s="3" t="s">
        <v>259</v>
      </c>
      <c r="D128" s="3" t="s">
        <v>260</v>
      </c>
      <c r="E128" s="4">
        <v>7000</v>
      </c>
    </row>
    <row r="129" spans="1:5">
      <c r="A129" s="2">
        <v>44488</v>
      </c>
      <c r="B129" s="3" t="s">
        <v>261</v>
      </c>
      <c r="C129" s="3" t="s">
        <v>262</v>
      </c>
      <c r="D129" s="3" t="s">
        <v>263</v>
      </c>
      <c r="E129" s="4">
        <v>19350</v>
      </c>
    </row>
    <row r="130" spans="1:5">
      <c r="A130" s="2">
        <v>44483</v>
      </c>
      <c r="B130" s="3" t="s">
        <v>264</v>
      </c>
      <c r="C130" s="3" t="s">
        <v>265</v>
      </c>
      <c r="D130" s="3" t="s">
        <v>266</v>
      </c>
      <c r="E130" s="4">
        <v>154146</v>
      </c>
    </row>
    <row r="131" spans="1:5">
      <c r="A131" s="2">
        <v>44476</v>
      </c>
      <c r="B131" s="3" t="s">
        <v>267</v>
      </c>
      <c r="C131" s="3" t="s">
        <v>265</v>
      </c>
      <c r="D131" s="3" t="s">
        <v>268</v>
      </c>
      <c r="E131" s="4">
        <v>23325</v>
      </c>
    </row>
    <row r="132" spans="1:5">
      <c r="A132" s="2">
        <v>44482</v>
      </c>
      <c r="B132" s="3" t="s">
        <v>269</v>
      </c>
      <c r="C132" s="3" t="s">
        <v>265</v>
      </c>
      <c r="D132" s="3" t="s">
        <v>270</v>
      </c>
      <c r="E132" s="4">
        <v>68205</v>
      </c>
    </row>
    <row r="133" spans="1:5">
      <c r="A133" s="2">
        <v>44480</v>
      </c>
      <c r="B133" s="3" t="s">
        <v>271</v>
      </c>
      <c r="C133" s="3" t="s">
        <v>265</v>
      </c>
      <c r="D133" s="3" t="s">
        <v>272</v>
      </c>
      <c r="E133" s="4">
        <v>82603</v>
      </c>
    </row>
    <row r="134" spans="1:5">
      <c r="A134" s="2">
        <v>44482</v>
      </c>
      <c r="B134" s="3" t="s">
        <v>273</v>
      </c>
      <c r="C134" s="3" t="s">
        <v>265</v>
      </c>
      <c r="D134" s="3" t="s">
        <v>274</v>
      </c>
      <c r="E134" s="4">
        <v>118219</v>
      </c>
    </row>
    <row r="135" spans="1:5">
      <c r="A135" s="2">
        <v>44476</v>
      </c>
      <c r="B135" s="3" t="s">
        <v>275</v>
      </c>
      <c r="C135" s="3" t="s">
        <v>265</v>
      </c>
      <c r="D135" s="3" t="s">
        <v>276</v>
      </c>
      <c r="E135" s="4">
        <v>111387</v>
      </c>
    </row>
    <row r="136" spans="1:5">
      <c r="A136" s="2">
        <v>44488</v>
      </c>
      <c r="B136" s="3" t="s">
        <v>277</v>
      </c>
      <c r="C136" s="3" t="s">
        <v>278</v>
      </c>
      <c r="D136" s="3" t="s">
        <v>279</v>
      </c>
      <c r="E136" s="4">
        <v>6432</v>
      </c>
    </row>
    <row r="137" spans="1:5">
      <c r="A137" s="2">
        <v>44474</v>
      </c>
      <c r="B137" s="3" t="s">
        <v>280</v>
      </c>
      <c r="C137" s="3" t="s">
        <v>281</v>
      </c>
      <c r="D137" s="3" t="s">
        <v>282</v>
      </c>
      <c r="E137" s="4">
        <v>9450</v>
      </c>
    </row>
    <row r="138" spans="1:5">
      <c r="A138" s="2">
        <v>44470</v>
      </c>
      <c r="B138" s="3" t="s">
        <v>283</v>
      </c>
      <c r="C138" s="3" t="s">
        <v>284</v>
      </c>
      <c r="D138" s="3" t="s">
        <v>285</v>
      </c>
      <c r="E138" s="4">
        <v>172000</v>
      </c>
    </row>
    <row r="139" spans="1:5">
      <c r="A139" s="2">
        <v>44491</v>
      </c>
      <c r="B139" s="3" t="s">
        <v>286</v>
      </c>
      <c r="C139" s="3" t="s">
        <v>287</v>
      </c>
      <c r="D139" s="3" t="s">
        <v>288</v>
      </c>
      <c r="E139" s="4">
        <v>10906</v>
      </c>
    </row>
    <row r="140" spans="1:5" ht="30.75">
      <c r="A140" s="2">
        <v>44488</v>
      </c>
      <c r="B140" s="3" t="s">
        <v>289</v>
      </c>
      <c r="C140" s="3" t="s">
        <v>290</v>
      </c>
      <c r="D140" s="3" t="s">
        <v>291</v>
      </c>
      <c r="E140" s="4">
        <v>7177</v>
      </c>
    </row>
    <row r="141" spans="1:5">
      <c r="A141" s="2">
        <v>44470</v>
      </c>
      <c r="B141" s="3" t="s">
        <v>292</v>
      </c>
      <c r="C141" s="3" t="s">
        <v>293</v>
      </c>
      <c r="D141" s="3" t="s">
        <v>294</v>
      </c>
      <c r="E141" s="4">
        <v>726121</v>
      </c>
    </row>
    <row r="142" spans="1:5">
      <c r="A142" s="2">
        <v>44476</v>
      </c>
      <c r="B142" s="3" t="s">
        <v>295</v>
      </c>
      <c r="C142" s="3" t="s">
        <v>296</v>
      </c>
      <c r="D142" s="3" t="s">
        <v>297</v>
      </c>
      <c r="E142" s="4">
        <v>38816</v>
      </c>
    </row>
    <row r="143" spans="1:5">
      <c r="A143" s="2">
        <v>44482</v>
      </c>
      <c r="B143" s="3" t="s">
        <v>298</v>
      </c>
      <c r="C143" s="3" t="s">
        <v>299</v>
      </c>
      <c r="D143" s="3" t="s">
        <v>300</v>
      </c>
      <c r="E143" s="4">
        <v>118445</v>
      </c>
    </row>
    <row r="144" spans="1:5">
      <c r="A144" s="2">
        <v>44482</v>
      </c>
      <c r="B144" s="3" t="s">
        <v>298</v>
      </c>
      <c r="C144" s="3" t="s">
        <v>299</v>
      </c>
      <c r="D144" s="3" t="s">
        <v>301</v>
      </c>
      <c r="E144" s="4">
        <v>144235</v>
      </c>
    </row>
    <row r="145" spans="1:5">
      <c r="A145" s="2">
        <v>44482</v>
      </c>
      <c r="B145" s="3" t="s">
        <v>298</v>
      </c>
      <c r="C145" s="3" t="s">
        <v>299</v>
      </c>
      <c r="D145" s="3" t="s">
        <v>302</v>
      </c>
      <c r="E145" s="4">
        <v>27120</v>
      </c>
    </row>
    <row r="146" spans="1:5">
      <c r="A146" s="2">
        <v>44482</v>
      </c>
      <c r="B146" s="3" t="s">
        <v>298</v>
      </c>
      <c r="C146" s="3" t="s">
        <v>299</v>
      </c>
      <c r="D146" s="3" t="s">
        <v>303</v>
      </c>
      <c r="E146" s="4">
        <v>87401</v>
      </c>
    </row>
    <row r="147" spans="1:5">
      <c r="A147" s="2">
        <v>44482</v>
      </c>
      <c r="B147" s="3" t="s">
        <v>298</v>
      </c>
      <c r="C147" s="3" t="s">
        <v>299</v>
      </c>
      <c r="D147" s="3" t="s">
        <v>304</v>
      </c>
      <c r="E147" s="4">
        <v>55680</v>
      </c>
    </row>
    <row r="148" spans="1:5">
      <c r="A148" s="2">
        <v>44482</v>
      </c>
      <c r="B148" s="3" t="s">
        <v>298</v>
      </c>
      <c r="C148" s="3" t="s">
        <v>299</v>
      </c>
      <c r="D148" s="3" t="s">
        <v>305</v>
      </c>
      <c r="E148" s="4">
        <v>24368</v>
      </c>
    </row>
    <row r="149" spans="1:5">
      <c r="A149" s="2">
        <v>44482</v>
      </c>
      <c r="B149" s="3" t="s">
        <v>298</v>
      </c>
      <c r="C149" s="3" t="s">
        <v>299</v>
      </c>
      <c r="D149" s="3" t="s">
        <v>306</v>
      </c>
      <c r="E149" s="4">
        <v>14400</v>
      </c>
    </row>
    <row r="150" spans="1:5">
      <c r="A150" s="2">
        <v>44482</v>
      </c>
      <c r="B150" s="3" t="s">
        <v>298</v>
      </c>
      <c r="C150" s="3" t="s">
        <v>299</v>
      </c>
      <c r="D150" s="3" t="s">
        <v>307</v>
      </c>
      <c r="E150" s="4">
        <v>35161</v>
      </c>
    </row>
    <row r="151" spans="1:5">
      <c r="A151" s="2">
        <v>44482</v>
      </c>
      <c r="B151" s="3" t="s">
        <v>298</v>
      </c>
      <c r="C151" s="3" t="s">
        <v>299</v>
      </c>
      <c r="D151" s="3" t="s">
        <v>308</v>
      </c>
      <c r="E151" s="4">
        <v>81180</v>
      </c>
    </row>
    <row r="152" spans="1:5">
      <c r="A152" s="2">
        <v>44482</v>
      </c>
      <c r="B152" s="3" t="s">
        <v>298</v>
      </c>
      <c r="C152" s="3" t="s">
        <v>299</v>
      </c>
      <c r="D152" s="3" t="s">
        <v>309</v>
      </c>
      <c r="E152" s="4">
        <v>11589</v>
      </c>
    </row>
    <row r="153" spans="1:5">
      <c r="A153" s="2">
        <v>44482</v>
      </c>
      <c r="B153" s="3" t="s">
        <v>298</v>
      </c>
      <c r="C153" s="3" t="s">
        <v>299</v>
      </c>
      <c r="D153" s="3" t="s">
        <v>310</v>
      </c>
      <c r="E153" s="4">
        <v>29611</v>
      </c>
    </row>
    <row r="154" spans="1:5">
      <c r="A154" s="2">
        <v>44482</v>
      </c>
      <c r="B154" s="3" t="s">
        <v>298</v>
      </c>
      <c r="C154" s="3" t="s">
        <v>299</v>
      </c>
      <c r="D154" s="3" t="s">
        <v>311</v>
      </c>
      <c r="E154" s="4">
        <v>84240</v>
      </c>
    </row>
    <row r="155" spans="1:5">
      <c r="A155" s="2">
        <v>44482</v>
      </c>
      <c r="B155" s="3" t="s">
        <v>298</v>
      </c>
      <c r="C155" s="3" t="s">
        <v>299</v>
      </c>
      <c r="D155" s="3" t="s">
        <v>312</v>
      </c>
      <c r="E155" s="4">
        <v>118320</v>
      </c>
    </row>
    <row r="156" spans="1:5">
      <c r="A156" s="2">
        <v>44482</v>
      </c>
      <c r="B156" s="3" t="s">
        <v>298</v>
      </c>
      <c r="C156" s="3" t="s">
        <v>299</v>
      </c>
      <c r="D156" s="3" t="s">
        <v>313</v>
      </c>
      <c r="E156" s="4">
        <v>751742</v>
      </c>
    </row>
    <row r="157" spans="1:5">
      <c r="A157" s="2">
        <v>44482</v>
      </c>
      <c r="B157" s="3" t="s">
        <v>298</v>
      </c>
      <c r="C157" s="3" t="s">
        <v>299</v>
      </c>
      <c r="D157" s="3" t="s">
        <v>314</v>
      </c>
      <c r="E157" s="4">
        <v>13536</v>
      </c>
    </row>
    <row r="158" spans="1:5">
      <c r="A158" s="2">
        <v>44482</v>
      </c>
      <c r="B158" s="3" t="s">
        <v>298</v>
      </c>
      <c r="C158" s="3" t="s">
        <v>299</v>
      </c>
      <c r="D158" s="3" t="s">
        <v>315</v>
      </c>
      <c r="E158" s="4">
        <v>16608</v>
      </c>
    </row>
    <row r="159" spans="1:5">
      <c r="A159" s="2">
        <v>44482</v>
      </c>
      <c r="B159" s="3" t="s">
        <v>298</v>
      </c>
      <c r="C159" s="3" t="s">
        <v>299</v>
      </c>
      <c r="D159" s="3" t="s">
        <v>316</v>
      </c>
      <c r="E159" s="4">
        <v>24115</v>
      </c>
    </row>
    <row r="160" spans="1:5">
      <c r="A160" s="2">
        <v>44482</v>
      </c>
      <c r="B160" s="3" t="s">
        <v>298</v>
      </c>
      <c r="C160" s="3" t="s">
        <v>299</v>
      </c>
      <c r="D160" s="3" t="s">
        <v>309</v>
      </c>
      <c r="E160" s="4">
        <v>28971</v>
      </c>
    </row>
    <row r="161" spans="1:5">
      <c r="A161" s="2">
        <v>44482</v>
      </c>
      <c r="B161" s="3" t="s">
        <v>317</v>
      </c>
      <c r="C161" s="3" t="s">
        <v>318</v>
      </c>
      <c r="D161" s="3" t="s">
        <v>319</v>
      </c>
      <c r="E161" s="4">
        <v>6515</v>
      </c>
    </row>
    <row r="162" spans="1:5">
      <c r="A162" s="2">
        <v>44491</v>
      </c>
      <c r="B162" s="3" t="s">
        <v>320</v>
      </c>
      <c r="C162" s="3" t="s">
        <v>321</v>
      </c>
      <c r="D162" s="3" t="s">
        <v>322</v>
      </c>
      <c r="E162" s="4">
        <v>7903</v>
      </c>
    </row>
    <row r="163" spans="1:5">
      <c r="A163" s="2">
        <v>44483</v>
      </c>
      <c r="B163" s="3" t="s">
        <v>323</v>
      </c>
      <c r="C163" s="3" t="s">
        <v>324</v>
      </c>
      <c r="D163" s="3" t="s">
        <v>325</v>
      </c>
      <c r="E163" s="4">
        <v>7275</v>
      </c>
    </row>
    <row r="164" spans="1:5">
      <c r="A164" s="2">
        <v>44483</v>
      </c>
      <c r="B164" s="3" t="s">
        <v>326</v>
      </c>
      <c r="C164" s="3" t="s">
        <v>324</v>
      </c>
      <c r="D164" s="3" t="s">
        <v>327</v>
      </c>
      <c r="E164" s="4">
        <v>6675</v>
      </c>
    </row>
    <row r="165" spans="1:5">
      <c r="A165" s="2">
        <v>44495</v>
      </c>
      <c r="B165" s="3" t="s">
        <v>328</v>
      </c>
      <c r="C165" s="3" t="s">
        <v>324</v>
      </c>
      <c r="D165" s="3" t="s">
        <v>329</v>
      </c>
      <c r="E165" s="4">
        <v>6675</v>
      </c>
    </row>
    <row r="166" spans="1:5">
      <c r="A166" s="2">
        <v>44483</v>
      </c>
      <c r="B166" s="3" t="s">
        <v>330</v>
      </c>
      <c r="C166" s="3" t="s">
        <v>324</v>
      </c>
      <c r="D166" s="3" t="s">
        <v>331</v>
      </c>
      <c r="E166" s="4">
        <v>6675</v>
      </c>
    </row>
    <row r="167" spans="1:5">
      <c r="A167" s="2">
        <v>44483</v>
      </c>
      <c r="B167" s="3" t="s">
        <v>332</v>
      </c>
      <c r="C167" s="3" t="s">
        <v>324</v>
      </c>
      <c r="D167" s="3" t="s">
        <v>333</v>
      </c>
      <c r="E167" s="4">
        <v>5600</v>
      </c>
    </row>
    <row r="168" spans="1:5">
      <c r="A168" s="2">
        <v>44483</v>
      </c>
      <c r="B168" s="3" t="s">
        <v>334</v>
      </c>
      <c r="C168" s="3" t="s">
        <v>324</v>
      </c>
      <c r="D168" s="3" t="s">
        <v>335</v>
      </c>
      <c r="E168" s="4">
        <v>6250</v>
      </c>
    </row>
    <row r="169" spans="1:5">
      <c r="A169" s="2">
        <v>44494</v>
      </c>
      <c r="B169" s="3" t="s">
        <v>336</v>
      </c>
      <c r="C169" s="3" t="s">
        <v>324</v>
      </c>
      <c r="D169" s="3" t="s">
        <v>337</v>
      </c>
      <c r="E169" s="4">
        <v>6250</v>
      </c>
    </row>
    <row r="170" spans="1:5">
      <c r="A170" s="2">
        <v>44474</v>
      </c>
      <c r="B170" s="3" t="s">
        <v>338</v>
      </c>
      <c r="C170" s="3" t="s">
        <v>339</v>
      </c>
      <c r="D170" s="3" t="s">
        <v>340</v>
      </c>
      <c r="E170" s="4">
        <v>5208</v>
      </c>
    </row>
    <row r="171" spans="1:5">
      <c r="A171" s="2">
        <v>44474</v>
      </c>
      <c r="B171" s="3" t="s">
        <v>341</v>
      </c>
      <c r="C171" s="3" t="s">
        <v>339</v>
      </c>
      <c r="D171" s="3" t="s">
        <v>342</v>
      </c>
      <c r="E171" s="4">
        <v>6459</v>
      </c>
    </row>
    <row r="172" spans="1:5">
      <c r="A172" s="2">
        <v>44474</v>
      </c>
      <c r="B172" s="3" t="s">
        <v>343</v>
      </c>
      <c r="C172" s="3" t="s">
        <v>339</v>
      </c>
      <c r="D172" s="3" t="s">
        <v>344</v>
      </c>
      <c r="E172" s="4">
        <v>7512</v>
      </c>
    </row>
    <row r="173" spans="1:5">
      <c r="A173" s="2">
        <v>44474</v>
      </c>
      <c r="B173" s="3" t="s">
        <v>345</v>
      </c>
      <c r="C173" s="3" t="s">
        <v>339</v>
      </c>
      <c r="D173" s="3" t="s">
        <v>346</v>
      </c>
      <c r="E173" s="4">
        <v>6505</v>
      </c>
    </row>
    <row r="174" spans="1:5">
      <c r="A174" s="2">
        <v>44474</v>
      </c>
      <c r="B174" s="3" t="s">
        <v>347</v>
      </c>
      <c r="C174" s="3" t="s">
        <v>339</v>
      </c>
      <c r="D174" s="3" t="s">
        <v>348</v>
      </c>
      <c r="E174" s="4">
        <v>6850</v>
      </c>
    </row>
    <row r="175" spans="1:5">
      <c r="A175" s="2">
        <v>44474</v>
      </c>
      <c r="B175" s="3" t="s">
        <v>349</v>
      </c>
      <c r="C175" s="3" t="s">
        <v>339</v>
      </c>
      <c r="D175" s="3" t="s">
        <v>350</v>
      </c>
      <c r="E175" s="4">
        <v>10305</v>
      </c>
    </row>
    <row r="176" spans="1:5">
      <c r="A176" s="2">
        <v>44474</v>
      </c>
      <c r="B176" s="3" t="s">
        <v>351</v>
      </c>
      <c r="C176" s="3" t="s">
        <v>339</v>
      </c>
      <c r="D176" s="3" t="s">
        <v>352</v>
      </c>
      <c r="E176" s="4">
        <v>8951</v>
      </c>
    </row>
    <row r="177" spans="1:5">
      <c r="A177" s="2">
        <v>44474</v>
      </c>
      <c r="B177" s="3" t="s">
        <v>353</v>
      </c>
      <c r="C177" s="3" t="s">
        <v>339</v>
      </c>
      <c r="D177" s="3" t="s">
        <v>354</v>
      </c>
      <c r="E177" s="4">
        <v>18474</v>
      </c>
    </row>
    <row r="178" spans="1:5">
      <c r="A178" s="2">
        <v>44483</v>
      </c>
      <c r="B178" s="3" t="s">
        <v>355</v>
      </c>
      <c r="C178" s="3" t="s">
        <v>356</v>
      </c>
      <c r="D178" s="3" t="s">
        <v>357</v>
      </c>
      <c r="E178" s="4">
        <v>10144</v>
      </c>
    </row>
    <row r="179" spans="1:5">
      <c r="A179" s="2">
        <v>44483</v>
      </c>
      <c r="B179" s="3" t="s">
        <v>358</v>
      </c>
      <c r="C179" s="3" t="s">
        <v>356</v>
      </c>
      <c r="D179" s="3" t="s">
        <v>359</v>
      </c>
      <c r="E179" s="4">
        <v>8526</v>
      </c>
    </row>
    <row r="180" spans="1:5">
      <c r="A180" s="2">
        <v>44483</v>
      </c>
      <c r="B180" s="3" t="s">
        <v>360</v>
      </c>
      <c r="C180" s="3" t="s">
        <v>356</v>
      </c>
      <c r="D180" s="3" t="s">
        <v>361</v>
      </c>
      <c r="E180" s="4">
        <v>6950</v>
      </c>
    </row>
    <row r="181" spans="1:5">
      <c r="A181" s="2">
        <v>44483</v>
      </c>
      <c r="B181" s="3" t="s">
        <v>362</v>
      </c>
      <c r="C181" s="3" t="s">
        <v>356</v>
      </c>
      <c r="D181" s="3" t="s">
        <v>363</v>
      </c>
      <c r="E181" s="4">
        <v>5046</v>
      </c>
    </row>
    <row r="182" spans="1:5">
      <c r="A182" s="2">
        <v>44483</v>
      </c>
      <c r="B182" s="3" t="s">
        <v>364</v>
      </c>
      <c r="C182" s="3" t="s">
        <v>356</v>
      </c>
      <c r="D182" s="3" t="s">
        <v>365</v>
      </c>
      <c r="E182" s="4">
        <v>10675</v>
      </c>
    </row>
    <row r="183" spans="1:5">
      <c r="A183" s="2">
        <v>44483</v>
      </c>
      <c r="B183" s="3" t="s">
        <v>366</v>
      </c>
      <c r="C183" s="3" t="s">
        <v>356</v>
      </c>
      <c r="D183" s="3" t="s">
        <v>367</v>
      </c>
      <c r="E183" s="4">
        <v>8940</v>
      </c>
    </row>
    <row r="184" spans="1:5">
      <c r="A184" s="2">
        <v>44483</v>
      </c>
      <c r="B184" s="3" t="s">
        <v>368</v>
      </c>
      <c r="C184" s="3" t="s">
        <v>356</v>
      </c>
      <c r="D184" s="3" t="s">
        <v>369</v>
      </c>
      <c r="E184" s="4">
        <v>9725</v>
      </c>
    </row>
    <row r="185" spans="1:5">
      <c r="A185" s="2">
        <v>44483</v>
      </c>
      <c r="B185" s="3" t="s">
        <v>370</v>
      </c>
      <c r="C185" s="3" t="s">
        <v>356</v>
      </c>
      <c r="D185" s="3" t="s">
        <v>371</v>
      </c>
      <c r="E185" s="4">
        <v>8519</v>
      </c>
    </row>
    <row r="186" spans="1:5">
      <c r="A186" s="2">
        <v>44475</v>
      </c>
      <c r="B186" s="3" t="s">
        <v>372</v>
      </c>
      <c r="C186" s="3" t="s">
        <v>373</v>
      </c>
      <c r="D186" s="3" t="s">
        <v>172</v>
      </c>
      <c r="E186" s="4">
        <v>57067</v>
      </c>
    </row>
    <row r="187" spans="1:5">
      <c r="A187" s="2">
        <v>44473</v>
      </c>
      <c r="B187" s="3" t="s">
        <v>374</v>
      </c>
      <c r="C187" s="3" t="s">
        <v>375</v>
      </c>
      <c r="D187" s="3" t="s">
        <v>376</v>
      </c>
      <c r="E187" s="4">
        <v>25241</v>
      </c>
    </row>
    <row r="188" spans="1:5">
      <c r="A188" s="2">
        <v>44489</v>
      </c>
      <c r="B188" s="3" t="s">
        <v>377</v>
      </c>
      <c r="C188" s="3" t="s">
        <v>375</v>
      </c>
      <c r="D188" s="3" t="s">
        <v>376</v>
      </c>
      <c r="E188" s="4">
        <v>14933</v>
      </c>
    </row>
    <row r="189" spans="1:5">
      <c r="A189" s="2">
        <v>44488</v>
      </c>
      <c r="B189" s="3" t="s">
        <v>378</v>
      </c>
      <c r="C189" s="3" t="s">
        <v>375</v>
      </c>
      <c r="D189" s="3" t="s">
        <v>379</v>
      </c>
      <c r="E189" s="4">
        <v>14332</v>
      </c>
    </row>
    <row r="190" spans="1:5">
      <c r="A190" s="2">
        <v>44484</v>
      </c>
      <c r="B190" s="3" t="s">
        <v>380</v>
      </c>
      <c r="C190" s="3" t="s">
        <v>375</v>
      </c>
      <c r="D190" s="3" t="s">
        <v>379</v>
      </c>
      <c r="E190" s="4">
        <v>27756</v>
      </c>
    </row>
    <row r="191" spans="1:5">
      <c r="A191" s="2">
        <v>44489</v>
      </c>
      <c r="B191" s="3" t="s">
        <v>377</v>
      </c>
      <c r="C191" s="3" t="s">
        <v>375</v>
      </c>
      <c r="D191" s="3" t="s">
        <v>376</v>
      </c>
      <c r="E191" s="4">
        <v>11946</v>
      </c>
    </row>
    <row r="192" spans="1:5">
      <c r="A192" s="2">
        <v>44473</v>
      </c>
      <c r="B192" s="3" t="s">
        <v>381</v>
      </c>
      <c r="C192" s="3" t="s">
        <v>382</v>
      </c>
      <c r="D192" s="3" t="s">
        <v>383</v>
      </c>
      <c r="E192" s="4">
        <v>5443</v>
      </c>
    </row>
    <row r="193" spans="1:5">
      <c r="A193" s="2">
        <v>44481</v>
      </c>
      <c r="B193" s="3" t="s">
        <v>384</v>
      </c>
      <c r="C193" s="3" t="s">
        <v>382</v>
      </c>
      <c r="D193" s="3" t="s">
        <v>385</v>
      </c>
      <c r="E193" s="4">
        <v>6583</v>
      </c>
    </row>
    <row r="194" spans="1:5">
      <c r="A194" s="2">
        <v>44477</v>
      </c>
      <c r="B194" s="3" t="s">
        <v>386</v>
      </c>
      <c r="C194" s="3" t="s">
        <v>382</v>
      </c>
      <c r="D194" s="3" t="s">
        <v>387</v>
      </c>
      <c r="E194" s="4">
        <v>8948</v>
      </c>
    </row>
    <row r="195" spans="1:5">
      <c r="A195" s="2">
        <v>44476</v>
      </c>
      <c r="B195" s="3" t="s">
        <v>388</v>
      </c>
      <c r="C195" s="3" t="s">
        <v>389</v>
      </c>
      <c r="D195" s="3" t="s">
        <v>390</v>
      </c>
      <c r="E195" s="4">
        <v>6286</v>
      </c>
    </row>
    <row r="196" spans="1:5">
      <c r="A196" s="2">
        <v>44477</v>
      </c>
      <c r="B196" s="3" t="s">
        <v>391</v>
      </c>
      <c r="C196" s="3" t="s">
        <v>392</v>
      </c>
      <c r="D196" s="3" t="s">
        <v>393</v>
      </c>
      <c r="E196" s="4">
        <v>6764</v>
      </c>
    </row>
    <row r="197" spans="1:5">
      <c r="A197" s="2">
        <v>44484</v>
      </c>
      <c r="B197" s="3" t="s">
        <v>394</v>
      </c>
      <c r="C197" s="3" t="s">
        <v>395</v>
      </c>
      <c r="D197" s="3" t="s">
        <v>396</v>
      </c>
      <c r="E197" s="4">
        <v>35552</v>
      </c>
    </row>
    <row r="198" spans="1:5">
      <c r="A198" s="2">
        <v>44483</v>
      </c>
      <c r="B198" s="3" t="s">
        <v>397</v>
      </c>
      <c r="C198" s="3" t="s">
        <v>398</v>
      </c>
      <c r="D198" s="3" t="s">
        <v>399</v>
      </c>
      <c r="E198" s="4">
        <v>244877</v>
      </c>
    </row>
    <row r="199" spans="1:5">
      <c r="A199" s="2">
        <v>44488</v>
      </c>
      <c r="B199" s="3" t="s">
        <v>400</v>
      </c>
      <c r="C199" s="3" t="s">
        <v>401</v>
      </c>
      <c r="D199" s="3" t="s">
        <v>402</v>
      </c>
      <c r="E199" s="4">
        <v>9000</v>
      </c>
    </row>
    <row r="200" spans="1:5">
      <c r="A200" s="2">
        <v>44473</v>
      </c>
      <c r="B200" s="3" t="s">
        <v>403</v>
      </c>
      <c r="C200" s="3" t="s">
        <v>404</v>
      </c>
      <c r="D200" s="3" t="s">
        <v>405</v>
      </c>
      <c r="E200" s="4">
        <v>11000</v>
      </c>
    </row>
    <row r="201" spans="1:5">
      <c r="A201" s="2">
        <v>44480</v>
      </c>
      <c r="B201" s="3" t="s">
        <v>406</v>
      </c>
      <c r="C201" s="3" t="s">
        <v>404</v>
      </c>
      <c r="D201" s="3" t="s">
        <v>405</v>
      </c>
      <c r="E201" s="4">
        <v>6240</v>
      </c>
    </row>
    <row r="202" spans="1:5">
      <c r="A202" s="2">
        <v>44473</v>
      </c>
      <c r="B202" s="3" t="s">
        <v>407</v>
      </c>
      <c r="C202" s="3" t="s">
        <v>404</v>
      </c>
      <c r="D202" s="3" t="s">
        <v>405</v>
      </c>
      <c r="E202" s="4">
        <v>7450</v>
      </c>
    </row>
    <row r="203" spans="1:5">
      <c r="A203" s="2">
        <v>44473</v>
      </c>
      <c r="B203" s="3" t="s">
        <v>408</v>
      </c>
      <c r="C203" s="3" t="s">
        <v>404</v>
      </c>
      <c r="D203" s="3" t="s">
        <v>405</v>
      </c>
      <c r="E203" s="4">
        <v>9027</v>
      </c>
    </row>
    <row r="204" spans="1:5">
      <c r="A204" s="2">
        <v>44473</v>
      </c>
      <c r="B204" s="3" t="s">
        <v>409</v>
      </c>
      <c r="C204" s="3" t="s">
        <v>404</v>
      </c>
      <c r="D204" s="3" t="s">
        <v>405</v>
      </c>
      <c r="E204" s="4">
        <v>5220</v>
      </c>
    </row>
    <row r="205" spans="1:5">
      <c r="A205" s="2">
        <v>44480</v>
      </c>
      <c r="B205" s="3" t="s">
        <v>410</v>
      </c>
      <c r="C205" s="3" t="s">
        <v>404</v>
      </c>
      <c r="D205" s="3" t="s">
        <v>405</v>
      </c>
      <c r="E205" s="4">
        <v>7840</v>
      </c>
    </row>
    <row r="206" spans="1:5">
      <c r="A206" s="2">
        <v>44480</v>
      </c>
      <c r="B206" s="3" t="s">
        <v>411</v>
      </c>
      <c r="C206" s="3" t="s">
        <v>412</v>
      </c>
      <c r="D206" s="3" t="s">
        <v>413</v>
      </c>
      <c r="E206" s="4">
        <v>39290</v>
      </c>
    </row>
    <row r="207" spans="1:5">
      <c r="A207" s="2">
        <v>44473</v>
      </c>
      <c r="B207" s="3" t="s">
        <v>414</v>
      </c>
      <c r="C207" s="3" t="s">
        <v>415</v>
      </c>
      <c r="D207" s="3" t="s">
        <v>416</v>
      </c>
      <c r="E207" s="4">
        <v>12363</v>
      </c>
    </row>
    <row r="208" spans="1:5">
      <c r="A208" s="2">
        <v>44473</v>
      </c>
      <c r="B208" s="3" t="s">
        <v>417</v>
      </c>
      <c r="C208" s="3" t="s">
        <v>418</v>
      </c>
      <c r="D208" s="3" t="s">
        <v>419</v>
      </c>
      <c r="E208" s="4">
        <v>43103</v>
      </c>
    </row>
    <row r="209" spans="1:5">
      <c r="A209" s="2">
        <v>44490</v>
      </c>
      <c r="B209" s="3" t="s">
        <v>420</v>
      </c>
      <c r="C209" s="3" t="s">
        <v>421</v>
      </c>
      <c r="D209" s="3" t="s">
        <v>422</v>
      </c>
      <c r="E209" s="4">
        <v>6600</v>
      </c>
    </row>
    <row r="210" spans="1:5">
      <c r="A210" s="2">
        <v>44490</v>
      </c>
      <c r="B210" s="3" t="s">
        <v>420</v>
      </c>
      <c r="C210" s="3" t="s">
        <v>421</v>
      </c>
      <c r="D210" s="3" t="s">
        <v>423</v>
      </c>
      <c r="E210" s="4">
        <v>5035</v>
      </c>
    </row>
    <row r="211" spans="1:5">
      <c r="A211" s="2">
        <v>44490</v>
      </c>
      <c r="B211" s="3" t="s">
        <v>420</v>
      </c>
      <c r="C211" s="3" t="s">
        <v>421</v>
      </c>
      <c r="D211" s="3" t="s">
        <v>424</v>
      </c>
      <c r="E211" s="4">
        <v>6187</v>
      </c>
    </row>
    <row r="212" spans="1:5">
      <c r="A212" s="2">
        <v>44490</v>
      </c>
      <c r="B212" s="3" t="s">
        <v>420</v>
      </c>
      <c r="C212" s="3" t="s">
        <v>421</v>
      </c>
      <c r="D212" s="3" t="s">
        <v>425</v>
      </c>
      <c r="E212" s="4">
        <v>5729</v>
      </c>
    </row>
    <row r="213" spans="1:5">
      <c r="A213" s="2">
        <v>44476</v>
      </c>
      <c r="B213" s="3" t="s">
        <v>426</v>
      </c>
      <c r="C213" s="3" t="s">
        <v>421</v>
      </c>
      <c r="D213" s="3" t="s">
        <v>427</v>
      </c>
      <c r="E213" s="4">
        <v>163796</v>
      </c>
    </row>
    <row r="214" spans="1:5">
      <c r="A214" s="2">
        <v>44512</v>
      </c>
      <c r="B214" s="3" t="s">
        <v>428</v>
      </c>
      <c r="C214" s="3" t="s">
        <v>429</v>
      </c>
      <c r="D214" s="3" t="s">
        <v>430</v>
      </c>
      <c r="E214" s="4">
        <v>10700</v>
      </c>
    </row>
    <row r="215" spans="1:5">
      <c r="A215" s="2">
        <v>44517</v>
      </c>
      <c r="B215" s="3" t="s">
        <v>431</v>
      </c>
      <c r="C215" s="3" t="s">
        <v>432</v>
      </c>
      <c r="D215" s="3" t="s">
        <v>433</v>
      </c>
      <c r="E215" s="4">
        <v>10740</v>
      </c>
    </row>
    <row r="216" spans="1:5">
      <c r="A216" s="2">
        <v>44501</v>
      </c>
      <c r="B216" s="3" t="s">
        <v>434</v>
      </c>
      <c r="C216" s="3" t="s">
        <v>435</v>
      </c>
      <c r="D216" s="3" t="s">
        <v>436</v>
      </c>
      <c r="E216" s="4">
        <v>21632</v>
      </c>
    </row>
    <row r="217" spans="1:5">
      <c r="A217" s="2">
        <v>44489</v>
      </c>
      <c r="B217" s="3" t="s">
        <v>437</v>
      </c>
      <c r="C217" s="3" t="s">
        <v>438</v>
      </c>
      <c r="D217" s="3" t="s">
        <v>439</v>
      </c>
      <c r="E217" s="4">
        <v>5040</v>
      </c>
    </row>
    <row r="218" spans="1:5">
      <c r="A218" s="2">
        <v>44509</v>
      </c>
      <c r="B218" s="3" t="s">
        <v>440</v>
      </c>
      <c r="C218" s="3" t="s">
        <v>11</v>
      </c>
      <c r="D218" s="3" t="s">
        <v>441</v>
      </c>
      <c r="E218" s="4">
        <v>34820</v>
      </c>
    </row>
    <row r="219" spans="1:5">
      <c r="A219" s="2">
        <v>44489</v>
      </c>
      <c r="B219" s="3" t="s">
        <v>442</v>
      </c>
      <c r="C219" s="3" t="s">
        <v>443</v>
      </c>
      <c r="D219" s="3" t="s">
        <v>444</v>
      </c>
      <c r="E219" s="4">
        <v>5251</v>
      </c>
    </row>
    <row r="220" spans="1:5">
      <c r="A220" s="2">
        <v>44489</v>
      </c>
      <c r="B220" s="3" t="s">
        <v>445</v>
      </c>
      <c r="C220" s="3" t="s">
        <v>443</v>
      </c>
      <c r="D220" s="3" t="s">
        <v>446</v>
      </c>
      <c r="E220" s="4">
        <v>5049</v>
      </c>
    </row>
    <row r="221" spans="1:5">
      <c r="A221" s="2">
        <v>44503</v>
      </c>
      <c r="B221" s="3" t="s">
        <v>447</v>
      </c>
      <c r="C221" s="3" t="s">
        <v>17</v>
      </c>
      <c r="D221" s="3" t="s">
        <v>227</v>
      </c>
      <c r="E221" s="4">
        <v>5220</v>
      </c>
    </row>
    <row r="222" spans="1:5">
      <c r="A222" s="2">
        <v>44524</v>
      </c>
      <c r="B222" s="3" t="s">
        <v>448</v>
      </c>
      <c r="C222" s="3" t="s">
        <v>449</v>
      </c>
      <c r="D222" s="3" t="s">
        <v>450</v>
      </c>
      <c r="E222" s="4">
        <v>73830</v>
      </c>
    </row>
    <row r="223" spans="1:5">
      <c r="A223" s="2">
        <v>44524</v>
      </c>
      <c r="B223" s="3" t="s">
        <v>448</v>
      </c>
      <c r="C223" s="3" t="s">
        <v>449</v>
      </c>
      <c r="D223" s="3" t="s">
        <v>451</v>
      </c>
      <c r="E223" s="4">
        <v>78895</v>
      </c>
    </row>
    <row r="224" spans="1:5">
      <c r="A224" s="2">
        <v>44508</v>
      </c>
      <c r="B224" s="3" t="s">
        <v>452</v>
      </c>
      <c r="C224" s="3" t="s">
        <v>453</v>
      </c>
      <c r="D224" s="3" t="s">
        <v>454</v>
      </c>
      <c r="E224" s="4">
        <v>5357</v>
      </c>
    </row>
    <row r="225" spans="1:5">
      <c r="A225" s="2">
        <v>44488</v>
      </c>
      <c r="B225" s="3" t="s">
        <v>455</v>
      </c>
      <c r="C225" s="3" t="s">
        <v>456</v>
      </c>
      <c r="D225" s="3" t="s">
        <v>457</v>
      </c>
      <c r="E225" s="4">
        <v>25200</v>
      </c>
    </row>
    <row r="226" spans="1:5">
      <c r="A226" s="2">
        <v>44525</v>
      </c>
      <c r="B226" s="3" t="s">
        <v>458</v>
      </c>
      <c r="C226" s="3" t="s">
        <v>459</v>
      </c>
      <c r="D226" s="3" t="s">
        <v>460</v>
      </c>
      <c r="E226" s="4">
        <v>9574</v>
      </c>
    </row>
    <row r="227" spans="1:5">
      <c r="A227" s="2">
        <v>44522</v>
      </c>
      <c r="B227" s="3" t="s">
        <v>461</v>
      </c>
      <c r="C227" s="3" t="s">
        <v>462</v>
      </c>
      <c r="D227" s="3" t="s">
        <v>463</v>
      </c>
      <c r="E227" s="4">
        <v>17646</v>
      </c>
    </row>
    <row r="228" spans="1:5">
      <c r="A228" s="2">
        <v>44522</v>
      </c>
      <c r="B228" s="3" t="s">
        <v>461</v>
      </c>
      <c r="C228" s="3" t="s">
        <v>462</v>
      </c>
      <c r="D228" s="3" t="s">
        <v>463</v>
      </c>
      <c r="E228" s="4">
        <v>23382</v>
      </c>
    </row>
    <row r="229" spans="1:5">
      <c r="A229" s="2">
        <v>44510</v>
      </c>
      <c r="B229" s="3" t="s">
        <v>464</v>
      </c>
      <c r="C229" s="3" t="s">
        <v>462</v>
      </c>
      <c r="D229" s="3" t="s">
        <v>465</v>
      </c>
      <c r="E229" s="4">
        <v>10793</v>
      </c>
    </row>
    <row r="230" spans="1:5">
      <c r="A230" s="2">
        <v>44510</v>
      </c>
      <c r="B230" s="3" t="s">
        <v>464</v>
      </c>
      <c r="C230" s="3" t="s">
        <v>462</v>
      </c>
      <c r="D230" s="3" t="s">
        <v>465</v>
      </c>
      <c r="E230" s="4">
        <v>22380</v>
      </c>
    </row>
    <row r="231" spans="1:5">
      <c r="A231" s="2">
        <v>44510</v>
      </c>
      <c r="B231" s="3" t="s">
        <v>464</v>
      </c>
      <c r="C231" s="3" t="s">
        <v>462</v>
      </c>
      <c r="D231" s="3" t="s">
        <v>465</v>
      </c>
      <c r="E231" s="4">
        <v>13092</v>
      </c>
    </row>
    <row r="232" spans="1:5">
      <c r="A232" s="2">
        <v>44522</v>
      </c>
      <c r="B232" s="3" t="s">
        <v>461</v>
      </c>
      <c r="C232" s="3" t="s">
        <v>462</v>
      </c>
      <c r="D232" s="3" t="s">
        <v>463</v>
      </c>
      <c r="E232" s="4">
        <v>14948</v>
      </c>
    </row>
    <row r="233" spans="1:5">
      <c r="A233" s="2">
        <v>44522</v>
      </c>
      <c r="B233" s="3" t="s">
        <v>461</v>
      </c>
      <c r="C233" s="3" t="s">
        <v>462</v>
      </c>
      <c r="D233" s="3" t="s">
        <v>463</v>
      </c>
      <c r="E233" s="4">
        <v>12221</v>
      </c>
    </row>
    <row r="234" spans="1:5">
      <c r="A234" s="2">
        <v>44522</v>
      </c>
      <c r="B234" s="3" t="s">
        <v>461</v>
      </c>
      <c r="C234" s="3" t="s">
        <v>462</v>
      </c>
      <c r="D234" s="3" t="s">
        <v>463</v>
      </c>
      <c r="E234" s="4">
        <v>5142</v>
      </c>
    </row>
    <row r="235" spans="1:5">
      <c r="A235" s="2">
        <v>44522</v>
      </c>
      <c r="B235" s="3" t="s">
        <v>461</v>
      </c>
      <c r="C235" s="3" t="s">
        <v>462</v>
      </c>
      <c r="D235" s="3" t="s">
        <v>463</v>
      </c>
      <c r="E235" s="4">
        <v>11381</v>
      </c>
    </row>
    <row r="236" spans="1:5">
      <c r="A236" s="2">
        <v>44510</v>
      </c>
      <c r="B236" s="3" t="s">
        <v>464</v>
      </c>
      <c r="C236" s="3" t="s">
        <v>462</v>
      </c>
      <c r="D236" s="3" t="s">
        <v>465</v>
      </c>
      <c r="E236" s="4">
        <v>16068</v>
      </c>
    </row>
    <row r="237" spans="1:5">
      <c r="A237" s="2">
        <v>44522</v>
      </c>
      <c r="B237" s="3" t="s">
        <v>461</v>
      </c>
      <c r="C237" s="3" t="s">
        <v>462</v>
      </c>
      <c r="D237" s="3" t="s">
        <v>463</v>
      </c>
      <c r="E237" s="4">
        <v>21085</v>
      </c>
    </row>
    <row r="238" spans="1:5">
      <c r="A238" s="2">
        <v>44522</v>
      </c>
      <c r="B238" s="3" t="s">
        <v>461</v>
      </c>
      <c r="C238" s="3" t="s">
        <v>462</v>
      </c>
      <c r="D238" s="3" t="s">
        <v>463</v>
      </c>
      <c r="E238" s="4">
        <v>19238</v>
      </c>
    </row>
    <row r="239" spans="1:5">
      <c r="A239" s="2">
        <v>44518</v>
      </c>
      <c r="B239" s="3" t="s">
        <v>466</v>
      </c>
      <c r="C239" s="3" t="s">
        <v>462</v>
      </c>
      <c r="D239" s="3" t="s">
        <v>467</v>
      </c>
      <c r="E239" s="4">
        <v>7968</v>
      </c>
    </row>
    <row r="240" spans="1:5">
      <c r="A240" s="2">
        <v>44522</v>
      </c>
      <c r="B240" s="3" t="s">
        <v>461</v>
      </c>
      <c r="C240" s="3" t="s">
        <v>462</v>
      </c>
      <c r="D240" s="3" t="s">
        <v>463</v>
      </c>
      <c r="E240" s="4">
        <v>10853</v>
      </c>
    </row>
    <row r="241" spans="1:5">
      <c r="A241" s="2">
        <v>44518</v>
      </c>
      <c r="B241" s="3" t="s">
        <v>466</v>
      </c>
      <c r="C241" s="3" t="s">
        <v>462</v>
      </c>
      <c r="D241" s="3" t="s">
        <v>467</v>
      </c>
      <c r="E241" s="4">
        <v>20896</v>
      </c>
    </row>
    <row r="242" spans="1:5">
      <c r="A242" s="2">
        <v>44518</v>
      </c>
      <c r="B242" s="3" t="s">
        <v>466</v>
      </c>
      <c r="C242" s="3" t="s">
        <v>462</v>
      </c>
      <c r="D242" s="3" t="s">
        <v>467</v>
      </c>
      <c r="E242" s="4">
        <v>18055</v>
      </c>
    </row>
    <row r="243" spans="1:5">
      <c r="A243" s="2">
        <v>44510</v>
      </c>
      <c r="B243" s="3" t="s">
        <v>464</v>
      </c>
      <c r="C243" s="3" t="s">
        <v>462</v>
      </c>
      <c r="D243" s="3" t="s">
        <v>465</v>
      </c>
      <c r="E243" s="4">
        <v>10296</v>
      </c>
    </row>
    <row r="244" spans="1:5">
      <c r="A244" s="2">
        <v>44510</v>
      </c>
      <c r="B244" s="3" t="s">
        <v>464</v>
      </c>
      <c r="C244" s="3" t="s">
        <v>462</v>
      </c>
      <c r="D244" s="3" t="s">
        <v>465</v>
      </c>
      <c r="E244" s="4">
        <v>24770</v>
      </c>
    </row>
    <row r="245" spans="1:5">
      <c r="A245" s="2">
        <v>44510</v>
      </c>
      <c r="B245" s="3" t="s">
        <v>464</v>
      </c>
      <c r="C245" s="3" t="s">
        <v>462</v>
      </c>
      <c r="D245" s="3" t="s">
        <v>465</v>
      </c>
      <c r="E245" s="4">
        <v>29874</v>
      </c>
    </row>
    <row r="246" spans="1:5">
      <c r="A246" s="2">
        <v>44522</v>
      </c>
      <c r="B246" s="3" t="s">
        <v>461</v>
      </c>
      <c r="C246" s="3" t="s">
        <v>462</v>
      </c>
      <c r="D246" s="3" t="s">
        <v>463</v>
      </c>
      <c r="E246" s="4">
        <v>15520</v>
      </c>
    </row>
    <row r="247" spans="1:5">
      <c r="A247" s="2">
        <v>44525</v>
      </c>
      <c r="B247" s="3" t="s">
        <v>468</v>
      </c>
      <c r="C247" s="3" t="s">
        <v>26</v>
      </c>
      <c r="D247" s="3" t="s">
        <v>469</v>
      </c>
      <c r="E247" s="4">
        <v>10684</v>
      </c>
    </row>
    <row r="248" spans="1:5">
      <c r="A248" s="2">
        <v>44504</v>
      </c>
      <c r="B248" s="3" t="s">
        <v>470</v>
      </c>
      <c r="C248" s="3" t="s">
        <v>31</v>
      </c>
      <c r="D248" s="3" t="s">
        <v>32</v>
      </c>
      <c r="E248" s="4">
        <v>12466</v>
      </c>
    </row>
    <row r="249" spans="1:5">
      <c r="A249" s="2">
        <v>44504</v>
      </c>
      <c r="B249" s="3" t="s">
        <v>470</v>
      </c>
      <c r="C249" s="3" t="s">
        <v>31</v>
      </c>
      <c r="D249" s="3" t="s">
        <v>32</v>
      </c>
      <c r="E249" s="4">
        <v>12665</v>
      </c>
    </row>
    <row r="250" spans="1:5">
      <c r="A250" s="2">
        <v>44498</v>
      </c>
      <c r="B250" s="3" t="s">
        <v>471</v>
      </c>
      <c r="C250" s="3" t="s">
        <v>472</v>
      </c>
      <c r="D250" s="3" t="s">
        <v>473</v>
      </c>
      <c r="E250" s="4">
        <v>10000</v>
      </c>
    </row>
    <row r="251" spans="1:5">
      <c r="A251" s="2">
        <v>44498</v>
      </c>
      <c r="B251" s="3" t="s">
        <v>474</v>
      </c>
      <c r="C251" s="3" t="s">
        <v>472</v>
      </c>
      <c r="D251" s="3" t="s">
        <v>475</v>
      </c>
      <c r="E251" s="4">
        <v>10000</v>
      </c>
    </row>
    <row r="252" spans="1:5" ht="30.75">
      <c r="A252" s="2">
        <v>44495</v>
      </c>
      <c r="B252" s="3" t="s">
        <v>476</v>
      </c>
      <c r="C252" s="3" t="s">
        <v>477</v>
      </c>
      <c r="D252" s="3" t="s">
        <v>478</v>
      </c>
      <c r="E252" s="4">
        <v>99550</v>
      </c>
    </row>
    <row r="253" spans="1:5">
      <c r="A253" s="2">
        <v>44489</v>
      </c>
      <c r="B253" s="3" t="s">
        <v>479</v>
      </c>
      <c r="C253" s="3" t="s">
        <v>480</v>
      </c>
      <c r="D253" s="3" t="s">
        <v>481</v>
      </c>
      <c r="E253" s="4">
        <v>5830</v>
      </c>
    </row>
    <row r="254" spans="1:5">
      <c r="A254" s="2">
        <v>44491</v>
      </c>
      <c r="B254" s="3" t="s">
        <v>482</v>
      </c>
      <c r="C254" s="3" t="s">
        <v>40</v>
      </c>
      <c r="D254" s="3" t="s">
        <v>43</v>
      </c>
      <c r="E254" s="4">
        <v>8244</v>
      </c>
    </row>
    <row r="255" spans="1:5">
      <c r="A255" s="2">
        <v>44488</v>
      </c>
      <c r="B255" s="3" t="s">
        <v>483</v>
      </c>
      <c r="C255" s="3" t="s">
        <v>40</v>
      </c>
      <c r="D255" s="3" t="s">
        <v>43</v>
      </c>
      <c r="E255" s="4">
        <v>11292</v>
      </c>
    </row>
    <row r="256" spans="1:5">
      <c r="A256" s="2">
        <v>44490</v>
      </c>
      <c r="B256" s="3" t="s">
        <v>484</v>
      </c>
      <c r="C256" s="3" t="s">
        <v>40</v>
      </c>
      <c r="D256" s="3" t="s">
        <v>485</v>
      </c>
      <c r="E256" s="4">
        <v>6781</v>
      </c>
    </row>
    <row r="257" spans="1:5">
      <c r="A257" s="2">
        <v>44497</v>
      </c>
      <c r="B257" s="3" t="s">
        <v>486</v>
      </c>
      <c r="C257" s="3" t="s">
        <v>40</v>
      </c>
      <c r="D257" s="3" t="s">
        <v>43</v>
      </c>
      <c r="E257" s="4">
        <v>5711</v>
      </c>
    </row>
    <row r="258" spans="1:5">
      <c r="A258" s="2">
        <v>44501</v>
      </c>
      <c r="B258" s="3" t="s">
        <v>487</v>
      </c>
      <c r="C258" s="3" t="s">
        <v>45</v>
      </c>
      <c r="D258" s="3" t="s">
        <v>46</v>
      </c>
      <c r="E258" s="4">
        <v>6081</v>
      </c>
    </row>
    <row r="259" spans="1:5">
      <c r="A259" s="2">
        <v>44505</v>
      </c>
      <c r="B259" s="3" t="s">
        <v>488</v>
      </c>
      <c r="C259" s="3" t="s">
        <v>45</v>
      </c>
      <c r="D259" s="3" t="s">
        <v>46</v>
      </c>
      <c r="E259" s="4">
        <v>14095</v>
      </c>
    </row>
    <row r="260" spans="1:5">
      <c r="A260" s="2">
        <v>44519</v>
      </c>
      <c r="B260" s="3" t="s">
        <v>489</v>
      </c>
      <c r="C260" s="3" t="s">
        <v>45</v>
      </c>
      <c r="D260" s="3" t="s">
        <v>46</v>
      </c>
      <c r="E260" s="4">
        <v>8452</v>
      </c>
    </row>
    <row r="261" spans="1:5">
      <c r="A261" s="2">
        <v>44519</v>
      </c>
      <c r="B261" s="3" t="s">
        <v>490</v>
      </c>
      <c r="C261" s="3" t="s">
        <v>45</v>
      </c>
      <c r="D261" s="3" t="s">
        <v>46</v>
      </c>
      <c r="E261" s="4">
        <v>5616</v>
      </c>
    </row>
    <row r="262" spans="1:5">
      <c r="A262" s="2">
        <v>44498</v>
      </c>
      <c r="B262" s="3" t="s">
        <v>491</v>
      </c>
      <c r="C262" s="3" t="s">
        <v>45</v>
      </c>
      <c r="D262" s="3" t="s">
        <v>46</v>
      </c>
      <c r="E262" s="4">
        <v>5899</v>
      </c>
    </row>
    <row r="263" spans="1:5">
      <c r="A263" s="2">
        <v>44505</v>
      </c>
      <c r="B263" s="3" t="s">
        <v>492</v>
      </c>
      <c r="C263" s="3" t="s">
        <v>45</v>
      </c>
      <c r="D263" s="3" t="s">
        <v>46</v>
      </c>
      <c r="E263" s="4">
        <v>14197</v>
      </c>
    </row>
    <row r="264" spans="1:5">
      <c r="A264" s="2">
        <v>44498</v>
      </c>
      <c r="B264" s="3" t="s">
        <v>493</v>
      </c>
      <c r="C264" s="3" t="s">
        <v>45</v>
      </c>
      <c r="D264" s="3" t="s">
        <v>46</v>
      </c>
      <c r="E264" s="4">
        <v>5709</v>
      </c>
    </row>
    <row r="265" spans="1:5">
      <c r="A265" s="2">
        <v>44519</v>
      </c>
      <c r="B265" s="3" t="s">
        <v>489</v>
      </c>
      <c r="C265" s="3" t="s">
        <v>45</v>
      </c>
      <c r="D265" s="3" t="s">
        <v>46</v>
      </c>
      <c r="E265" s="4">
        <v>9857</v>
      </c>
    </row>
    <row r="266" spans="1:5">
      <c r="A266" s="2">
        <v>44511</v>
      </c>
      <c r="B266" s="3" t="s">
        <v>494</v>
      </c>
      <c r="C266" s="3" t="s">
        <v>57</v>
      </c>
      <c r="D266" s="3" t="s">
        <v>495</v>
      </c>
      <c r="E266" s="4">
        <v>17453</v>
      </c>
    </row>
    <row r="267" spans="1:5">
      <c r="A267" s="2">
        <v>44489</v>
      </c>
      <c r="B267" s="3" t="s">
        <v>496</v>
      </c>
      <c r="C267" s="3" t="s">
        <v>497</v>
      </c>
      <c r="D267" s="3" t="s">
        <v>498</v>
      </c>
      <c r="E267" s="4">
        <v>5059</v>
      </c>
    </row>
    <row r="268" spans="1:5">
      <c r="A268" s="2">
        <v>44489</v>
      </c>
      <c r="B268" s="3" t="s">
        <v>499</v>
      </c>
      <c r="C268" s="3" t="s">
        <v>497</v>
      </c>
      <c r="D268" s="3" t="s">
        <v>500</v>
      </c>
      <c r="E268" s="4">
        <v>5169</v>
      </c>
    </row>
    <row r="269" spans="1:5">
      <c r="A269" s="2">
        <v>44489</v>
      </c>
      <c r="B269" s="3" t="s">
        <v>501</v>
      </c>
      <c r="C269" s="3" t="s">
        <v>497</v>
      </c>
      <c r="D269" s="3" t="s">
        <v>502</v>
      </c>
      <c r="E269" s="4">
        <v>5257</v>
      </c>
    </row>
    <row r="270" spans="1:5">
      <c r="A270" s="2">
        <v>44489</v>
      </c>
      <c r="B270" s="3" t="s">
        <v>503</v>
      </c>
      <c r="C270" s="3" t="s">
        <v>497</v>
      </c>
      <c r="D270" s="3" t="s">
        <v>504</v>
      </c>
      <c r="E270" s="4">
        <v>5477</v>
      </c>
    </row>
    <row r="271" spans="1:5">
      <c r="A271" s="2">
        <v>44489</v>
      </c>
      <c r="B271" s="3" t="s">
        <v>505</v>
      </c>
      <c r="C271" s="3" t="s">
        <v>497</v>
      </c>
      <c r="D271" s="3" t="s">
        <v>506</v>
      </c>
      <c r="E271" s="4">
        <v>5659</v>
      </c>
    </row>
    <row r="272" spans="1:5">
      <c r="A272" s="2">
        <v>44489</v>
      </c>
      <c r="B272" s="3" t="s">
        <v>507</v>
      </c>
      <c r="C272" s="3" t="s">
        <v>508</v>
      </c>
      <c r="D272" s="3" t="s">
        <v>509</v>
      </c>
      <c r="E272" s="4">
        <v>5838</v>
      </c>
    </row>
    <row r="273" spans="1:5">
      <c r="A273" s="2">
        <v>44501</v>
      </c>
      <c r="B273" s="3" t="s">
        <v>510</v>
      </c>
      <c r="C273" s="3" t="s">
        <v>63</v>
      </c>
      <c r="D273" s="3" t="s">
        <v>71</v>
      </c>
      <c r="E273" s="4">
        <v>18028</v>
      </c>
    </row>
    <row r="274" spans="1:5">
      <c r="A274" s="2">
        <v>44505</v>
      </c>
      <c r="B274" s="3" t="s">
        <v>511</v>
      </c>
      <c r="C274" s="3" t="s">
        <v>63</v>
      </c>
      <c r="D274" s="3" t="s">
        <v>79</v>
      </c>
      <c r="E274" s="4">
        <v>5886</v>
      </c>
    </row>
    <row r="275" spans="1:5" ht="30.75">
      <c r="A275" s="2">
        <v>44525</v>
      </c>
      <c r="B275" s="3" t="s">
        <v>512</v>
      </c>
      <c r="C275" s="3" t="s">
        <v>63</v>
      </c>
      <c r="D275" s="3" t="s">
        <v>513</v>
      </c>
      <c r="E275" s="4">
        <v>5538</v>
      </c>
    </row>
    <row r="276" spans="1:5">
      <c r="A276" s="2">
        <v>44501</v>
      </c>
      <c r="B276" s="3" t="s">
        <v>514</v>
      </c>
      <c r="C276" s="3" t="s">
        <v>63</v>
      </c>
      <c r="D276" s="3" t="s">
        <v>515</v>
      </c>
      <c r="E276" s="4">
        <v>6628</v>
      </c>
    </row>
    <row r="277" spans="1:5">
      <c r="A277" s="2">
        <v>44505</v>
      </c>
      <c r="B277" s="3" t="s">
        <v>516</v>
      </c>
      <c r="C277" s="3" t="s">
        <v>63</v>
      </c>
      <c r="D277" s="3" t="s">
        <v>71</v>
      </c>
      <c r="E277" s="4">
        <v>15531</v>
      </c>
    </row>
    <row r="278" spans="1:5">
      <c r="A278" s="2">
        <v>44501</v>
      </c>
      <c r="B278" s="3" t="s">
        <v>517</v>
      </c>
      <c r="C278" s="3" t="s">
        <v>63</v>
      </c>
      <c r="D278" s="3" t="s">
        <v>74</v>
      </c>
      <c r="E278" s="4">
        <v>9843</v>
      </c>
    </row>
    <row r="279" spans="1:5">
      <c r="A279" s="2">
        <v>44501</v>
      </c>
      <c r="B279" s="3" t="s">
        <v>518</v>
      </c>
      <c r="C279" s="3" t="s">
        <v>63</v>
      </c>
      <c r="D279" s="3" t="s">
        <v>64</v>
      </c>
      <c r="E279" s="4">
        <v>7113</v>
      </c>
    </row>
    <row r="280" spans="1:5">
      <c r="A280" s="2">
        <v>44501</v>
      </c>
      <c r="B280" s="3" t="s">
        <v>519</v>
      </c>
      <c r="C280" s="3" t="s">
        <v>63</v>
      </c>
      <c r="D280" s="3" t="s">
        <v>71</v>
      </c>
      <c r="E280" s="4">
        <v>17939</v>
      </c>
    </row>
    <row r="281" spans="1:5">
      <c r="A281" s="2">
        <v>44502</v>
      </c>
      <c r="B281" s="3" t="s">
        <v>520</v>
      </c>
      <c r="C281" s="3" t="s">
        <v>63</v>
      </c>
      <c r="D281" s="3" t="s">
        <v>71</v>
      </c>
      <c r="E281" s="4">
        <v>7223</v>
      </c>
    </row>
    <row r="282" spans="1:5">
      <c r="A282" s="2">
        <v>44501</v>
      </c>
      <c r="B282" s="3" t="s">
        <v>521</v>
      </c>
      <c r="C282" s="3" t="s">
        <v>63</v>
      </c>
      <c r="D282" s="3" t="s">
        <v>64</v>
      </c>
      <c r="E282" s="4">
        <v>7101</v>
      </c>
    </row>
    <row r="283" spans="1:5">
      <c r="A283" s="2">
        <v>44519</v>
      </c>
      <c r="B283" s="3" t="s">
        <v>522</v>
      </c>
      <c r="C283" s="3" t="s">
        <v>63</v>
      </c>
      <c r="D283" s="3" t="s">
        <v>71</v>
      </c>
      <c r="E283" s="4">
        <v>7884</v>
      </c>
    </row>
    <row r="284" spans="1:5">
      <c r="A284" s="2">
        <v>44491</v>
      </c>
      <c r="B284" s="3" t="s">
        <v>523</v>
      </c>
      <c r="C284" s="3" t="s">
        <v>63</v>
      </c>
      <c r="D284" s="3" t="s">
        <v>71</v>
      </c>
      <c r="E284" s="4">
        <v>5846</v>
      </c>
    </row>
    <row r="285" spans="1:5">
      <c r="A285" s="2">
        <v>44501</v>
      </c>
      <c r="B285" s="3" t="s">
        <v>524</v>
      </c>
      <c r="C285" s="3" t="s">
        <v>63</v>
      </c>
      <c r="D285" s="3" t="s">
        <v>64</v>
      </c>
      <c r="E285" s="4">
        <v>5105</v>
      </c>
    </row>
    <row r="286" spans="1:5">
      <c r="A286" s="2">
        <v>44522</v>
      </c>
      <c r="B286" s="3" t="s">
        <v>525</v>
      </c>
      <c r="C286" s="3" t="s">
        <v>91</v>
      </c>
      <c r="D286" s="3" t="s">
        <v>526</v>
      </c>
      <c r="E286" s="4">
        <v>259745</v>
      </c>
    </row>
    <row r="287" spans="1:5">
      <c r="A287" s="2">
        <v>44508</v>
      </c>
      <c r="B287" s="3" t="s">
        <v>527</v>
      </c>
      <c r="C287" s="3" t="s">
        <v>91</v>
      </c>
      <c r="D287" s="3" t="s">
        <v>528</v>
      </c>
      <c r="E287" s="4">
        <v>259745</v>
      </c>
    </row>
    <row r="288" spans="1:5" ht="30.75">
      <c r="A288" s="2">
        <v>44496</v>
      </c>
      <c r="B288" s="3" t="s">
        <v>529</v>
      </c>
      <c r="C288" s="3" t="s">
        <v>530</v>
      </c>
      <c r="D288" s="3" t="s">
        <v>531</v>
      </c>
      <c r="E288" s="4">
        <v>6102</v>
      </c>
    </row>
    <row r="289" spans="1:5" ht="30.75">
      <c r="A289" s="2">
        <v>44525</v>
      </c>
      <c r="B289" s="3" t="s">
        <v>532</v>
      </c>
      <c r="C289" s="3" t="s">
        <v>533</v>
      </c>
      <c r="D289" s="3" t="s">
        <v>534</v>
      </c>
      <c r="E289" s="4">
        <v>5388</v>
      </c>
    </row>
    <row r="290" spans="1:5">
      <c r="A290" s="2">
        <v>44497</v>
      </c>
      <c r="B290" s="3" t="s">
        <v>535</v>
      </c>
      <c r="C290" s="3" t="s">
        <v>536</v>
      </c>
      <c r="D290" s="3" t="s">
        <v>537</v>
      </c>
      <c r="E290" s="4">
        <v>31000</v>
      </c>
    </row>
    <row r="291" spans="1:5">
      <c r="A291" s="2">
        <v>44517</v>
      </c>
      <c r="B291" s="3" t="s">
        <v>538</v>
      </c>
      <c r="C291" s="3" t="s">
        <v>539</v>
      </c>
      <c r="D291" s="3" t="s">
        <v>540</v>
      </c>
      <c r="E291" s="4">
        <v>6263</v>
      </c>
    </row>
    <row r="292" spans="1:5" ht="30.75">
      <c r="A292" s="2">
        <v>44481</v>
      </c>
      <c r="B292" s="3" t="s">
        <v>541</v>
      </c>
      <c r="C292" s="3" t="s">
        <v>542</v>
      </c>
      <c r="D292" s="3" t="s">
        <v>543</v>
      </c>
      <c r="E292" s="4">
        <v>147500</v>
      </c>
    </row>
    <row r="293" spans="1:5">
      <c r="A293" s="2">
        <v>44526</v>
      </c>
      <c r="B293" s="3" t="s">
        <v>544</v>
      </c>
      <c r="C293" s="3" t="s">
        <v>110</v>
      </c>
      <c r="D293" s="3" t="s">
        <v>545</v>
      </c>
      <c r="E293" s="4">
        <v>7596</v>
      </c>
    </row>
    <row r="294" spans="1:5">
      <c r="A294" s="2">
        <v>44496</v>
      </c>
      <c r="B294" s="3" t="s">
        <v>546</v>
      </c>
      <c r="C294" s="3" t="s">
        <v>110</v>
      </c>
      <c r="D294" s="3" t="s">
        <v>547</v>
      </c>
      <c r="E294" s="4">
        <v>10661</v>
      </c>
    </row>
    <row r="295" spans="1:5">
      <c r="A295" s="2">
        <v>44497</v>
      </c>
      <c r="B295" s="3" t="s">
        <v>548</v>
      </c>
      <c r="C295" s="3" t="s">
        <v>110</v>
      </c>
      <c r="D295" s="3" t="s">
        <v>549</v>
      </c>
      <c r="E295" s="4">
        <v>10661</v>
      </c>
    </row>
    <row r="296" spans="1:5">
      <c r="A296" s="2">
        <v>44510</v>
      </c>
      <c r="B296" s="3" t="s">
        <v>550</v>
      </c>
      <c r="C296" s="3" t="s">
        <v>110</v>
      </c>
      <c r="D296" s="3" t="s">
        <v>551</v>
      </c>
      <c r="E296" s="4">
        <v>5898</v>
      </c>
    </row>
    <row r="297" spans="1:5">
      <c r="A297" s="2">
        <v>44523</v>
      </c>
      <c r="B297" s="3" t="s">
        <v>552</v>
      </c>
      <c r="C297" s="3" t="s">
        <v>553</v>
      </c>
      <c r="D297" s="3" t="s">
        <v>554</v>
      </c>
      <c r="E297" s="4">
        <v>31556</v>
      </c>
    </row>
    <row r="298" spans="1:5">
      <c r="A298" s="2">
        <v>44502</v>
      </c>
      <c r="B298" s="3" t="s">
        <v>555</v>
      </c>
      <c r="C298" s="3" t="s">
        <v>556</v>
      </c>
      <c r="D298" s="3" t="s">
        <v>557</v>
      </c>
      <c r="E298" s="4">
        <v>8020</v>
      </c>
    </row>
    <row r="299" spans="1:5">
      <c r="A299" s="2">
        <v>44525</v>
      </c>
      <c r="B299" s="3" t="s">
        <v>558</v>
      </c>
      <c r="C299" s="3" t="s">
        <v>122</v>
      </c>
      <c r="D299" s="3" t="s">
        <v>559</v>
      </c>
      <c r="E299" s="4">
        <v>540095</v>
      </c>
    </row>
    <row r="300" spans="1:5">
      <c r="A300" s="2">
        <v>44501</v>
      </c>
      <c r="B300" s="3" t="s">
        <v>560</v>
      </c>
      <c r="C300" s="3" t="s">
        <v>122</v>
      </c>
      <c r="D300" s="3" t="s">
        <v>561</v>
      </c>
      <c r="E300" s="4">
        <v>8816</v>
      </c>
    </row>
    <row r="301" spans="1:5">
      <c r="A301" s="2">
        <v>44501</v>
      </c>
      <c r="B301" s="3" t="s">
        <v>562</v>
      </c>
      <c r="C301" s="3" t="s">
        <v>122</v>
      </c>
      <c r="D301" s="3" t="s">
        <v>563</v>
      </c>
      <c r="E301" s="4">
        <v>18900</v>
      </c>
    </row>
    <row r="302" spans="1:5">
      <c r="A302" s="2">
        <v>44508</v>
      </c>
      <c r="B302" s="3" t="s">
        <v>564</v>
      </c>
      <c r="C302" s="3" t="s">
        <v>122</v>
      </c>
      <c r="D302" s="3" t="s">
        <v>565</v>
      </c>
      <c r="E302" s="4">
        <v>92673</v>
      </c>
    </row>
    <row r="303" spans="1:5">
      <c r="A303" s="2">
        <v>44501</v>
      </c>
      <c r="B303" s="3" t="s">
        <v>566</v>
      </c>
      <c r="C303" s="3" t="s">
        <v>122</v>
      </c>
      <c r="D303" s="3" t="s">
        <v>567</v>
      </c>
      <c r="E303" s="4">
        <v>103845</v>
      </c>
    </row>
    <row r="304" spans="1:5">
      <c r="A304" s="2">
        <v>44508</v>
      </c>
      <c r="B304" s="3" t="s">
        <v>568</v>
      </c>
      <c r="C304" s="3" t="s">
        <v>122</v>
      </c>
      <c r="D304" s="3" t="s">
        <v>569</v>
      </c>
      <c r="E304" s="4">
        <v>73045</v>
      </c>
    </row>
    <row r="305" spans="1:5">
      <c r="A305" s="2">
        <v>44502</v>
      </c>
      <c r="B305" s="3" t="s">
        <v>570</v>
      </c>
      <c r="C305" s="3" t="s">
        <v>122</v>
      </c>
      <c r="D305" s="3" t="s">
        <v>571</v>
      </c>
      <c r="E305" s="4">
        <v>9999</v>
      </c>
    </row>
    <row r="306" spans="1:5">
      <c r="A306" s="2">
        <v>44508</v>
      </c>
      <c r="B306" s="3" t="s">
        <v>572</v>
      </c>
      <c r="C306" s="3" t="s">
        <v>128</v>
      </c>
      <c r="D306" s="3" t="s">
        <v>573</v>
      </c>
      <c r="E306" s="4">
        <v>7093</v>
      </c>
    </row>
    <row r="307" spans="1:5">
      <c r="A307" s="2">
        <v>44512</v>
      </c>
      <c r="B307" s="3" t="s">
        <v>574</v>
      </c>
      <c r="C307" s="3" t="s">
        <v>128</v>
      </c>
      <c r="D307" s="3" t="s">
        <v>575</v>
      </c>
      <c r="E307" s="4">
        <v>6797</v>
      </c>
    </row>
    <row r="308" spans="1:5" ht="30.75">
      <c r="A308" s="2">
        <v>44508</v>
      </c>
      <c r="B308" s="3" t="s">
        <v>576</v>
      </c>
      <c r="C308" s="3" t="s">
        <v>128</v>
      </c>
      <c r="D308" s="3" t="s">
        <v>577</v>
      </c>
      <c r="E308" s="4">
        <v>5891</v>
      </c>
    </row>
    <row r="309" spans="1:5">
      <c r="A309" s="2">
        <v>44510</v>
      </c>
      <c r="B309" s="3" t="s">
        <v>578</v>
      </c>
      <c r="C309" s="3" t="s">
        <v>579</v>
      </c>
      <c r="D309" s="3" t="s">
        <v>580</v>
      </c>
      <c r="E309" s="4">
        <v>5918</v>
      </c>
    </row>
    <row r="310" spans="1:5">
      <c r="A310" s="2">
        <v>44502</v>
      </c>
      <c r="B310" s="3" t="s">
        <v>581</v>
      </c>
      <c r="C310" s="3" t="s">
        <v>582</v>
      </c>
      <c r="D310" s="3" t="s">
        <v>583</v>
      </c>
      <c r="E310" s="4">
        <v>7500</v>
      </c>
    </row>
    <row r="311" spans="1:5">
      <c r="A311" s="2">
        <v>44496</v>
      </c>
      <c r="B311" s="3" t="s">
        <v>584</v>
      </c>
      <c r="C311" s="3" t="s">
        <v>585</v>
      </c>
      <c r="D311" s="3" t="s">
        <v>586</v>
      </c>
      <c r="E311" s="4">
        <v>6420</v>
      </c>
    </row>
    <row r="312" spans="1:5">
      <c r="A312" s="2">
        <v>44509</v>
      </c>
      <c r="B312" s="3" t="s">
        <v>587</v>
      </c>
      <c r="C312" s="3" t="s">
        <v>588</v>
      </c>
      <c r="D312" s="3" t="s">
        <v>589</v>
      </c>
      <c r="E312" s="4">
        <v>50119</v>
      </c>
    </row>
    <row r="313" spans="1:5">
      <c r="A313" s="2">
        <v>44516</v>
      </c>
      <c r="B313" s="3" t="s">
        <v>590</v>
      </c>
      <c r="C313" s="3" t="s">
        <v>155</v>
      </c>
      <c r="D313" s="3" t="s">
        <v>591</v>
      </c>
      <c r="E313" s="4">
        <v>6570</v>
      </c>
    </row>
    <row r="314" spans="1:5">
      <c r="A314" s="2">
        <v>44508</v>
      </c>
      <c r="B314" s="3" t="s">
        <v>592</v>
      </c>
      <c r="C314" s="3" t="s">
        <v>155</v>
      </c>
      <c r="D314" s="3" t="s">
        <v>593</v>
      </c>
      <c r="E314" s="4">
        <v>6570</v>
      </c>
    </row>
    <row r="315" spans="1:5">
      <c r="A315" s="2">
        <v>44516</v>
      </c>
      <c r="B315" s="3" t="s">
        <v>594</v>
      </c>
      <c r="C315" s="3" t="s">
        <v>595</v>
      </c>
      <c r="D315" s="3" t="s">
        <v>596</v>
      </c>
      <c r="E315" s="4">
        <v>5000</v>
      </c>
    </row>
    <row r="316" spans="1:5">
      <c r="A316" s="2">
        <v>44510</v>
      </c>
      <c r="B316" s="3" t="s">
        <v>597</v>
      </c>
      <c r="C316" s="3" t="s">
        <v>598</v>
      </c>
      <c r="D316" s="3" t="s">
        <v>599</v>
      </c>
      <c r="E316" s="4">
        <v>13429</v>
      </c>
    </row>
    <row r="317" spans="1:5">
      <c r="A317" s="2">
        <v>44517</v>
      </c>
      <c r="B317" s="3" t="s">
        <v>600</v>
      </c>
      <c r="C317" s="3" t="s">
        <v>162</v>
      </c>
      <c r="D317" s="3" t="s">
        <v>601</v>
      </c>
      <c r="E317" s="4">
        <v>1975429</v>
      </c>
    </row>
    <row r="318" spans="1:5">
      <c r="A318" s="2">
        <v>44495</v>
      </c>
      <c r="B318" s="3" t="s">
        <v>602</v>
      </c>
      <c r="C318" s="3" t="s">
        <v>603</v>
      </c>
      <c r="D318" s="3" t="s">
        <v>604</v>
      </c>
      <c r="E318" s="4">
        <v>17424</v>
      </c>
    </row>
    <row r="319" spans="1:5">
      <c r="A319" s="2">
        <v>44495</v>
      </c>
      <c r="B319" s="3" t="s">
        <v>602</v>
      </c>
      <c r="C319" s="3" t="s">
        <v>603</v>
      </c>
      <c r="D319" s="3" t="s">
        <v>605</v>
      </c>
      <c r="E319" s="4">
        <v>12528</v>
      </c>
    </row>
    <row r="320" spans="1:5">
      <c r="A320" s="2">
        <v>44495</v>
      </c>
      <c r="B320" s="3" t="s">
        <v>602</v>
      </c>
      <c r="C320" s="3" t="s">
        <v>603</v>
      </c>
      <c r="D320" s="3" t="s">
        <v>606</v>
      </c>
      <c r="E320" s="4">
        <v>42000</v>
      </c>
    </row>
    <row r="321" spans="1:5">
      <c r="A321" s="2">
        <v>44495</v>
      </c>
      <c r="B321" s="3" t="s">
        <v>602</v>
      </c>
      <c r="C321" s="3" t="s">
        <v>603</v>
      </c>
      <c r="D321" s="3" t="s">
        <v>607</v>
      </c>
      <c r="E321" s="4">
        <v>27768</v>
      </c>
    </row>
    <row r="322" spans="1:5">
      <c r="A322" s="2">
        <v>44495</v>
      </c>
      <c r="B322" s="3" t="s">
        <v>602</v>
      </c>
      <c r="C322" s="3" t="s">
        <v>603</v>
      </c>
      <c r="D322" s="3" t="s">
        <v>608</v>
      </c>
      <c r="E322" s="4">
        <v>39420</v>
      </c>
    </row>
    <row r="323" spans="1:5">
      <c r="A323" s="2">
        <v>44495</v>
      </c>
      <c r="B323" s="3" t="s">
        <v>602</v>
      </c>
      <c r="C323" s="3" t="s">
        <v>603</v>
      </c>
      <c r="D323" s="3" t="s">
        <v>609</v>
      </c>
      <c r="E323" s="4">
        <v>14796</v>
      </c>
    </row>
    <row r="324" spans="1:5">
      <c r="A324" s="2">
        <v>44495</v>
      </c>
      <c r="B324" s="3" t="s">
        <v>602</v>
      </c>
      <c r="C324" s="3" t="s">
        <v>603</v>
      </c>
      <c r="D324" s="3" t="s">
        <v>610</v>
      </c>
      <c r="E324" s="4">
        <v>13689</v>
      </c>
    </row>
    <row r="325" spans="1:5">
      <c r="A325" s="2">
        <v>44495</v>
      </c>
      <c r="B325" s="3" t="s">
        <v>602</v>
      </c>
      <c r="C325" s="3" t="s">
        <v>603</v>
      </c>
      <c r="D325" s="3" t="s">
        <v>611</v>
      </c>
      <c r="E325" s="4">
        <v>12600</v>
      </c>
    </row>
    <row r="326" spans="1:5">
      <c r="A326" s="2">
        <v>44495</v>
      </c>
      <c r="B326" s="3" t="s">
        <v>602</v>
      </c>
      <c r="C326" s="3" t="s">
        <v>603</v>
      </c>
      <c r="D326" s="3" t="s">
        <v>612</v>
      </c>
      <c r="E326" s="4">
        <v>7416</v>
      </c>
    </row>
    <row r="327" spans="1:5" ht="30.75">
      <c r="A327" s="2">
        <v>44495</v>
      </c>
      <c r="B327" s="3" t="s">
        <v>602</v>
      </c>
      <c r="C327" s="3" t="s">
        <v>603</v>
      </c>
      <c r="D327" s="3" t="s">
        <v>613</v>
      </c>
      <c r="E327" s="4">
        <v>17424</v>
      </c>
    </row>
    <row r="328" spans="1:5">
      <c r="A328" s="2">
        <v>44517</v>
      </c>
      <c r="B328" s="3" t="s">
        <v>614</v>
      </c>
      <c r="C328" s="3" t="s">
        <v>615</v>
      </c>
      <c r="D328" s="3" t="s">
        <v>616</v>
      </c>
      <c r="E328" s="4">
        <v>10454</v>
      </c>
    </row>
    <row r="329" spans="1:5">
      <c r="A329" s="2">
        <v>44494</v>
      </c>
      <c r="B329" s="3" t="s">
        <v>617</v>
      </c>
      <c r="C329" s="3" t="s">
        <v>165</v>
      </c>
      <c r="D329" s="3" t="s">
        <v>618</v>
      </c>
      <c r="E329" s="4">
        <v>6543</v>
      </c>
    </row>
    <row r="330" spans="1:5">
      <c r="A330" s="2">
        <v>44502</v>
      </c>
      <c r="B330" s="3" t="s">
        <v>619</v>
      </c>
      <c r="C330" s="3" t="s">
        <v>165</v>
      </c>
      <c r="D330" s="3" t="s">
        <v>620</v>
      </c>
      <c r="E330" s="4">
        <v>10000</v>
      </c>
    </row>
    <row r="331" spans="1:5">
      <c r="A331" s="2">
        <v>44501</v>
      </c>
      <c r="B331" s="3" t="s">
        <v>621</v>
      </c>
      <c r="C331" s="3" t="s">
        <v>165</v>
      </c>
      <c r="D331" s="3" t="s">
        <v>622</v>
      </c>
      <c r="E331" s="4">
        <v>7035</v>
      </c>
    </row>
    <row r="332" spans="1:5">
      <c r="A332" s="2">
        <v>44480</v>
      </c>
      <c r="B332" s="3" t="s">
        <v>623</v>
      </c>
      <c r="C332" s="3" t="s">
        <v>624</v>
      </c>
      <c r="D332" s="3" t="s">
        <v>625</v>
      </c>
      <c r="E332" s="4">
        <v>9353</v>
      </c>
    </row>
    <row r="333" spans="1:5">
      <c r="A333" s="2">
        <v>44510</v>
      </c>
      <c r="B333" s="3" t="s">
        <v>626</v>
      </c>
      <c r="C333" s="3" t="s">
        <v>627</v>
      </c>
      <c r="D333" s="3" t="s">
        <v>628</v>
      </c>
      <c r="E333" s="4">
        <v>10746</v>
      </c>
    </row>
    <row r="334" spans="1:5">
      <c r="A334" s="2">
        <v>44510</v>
      </c>
      <c r="B334" s="3" t="s">
        <v>629</v>
      </c>
      <c r="C334" s="3" t="s">
        <v>630</v>
      </c>
      <c r="D334" s="3" t="s">
        <v>631</v>
      </c>
      <c r="E334" s="4">
        <v>5198</v>
      </c>
    </row>
    <row r="335" spans="1:5">
      <c r="A335" s="2">
        <v>44511</v>
      </c>
      <c r="B335" s="3" t="s">
        <v>632</v>
      </c>
      <c r="C335" s="3" t="s">
        <v>630</v>
      </c>
      <c r="D335" s="3" t="s">
        <v>631</v>
      </c>
      <c r="E335" s="4">
        <v>7617</v>
      </c>
    </row>
    <row r="336" spans="1:5">
      <c r="A336" s="2">
        <v>44519</v>
      </c>
      <c r="B336" s="3" t="s">
        <v>633</v>
      </c>
      <c r="C336" s="3" t="s">
        <v>634</v>
      </c>
      <c r="D336" s="3" t="s">
        <v>635</v>
      </c>
      <c r="E336" s="4">
        <v>40133</v>
      </c>
    </row>
    <row r="337" spans="1:5">
      <c r="A337" s="2">
        <v>44484</v>
      </c>
      <c r="B337" s="3" t="s">
        <v>636</v>
      </c>
      <c r="C337" s="3" t="s">
        <v>637</v>
      </c>
      <c r="D337" s="3" t="s">
        <v>638</v>
      </c>
      <c r="E337" s="4">
        <v>8970</v>
      </c>
    </row>
    <row r="338" spans="1:5">
      <c r="A338" s="2">
        <v>44484</v>
      </c>
      <c r="B338" s="3" t="s">
        <v>636</v>
      </c>
      <c r="C338" s="3" t="s">
        <v>637</v>
      </c>
      <c r="D338" s="3" t="s">
        <v>638</v>
      </c>
      <c r="E338" s="4">
        <v>15600</v>
      </c>
    </row>
    <row r="339" spans="1:5">
      <c r="A339" s="2">
        <v>44502</v>
      </c>
      <c r="B339" s="3" t="s">
        <v>639</v>
      </c>
      <c r="C339" s="3" t="s">
        <v>640</v>
      </c>
      <c r="D339" s="3" t="s">
        <v>641</v>
      </c>
      <c r="E339" s="4">
        <v>6500</v>
      </c>
    </row>
    <row r="340" spans="1:5">
      <c r="A340" s="2">
        <v>44529</v>
      </c>
      <c r="B340" s="3" t="s">
        <v>642</v>
      </c>
      <c r="C340" s="3" t="s">
        <v>643</v>
      </c>
      <c r="D340" s="3" t="s">
        <v>644</v>
      </c>
      <c r="E340" s="4">
        <v>7000</v>
      </c>
    </row>
    <row r="341" spans="1:5">
      <c r="A341" s="2">
        <v>44470</v>
      </c>
      <c r="B341" s="3" t="s">
        <v>645</v>
      </c>
      <c r="C341" s="3" t="s">
        <v>646</v>
      </c>
      <c r="D341" s="3" t="s">
        <v>647</v>
      </c>
      <c r="E341" s="4">
        <v>5600</v>
      </c>
    </row>
    <row r="342" spans="1:5" ht="30.75">
      <c r="A342" s="2">
        <v>44516</v>
      </c>
      <c r="B342" s="3" t="s">
        <v>648</v>
      </c>
      <c r="C342" s="3" t="s">
        <v>649</v>
      </c>
      <c r="D342" s="3" t="s">
        <v>650</v>
      </c>
      <c r="E342" s="4">
        <v>9450</v>
      </c>
    </row>
    <row r="343" spans="1:5">
      <c r="A343" s="2">
        <v>44504</v>
      </c>
      <c r="B343" s="3" t="s">
        <v>651</v>
      </c>
      <c r="C343" s="3" t="s">
        <v>652</v>
      </c>
      <c r="D343" s="3" t="s">
        <v>653</v>
      </c>
      <c r="E343" s="4">
        <v>28200</v>
      </c>
    </row>
    <row r="344" spans="1:5">
      <c r="A344" s="2">
        <v>44529</v>
      </c>
      <c r="B344" s="3" t="s">
        <v>654</v>
      </c>
      <c r="C344" s="3" t="s">
        <v>652</v>
      </c>
      <c r="D344" s="3" t="s">
        <v>655</v>
      </c>
      <c r="E344" s="4">
        <v>14100</v>
      </c>
    </row>
    <row r="345" spans="1:5">
      <c r="A345" s="2">
        <v>44502</v>
      </c>
      <c r="B345" s="3" t="s">
        <v>656</v>
      </c>
      <c r="C345" s="3" t="s">
        <v>657</v>
      </c>
      <c r="D345" s="3" t="s">
        <v>658</v>
      </c>
      <c r="E345" s="4">
        <v>6878</v>
      </c>
    </row>
    <row r="346" spans="1:5">
      <c r="A346" s="2">
        <v>44482</v>
      </c>
      <c r="B346" s="3" t="s">
        <v>659</v>
      </c>
      <c r="C346" s="3" t="s">
        <v>660</v>
      </c>
      <c r="D346" s="3" t="s">
        <v>661</v>
      </c>
      <c r="E346" s="4">
        <v>6615</v>
      </c>
    </row>
    <row r="347" spans="1:5">
      <c r="A347" s="2">
        <v>44517</v>
      </c>
      <c r="B347" s="3" t="s">
        <v>662</v>
      </c>
      <c r="C347" s="3" t="s">
        <v>663</v>
      </c>
      <c r="D347" s="3" t="s">
        <v>664</v>
      </c>
      <c r="E347" s="4">
        <v>97699</v>
      </c>
    </row>
    <row r="348" spans="1:5">
      <c r="A348" s="2">
        <v>44504</v>
      </c>
      <c r="B348" s="3" t="s">
        <v>665</v>
      </c>
      <c r="C348" s="3" t="s">
        <v>666</v>
      </c>
      <c r="D348" s="3" t="s">
        <v>667</v>
      </c>
      <c r="E348" s="4">
        <v>5015</v>
      </c>
    </row>
    <row r="349" spans="1:5" ht="30.75">
      <c r="A349" s="2">
        <v>44508</v>
      </c>
      <c r="B349" s="3" t="s">
        <v>668</v>
      </c>
      <c r="C349" s="3" t="s">
        <v>669</v>
      </c>
      <c r="D349" s="3" t="s">
        <v>670</v>
      </c>
      <c r="E349" s="4">
        <v>18750</v>
      </c>
    </row>
    <row r="350" spans="1:5">
      <c r="A350" s="2">
        <v>44475</v>
      </c>
      <c r="B350" s="3" t="s">
        <v>671</v>
      </c>
      <c r="C350" s="3" t="s">
        <v>672</v>
      </c>
      <c r="D350" s="3" t="s">
        <v>673</v>
      </c>
      <c r="E350" s="4">
        <v>231268</v>
      </c>
    </row>
    <row r="351" spans="1:5">
      <c r="A351" s="2">
        <v>44501</v>
      </c>
      <c r="B351" s="3" t="s">
        <v>674</v>
      </c>
      <c r="C351" s="3" t="s">
        <v>675</v>
      </c>
      <c r="D351" s="3" t="s">
        <v>676</v>
      </c>
      <c r="E351" s="4">
        <v>8000</v>
      </c>
    </row>
    <row r="352" spans="1:5">
      <c r="A352" s="2">
        <v>44526</v>
      </c>
      <c r="B352" s="3" t="s">
        <v>677</v>
      </c>
      <c r="C352" s="3" t="s">
        <v>678</v>
      </c>
      <c r="D352" s="3" t="s">
        <v>679</v>
      </c>
      <c r="E352" s="4">
        <v>9200</v>
      </c>
    </row>
    <row r="353" spans="1:5">
      <c r="A353" s="2">
        <v>44489</v>
      </c>
      <c r="B353" s="3" t="s">
        <v>680</v>
      </c>
      <c r="C353" s="3" t="s">
        <v>681</v>
      </c>
      <c r="D353" s="3" t="s">
        <v>682</v>
      </c>
      <c r="E353" s="4">
        <v>5676</v>
      </c>
    </row>
    <row r="354" spans="1:5">
      <c r="A354" s="2">
        <v>44489</v>
      </c>
      <c r="B354" s="3" t="s">
        <v>683</v>
      </c>
      <c r="C354" s="3" t="s">
        <v>681</v>
      </c>
      <c r="D354" s="3" t="s">
        <v>684</v>
      </c>
      <c r="E354" s="4">
        <v>5429</v>
      </c>
    </row>
    <row r="355" spans="1:5">
      <c r="A355" s="2">
        <v>44502</v>
      </c>
      <c r="B355" s="3" t="s">
        <v>685</v>
      </c>
      <c r="C355" s="3" t="s">
        <v>203</v>
      </c>
      <c r="D355" s="3" t="s">
        <v>686</v>
      </c>
      <c r="E355" s="4">
        <v>5843</v>
      </c>
    </row>
    <row r="356" spans="1:5">
      <c r="A356" s="2">
        <v>44517</v>
      </c>
      <c r="B356" s="3" t="s">
        <v>687</v>
      </c>
      <c r="C356" s="3" t="s">
        <v>203</v>
      </c>
      <c r="D356" s="3" t="s">
        <v>688</v>
      </c>
      <c r="E356" s="4">
        <v>5999</v>
      </c>
    </row>
    <row r="357" spans="1:5">
      <c r="A357" s="2">
        <v>44505</v>
      </c>
      <c r="B357" s="3" t="s">
        <v>689</v>
      </c>
      <c r="C357" s="3" t="s">
        <v>690</v>
      </c>
      <c r="D357" s="3" t="s">
        <v>691</v>
      </c>
      <c r="E357" s="4">
        <v>20066</v>
      </c>
    </row>
    <row r="358" spans="1:5">
      <c r="A358" s="2">
        <v>44525</v>
      </c>
      <c r="B358" s="3" t="s">
        <v>692</v>
      </c>
      <c r="C358" s="3" t="s">
        <v>215</v>
      </c>
      <c r="D358" s="3" t="s">
        <v>693</v>
      </c>
      <c r="E358" s="4">
        <v>5000</v>
      </c>
    </row>
    <row r="359" spans="1:5">
      <c r="A359" s="2">
        <v>44525</v>
      </c>
      <c r="B359" s="3" t="s">
        <v>694</v>
      </c>
      <c r="C359" s="3" t="s">
        <v>215</v>
      </c>
      <c r="D359" s="3" t="s">
        <v>695</v>
      </c>
      <c r="E359" s="4">
        <v>5000</v>
      </c>
    </row>
    <row r="360" spans="1:5">
      <c r="A360" s="2">
        <v>44483</v>
      </c>
      <c r="B360" s="3" t="s">
        <v>696</v>
      </c>
      <c r="C360" s="3" t="s">
        <v>697</v>
      </c>
      <c r="D360" s="3" t="s">
        <v>698</v>
      </c>
      <c r="E360" s="4">
        <v>11533</v>
      </c>
    </row>
    <row r="361" spans="1:5">
      <c r="A361" s="2">
        <v>44497</v>
      </c>
      <c r="B361" s="3" t="s">
        <v>699</v>
      </c>
      <c r="C361" s="3" t="s">
        <v>218</v>
      </c>
      <c r="D361" s="3" t="s">
        <v>700</v>
      </c>
      <c r="E361" s="4">
        <v>5160</v>
      </c>
    </row>
    <row r="362" spans="1:5">
      <c r="A362" s="2">
        <v>44518</v>
      </c>
      <c r="B362" s="3" t="s">
        <v>701</v>
      </c>
      <c r="C362" s="3" t="s">
        <v>702</v>
      </c>
      <c r="D362" s="3" t="s">
        <v>703</v>
      </c>
      <c r="E362" s="4">
        <v>5115</v>
      </c>
    </row>
    <row r="363" spans="1:5">
      <c r="A363" s="2">
        <v>44509</v>
      </c>
      <c r="B363" s="3" t="s">
        <v>704</v>
      </c>
      <c r="C363" s="3" t="s">
        <v>705</v>
      </c>
      <c r="D363" s="3" t="s">
        <v>706</v>
      </c>
      <c r="E363" s="4">
        <v>14804</v>
      </c>
    </row>
    <row r="364" spans="1:5">
      <c r="A364" s="2">
        <v>44475</v>
      </c>
      <c r="B364" s="3" t="s">
        <v>707</v>
      </c>
      <c r="C364" s="3" t="s">
        <v>705</v>
      </c>
      <c r="D364" s="3" t="s">
        <v>706</v>
      </c>
      <c r="E364" s="4">
        <v>19980</v>
      </c>
    </row>
    <row r="365" spans="1:5">
      <c r="A365" s="2">
        <v>44475</v>
      </c>
      <c r="B365" s="3" t="s">
        <v>707</v>
      </c>
      <c r="C365" s="3" t="s">
        <v>705</v>
      </c>
      <c r="D365" s="3" t="s">
        <v>706</v>
      </c>
      <c r="E365" s="4">
        <v>17820</v>
      </c>
    </row>
    <row r="366" spans="1:5">
      <c r="A366" s="2">
        <v>44496</v>
      </c>
      <c r="B366" s="3" t="s">
        <v>708</v>
      </c>
      <c r="C366" s="3" t="s">
        <v>709</v>
      </c>
      <c r="D366" s="3" t="s">
        <v>710</v>
      </c>
      <c r="E366" s="4">
        <v>6722</v>
      </c>
    </row>
    <row r="367" spans="1:5">
      <c r="A367" s="2">
        <v>44525</v>
      </c>
      <c r="B367" s="3" t="s">
        <v>711</v>
      </c>
      <c r="C367" s="3" t="s">
        <v>712</v>
      </c>
      <c r="D367" s="3" t="s">
        <v>713</v>
      </c>
      <c r="E367" s="4">
        <v>15000</v>
      </c>
    </row>
    <row r="368" spans="1:5">
      <c r="A368" s="2">
        <v>44518</v>
      </c>
      <c r="B368" s="3" t="s">
        <v>714</v>
      </c>
      <c r="C368" s="3" t="s">
        <v>715</v>
      </c>
      <c r="D368" s="3" t="s">
        <v>716</v>
      </c>
      <c r="E368" s="4">
        <v>5513</v>
      </c>
    </row>
    <row r="369" spans="1:5">
      <c r="A369" s="2">
        <v>44510</v>
      </c>
      <c r="B369" s="3" t="s">
        <v>717</v>
      </c>
      <c r="C369" s="3" t="s">
        <v>226</v>
      </c>
      <c r="D369" s="3" t="s">
        <v>229</v>
      </c>
      <c r="E369" s="4">
        <v>10780</v>
      </c>
    </row>
    <row r="370" spans="1:5">
      <c r="A370" s="2">
        <v>44510</v>
      </c>
      <c r="B370" s="3" t="s">
        <v>718</v>
      </c>
      <c r="C370" s="3" t="s">
        <v>226</v>
      </c>
      <c r="D370" s="3" t="s">
        <v>229</v>
      </c>
      <c r="E370" s="4">
        <v>53370</v>
      </c>
    </row>
    <row r="371" spans="1:5">
      <c r="A371" s="2">
        <v>44510</v>
      </c>
      <c r="B371" s="3" t="s">
        <v>719</v>
      </c>
      <c r="C371" s="3" t="s">
        <v>226</v>
      </c>
      <c r="D371" s="3" t="s">
        <v>229</v>
      </c>
      <c r="E371" s="4">
        <v>10274</v>
      </c>
    </row>
    <row r="372" spans="1:5">
      <c r="A372" s="2">
        <v>44511</v>
      </c>
      <c r="B372" s="3" t="s">
        <v>720</v>
      </c>
      <c r="C372" s="3" t="s">
        <v>226</v>
      </c>
      <c r="D372" s="3" t="s">
        <v>229</v>
      </c>
      <c r="E372" s="4">
        <v>8483</v>
      </c>
    </row>
    <row r="373" spans="1:5">
      <c r="A373" s="2">
        <v>44510</v>
      </c>
      <c r="B373" s="3" t="s">
        <v>721</v>
      </c>
      <c r="C373" s="3" t="s">
        <v>226</v>
      </c>
      <c r="D373" s="3" t="s">
        <v>229</v>
      </c>
      <c r="E373" s="4">
        <v>6325</v>
      </c>
    </row>
    <row r="374" spans="1:5">
      <c r="A374" s="2">
        <v>44510</v>
      </c>
      <c r="B374" s="3" t="s">
        <v>721</v>
      </c>
      <c r="C374" s="3" t="s">
        <v>226</v>
      </c>
      <c r="D374" s="3" t="s">
        <v>229</v>
      </c>
      <c r="E374" s="4">
        <v>5880</v>
      </c>
    </row>
    <row r="375" spans="1:5">
      <c r="A375" s="2">
        <v>44510</v>
      </c>
      <c r="B375" s="3" t="s">
        <v>722</v>
      </c>
      <c r="C375" s="3" t="s">
        <v>226</v>
      </c>
      <c r="D375" s="3" t="s">
        <v>229</v>
      </c>
      <c r="E375" s="4">
        <v>15400</v>
      </c>
    </row>
    <row r="376" spans="1:5">
      <c r="A376" s="2">
        <v>44510</v>
      </c>
      <c r="B376" s="3" t="s">
        <v>721</v>
      </c>
      <c r="C376" s="3" t="s">
        <v>226</v>
      </c>
      <c r="D376" s="3" t="s">
        <v>229</v>
      </c>
      <c r="E376" s="4">
        <v>6463</v>
      </c>
    </row>
    <row r="377" spans="1:5">
      <c r="A377" s="2">
        <v>44510</v>
      </c>
      <c r="B377" s="3" t="s">
        <v>717</v>
      </c>
      <c r="C377" s="3" t="s">
        <v>226</v>
      </c>
      <c r="D377" s="3" t="s">
        <v>229</v>
      </c>
      <c r="E377" s="4">
        <v>6160</v>
      </c>
    </row>
    <row r="378" spans="1:5">
      <c r="A378" s="2">
        <v>44490</v>
      </c>
      <c r="B378" s="3" t="s">
        <v>723</v>
      </c>
      <c r="C378" s="3" t="s">
        <v>724</v>
      </c>
      <c r="D378" s="3" t="s">
        <v>725</v>
      </c>
      <c r="E378" s="4">
        <v>9271</v>
      </c>
    </row>
    <row r="379" spans="1:5">
      <c r="A379" s="2">
        <v>44501</v>
      </c>
      <c r="B379" s="3" t="s">
        <v>726</v>
      </c>
      <c r="C379" s="3" t="s">
        <v>727</v>
      </c>
      <c r="D379" s="3" t="s">
        <v>728</v>
      </c>
      <c r="E379" s="4">
        <v>8125</v>
      </c>
    </row>
    <row r="380" spans="1:5">
      <c r="A380" s="2">
        <v>44525</v>
      </c>
      <c r="B380" s="3" t="s">
        <v>729</v>
      </c>
      <c r="C380" s="3" t="s">
        <v>730</v>
      </c>
      <c r="D380" s="3" t="s">
        <v>731</v>
      </c>
      <c r="E380" s="4">
        <v>49390</v>
      </c>
    </row>
    <row r="381" spans="1:5">
      <c r="A381" s="2">
        <v>44525</v>
      </c>
      <c r="B381" s="3" t="s">
        <v>729</v>
      </c>
      <c r="C381" s="3" t="s">
        <v>730</v>
      </c>
      <c r="D381" s="3" t="s">
        <v>731</v>
      </c>
      <c r="E381" s="4">
        <v>10884</v>
      </c>
    </row>
    <row r="382" spans="1:5">
      <c r="A382" s="2">
        <v>44519</v>
      </c>
      <c r="B382" s="3" t="s">
        <v>732</v>
      </c>
      <c r="C382" s="3" t="s">
        <v>733</v>
      </c>
      <c r="D382" s="3" t="s">
        <v>734</v>
      </c>
      <c r="E382" s="4">
        <v>5121</v>
      </c>
    </row>
    <row r="383" spans="1:5">
      <c r="A383" s="2">
        <v>44474</v>
      </c>
      <c r="B383" s="3" t="s">
        <v>735</v>
      </c>
      <c r="C383" s="3" t="s">
        <v>736</v>
      </c>
      <c r="D383" s="3" t="s">
        <v>737</v>
      </c>
      <c r="E383" s="4">
        <v>6000</v>
      </c>
    </row>
    <row r="384" spans="1:5" ht="30.75">
      <c r="A384" s="2">
        <v>44502</v>
      </c>
      <c r="B384" s="3" t="s">
        <v>738</v>
      </c>
      <c r="C384" s="3" t="s">
        <v>739</v>
      </c>
      <c r="D384" s="3" t="s">
        <v>740</v>
      </c>
      <c r="E384" s="4">
        <v>7910</v>
      </c>
    </row>
    <row r="385" spans="1:5">
      <c r="A385" s="2">
        <v>44503</v>
      </c>
      <c r="B385" s="3" t="s">
        <v>741</v>
      </c>
      <c r="C385" s="3" t="s">
        <v>742</v>
      </c>
      <c r="D385" s="3" t="s">
        <v>743</v>
      </c>
      <c r="E385" s="4">
        <v>5040</v>
      </c>
    </row>
    <row r="386" spans="1:5">
      <c r="A386" s="2">
        <v>44516</v>
      </c>
      <c r="B386" s="3" t="s">
        <v>744</v>
      </c>
      <c r="C386" s="3" t="s">
        <v>236</v>
      </c>
      <c r="D386" s="3" t="s">
        <v>745</v>
      </c>
      <c r="E386" s="4">
        <v>62013</v>
      </c>
    </row>
    <row r="387" spans="1:5">
      <c r="A387" s="2">
        <v>44517</v>
      </c>
      <c r="B387" s="3" t="s">
        <v>746</v>
      </c>
      <c r="C387" s="3" t="s">
        <v>747</v>
      </c>
      <c r="D387" s="3" t="s">
        <v>748</v>
      </c>
      <c r="E387" s="4">
        <v>42000</v>
      </c>
    </row>
    <row r="388" spans="1:5">
      <c r="A388" s="2">
        <v>44505</v>
      </c>
      <c r="B388" s="3" t="s">
        <v>749</v>
      </c>
      <c r="C388" s="3" t="s">
        <v>750</v>
      </c>
      <c r="D388" s="3" t="s">
        <v>751</v>
      </c>
      <c r="E388" s="4">
        <v>5874</v>
      </c>
    </row>
    <row r="389" spans="1:5">
      <c r="A389" s="2">
        <v>44519</v>
      </c>
      <c r="B389" s="3" t="s">
        <v>752</v>
      </c>
      <c r="C389" s="3" t="s">
        <v>753</v>
      </c>
      <c r="D389" s="3" t="s">
        <v>754</v>
      </c>
      <c r="E389" s="4">
        <v>5000</v>
      </c>
    </row>
    <row r="390" spans="1:5">
      <c r="A390" s="2">
        <v>44503</v>
      </c>
      <c r="B390" s="3" t="s">
        <v>755</v>
      </c>
      <c r="C390" s="3" t="s">
        <v>756</v>
      </c>
      <c r="D390" s="3" t="s">
        <v>757</v>
      </c>
      <c r="E390" s="4">
        <v>35800</v>
      </c>
    </row>
    <row r="391" spans="1:5">
      <c r="A391" s="2">
        <v>44501</v>
      </c>
      <c r="B391" s="3" t="s">
        <v>758</v>
      </c>
      <c r="C391" s="3" t="s">
        <v>759</v>
      </c>
      <c r="D391" s="3" t="s">
        <v>760</v>
      </c>
      <c r="E391" s="4">
        <v>10000</v>
      </c>
    </row>
    <row r="392" spans="1:5">
      <c r="A392" s="2">
        <v>44518</v>
      </c>
      <c r="B392" s="3" t="s">
        <v>761</v>
      </c>
      <c r="C392" s="3" t="s">
        <v>259</v>
      </c>
      <c r="D392" s="3" t="s">
        <v>762</v>
      </c>
      <c r="E392" s="4">
        <v>7000</v>
      </c>
    </row>
    <row r="393" spans="1:5">
      <c r="A393" s="2">
        <v>44480</v>
      </c>
      <c r="B393" s="3" t="s">
        <v>763</v>
      </c>
      <c r="C393" s="3" t="s">
        <v>764</v>
      </c>
      <c r="D393" s="3" t="s">
        <v>765</v>
      </c>
      <c r="E393" s="4">
        <v>5250</v>
      </c>
    </row>
    <row r="394" spans="1:5">
      <c r="A394" s="2">
        <v>44511</v>
      </c>
      <c r="B394" s="3" t="s">
        <v>766</v>
      </c>
      <c r="C394" s="3" t="s">
        <v>767</v>
      </c>
      <c r="D394" s="3" t="s">
        <v>768</v>
      </c>
      <c r="E394" s="4">
        <v>5801</v>
      </c>
    </row>
    <row r="395" spans="1:5">
      <c r="A395" s="2">
        <v>44483</v>
      </c>
      <c r="B395" s="3" t="s">
        <v>769</v>
      </c>
      <c r="C395" s="3" t="s">
        <v>265</v>
      </c>
      <c r="D395" s="3" t="s">
        <v>770</v>
      </c>
      <c r="E395" s="4">
        <v>24324</v>
      </c>
    </row>
    <row r="396" spans="1:5">
      <c r="A396" s="2">
        <v>44477</v>
      </c>
      <c r="B396" s="3" t="s">
        <v>771</v>
      </c>
      <c r="C396" s="3" t="s">
        <v>265</v>
      </c>
      <c r="D396" s="3" t="s">
        <v>772</v>
      </c>
      <c r="E396" s="4">
        <v>5076</v>
      </c>
    </row>
    <row r="397" spans="1:5">
      <c r="A397" s="2">
        <v>44476</v>
      </c>
      <c r="B397" s="3" t="s">
        <v>275</v>
      </c>
      <c r="C397" s="3" t="s">
        <v>265</v>
      </c>
      <c r="D397" s="3" t="s">
        <v>276</v>
      </c>
      <c r="E397" s="4">
        <v>459077</v>
      </c>
    </row>
    <row r="398" spans="1:5">
      <c r="A398" s="2">
        <v>44496</v>
      </c>
      <c r="B398" s="3" t="s">
        <v>773</v>
      </c>
      <c r="C398" s="3" t="s">
        <v>774</v>
      </c>
      <c r="D398" s="3" t="s">
        <v>775</v>
      </c>
      <c r="E398" s="4">
        <v>22311</v>
      </c>
    </row>
    <row r="399" spans="1:5">
      <c r="A399" s="2">
        <v>44516</v>
      </c>
      <c r="B399" s="3" t="s">
        <v>776</v>
      </c>
      <c r="C399" s="3" t="s">
        <v>774</v>
      </c>
      <c r="D399" s="3" t="s">
        <v>777</v>
      </c>
      <c r="E399" s="4">
        <v>37008</v>
      </c>
    </row>
    <row r="400" spans="1:5">
      <c r="A400" s="2">
        <v>44496</v>
      </c>
      <c r="B400" s="3" t="s">
        <v>773</v>
      </c>
      <c r="C400" s="3" t="s">
        <v>774</v>
      </c>
      <c r="D400" s="3" t="s">
        <v>775</v>
      </c>
      <c r="E400" s="4">
        <v>6664</v>
      </c>
    </row>
    <row r="401" spans="1:5">
      <c r="A401" s="2">
        <v>44522</v>
      </c>
      <c r="B401" s="3" t="s">
        <v>778</v>
      </c>
      <c r="C401" s="3" t="s">
        <v>779</v>
      </c>
      <c r="D401" s="3" t="s">
        <v>780</v>
      </c>
      <c r="E401" s="4">
        <v>50000</v>
      </c>
    </row>
    <row r="402" spans="1:5" ht="30.75">
      <c r="A402" s="2">
        <v>44497</v>
      </c>
      <c r="B402" s="3" t="s">
        <v>781</v>
      </c>
      <c r="C402" s="3" t="s">
        <v>782</v>
      </c>
      <c r="D402" s="3" t="s">
        <v>783</v>
      </c>
      <c r="E402" s="4">
        <v>25392</v>
      </c>
    </row>
    <row r="403" spans="1:5" ht="30.75">
      <c r="A403" s="2">
        <v>44502</v>
      </c>
      <c r="B403" s="3" t="s">
        <v>784</v>
      </c>
      <c r="C403" s="3" t="s">
        <v>785</v>
      </c>
      <c r="D403" s="3" t="s">
        <v>786</v>
      </c>
      <c r="E403" s="4">
        <v>19830</v>
      </c>
    </row>
    <row r="404" spans="1:5">
      <c r="A404" s="2">
        <v>44516</v>
      </c>
      <c r="B404" s="3" t="s">
        <v>787</v>
      </c>
      <c r="C404" s="3" t="s">
        <v>788</v>
      </c>
      <c r="D404" s="3" t="s">
        <v>789</v>
      </c>
      <c r="E404" s="4">
        <v>609013</v>
      </c>
    </row>
    <row r="405" spans="1:5">
      <c r="A405" s="2">
        <v>44502</v>
      </c>
      <c r="B405" s="3" t="s">
        <v>790</v>
      </c>
      <c r="C405" s="3" t="s">
        <v>791</v>
      </c>
      <c r="D405" s="3" t="s">
        <v>792</v>
      </c>
      <c r="E405" s="4">
        <v>5080</v>
      </c>
    </row>
    <row r="406" spans="1:5">
      <c r="A406" s="2">
        <v>44502</v>
      </c>
      <c r="B406" s="3" t="s">
        <v>793</v>
      </c>
      <c r="C406" s="3" t="s">
        <v>794</v>
      </c>
      <c r="D406" s="3" t="s">
        <v>795</v>
      </c>
      <c r="E406" s="4">
        <v>11227</v>
      </c>
    </row>
    <row r="407" spans="1:5">
      <c r="A407" s="2">
        <v>44525</v>
      </c>
      <c r="B407" s="3" t="s">
        <v>796</v>
      </c>
      <c r="C407" s="3" t="s">
        <v>797</v>
      </c>
      <c r="D407" s="3" t="s">
        <v>798</v>
      </c>
      <c r="E407" s="4">
        <v>52128</v>
      </c>
    </row>
    <row r="408" spans="1:5">
      <c r="A408" s="2">
        <v>44508</v>
      </c>
      <c r="B408" s="3" t="s">
        <v>799</v>
      </c>
      <c r="C408" s="3" t="s">
        <v>800</v>
      </c>
      <c r="D408" s="3" t="s">
        <v>801</v>
      </c>
      <c r="E408" s="4">
        <v>20400</v>
      </c>
    </row>
    <row r="409" spans="1:5" ht="30.75">
      <c r="A409" s="2">
        <v>44524</v>
      </c>
      <c r="B409" s="3" t="s">
        <v>802</v>
      </c>
      <c r="C409" s="3" t="s">
        <v>803</v>
      </c>
      <c r="D409" s="3" t="s">
        <v>804</v>
      </c>
      <c r="E409" s="4">
        <v>16000</v>
      </c>
    </row>
    <row r="410" spans="1:5" ht="30.75">
      <c r="A410" s="2">
        <v>44524</v>
      </c>
      <c r="B410" s="3" t="s">
        <v>802</v>
      </c>
      <c r="C410" s="3" t="s">
        <v>803</v>
      </c>
      <c r="D410" s="3" t="s">
        <v>805</v>
      </c>
      <c r="E410" s="4">
        <v>19190</v>
      </c>
    </row>
    <row r="411" spans="1:5" ht="30.75">
      <c r="A411" s="2">
        <v>44524</v>
      </c>
      <c r="B411" s="3" t="s">
        <v>802</v>
      </c>
      <c r="C411" s="3" t="s">
        <v>803</v>
      </c>
      <c r="D411" s="3" t="s">
        <v>806</v>
      </c>
      <c r="E411" s="4">
        <v>6000</v>
      </c>
    </row>
    <row r="412" spans="1:5" ht="30.75">
      <c r="A412" s="2">
        <v>44524</v>
      </c>
      <c r="B412" s="3" t="s">
        <v>802</v>
      </c>
      <c r="C412" s="3" t="s">
        <v>803</v>
      </c>
      <c r="D412" s="3" t="s">
        <v>807</v>
      </c>
      <c r="E412" s="4">
        <v>46570</v>
      </c>
    </row>
    <row r="413" spans="1:5" ht="30.75">
      <c r="A413" s="2">
        <v>44524</v>
      </c>
      <c r="B413" s="3" t="s">
        <v>802</v>
      </c>
      <c r="C413" s="3" t="s">
        <v>803</v>
      </c>
      <c r="D413" s="3" t="s">
        <v>808</v>
      </c>
      <c r="E413" s="4">
        <v>20280</v>
      </c>
    </row>
    <row r="414" spans="1:5" ht="30.75">
      <c r="A414" s="2">
        <v>44524</v>
      </c>
      <c r="B414" s="3" t="s">
        <v>802</v>
      </c>
      <c r="C414" s="3" t="s">
        <v>803</v>
      </c>
      <c r="D414" s="3" t="s">
        <v>809</v>
      </c>
      <c r="E414" s="4">
        <v>112140</v>
      </c>
    </row>
    <row r="415" spans="1:5" ht="30.75">
      <c r="A415" s="2">
        <v>44524</v>
      </c>
      <c r="B415" s="3" t="s">
        <v>802</v>
      </c>
      <c r="C415" s="3" t="s">
        <v>803</v>
      </c>
      <c r="D415" s="3" t="s">
        <v>810</v>
      </c>
      <c r="E415" s="4">
        <v>120720</v>
      </c>
    </row>
    <row r="416" spans="1:5" ht="30.75">
      <c r="A416" s="2">
        <v>44524</v>
      </c>
      <c r="B416" s="3" t="s">
        <v>802</v>
      </c>
      <c r="C416" s="3" t="s">
        <v>803</v>
      </c>
      <c r="D416" s="3" t="s">
        <v>811</v>
      </c>
      <c r="E416" s="4">
        <v>6520</v>
      </c>
    </row>
    <row r="417" spans="1:5">
      <c r="A417" s="2">
        <v>44510</v>
      </c>
      <c r="B417" s="3" t="s">
        <v>812</v>
      </c>
      <c r="C417" s="3" t="s">
        <v>803</v>
      </c>
      <c r="D417" s="3" t="s">
        <v>813</v>
      </c>
      <c r="E417" s="4">
        <v>5088</v>
      </c>
    </row>
    <row r="418" spans="1:5" ht="30.75">
      <c r="A418" s="2">
        <v>44524</v>
      </c>
      <c r="B418" s="3" t="s">
        <v>802</v>
      </c>
      <c r="C418" s="3" t="s">
        <v>803</v>
      </c>
      <c r="D418" s="3" t="s">
        <v>814</v>
      </c>
      <c r="E418" s="4">
        <v>6500</v>
      </c>
    </row>
    <row r="419" spans="1:5" ht="30.75">
      <c r="A419" s="2">
        <v>44524</v>
      </c>
      <c r="B419" s="3" t="s">
        <v>802</v>
      </c>
      <c r="C419" s="3" t="s">
        <v>803</v>
      </c>
      <c r="D419" s="3" t="s">
        <v>815</v>
      </c>
      <c r="E419" s="4">
        <v>5400</v>
      </c>
    </row>
    <row r="420" spans="1:5">
      <c r="A420" s="2">
        <v>44524</v>
      </c>
      <c r="B420" s="3" t="s">
        <v>802</v>
      </c>
      <c r="C420" s="3" t="s">
        <v>803</v>
      </c>
      <c r="D420" s="3" t="s">
        <v>816</v>
      </c>
      <c r="E420" s="4">
        <v>73820</v>
      </c>
    </row>
    <row r="421" spans="1:5">
      <c r="A421" s="2">
        <v>44524</v>
      </c>
      <c r="B421" s="3" t="s">
        <v>802</v>
      </c>
      <c r="C421" s="3" t="s">
        <v>803</v>
      </c>
      <c r="D421" s="3" t="s">
        <v>817</v>
      </c>
      <c r="E421" s="4">
        <v>145840</v>
      </c>
    </row>
    <row r="422" spans="1:5" ht="30.75">
      <c r="A422" s="2">
        <v>44524</v>
      </c>
      <c r="B422" s="3" t="s">
        <v>802</v>
      </c>
      <c r="C422" s="3" t="s">
        <v>803</v>
      </c>
      <c r="D422" s="3" t="s">
        <v>818</v>
      </c>
      <c r="E422" s="4">
        <v>68450</v>
      </c>
    </row>
    <row r="423" spans="1:5" ht="30.75">
      <c r="A423" s="2">
        <v>44484</v>
      </c>
      <c r="B423" s="3" t="s">
        <v>819</v>
      </c>
      <c r="C423" s="3" t="s">
        <v>820</v>
      </c>
      <c r="D423" s="3" t="s">
        <v>821</v>
      </c>
      <c r="E423" s="4">
        <v>21925</v>
      </c>
    </row>
    <row r="424" spans="1:5">
      <c r="A424" s="2">
        <v>44483</v>
      </c>
      <c r="B424" s="3" t="s">
        <v>822</v>
      </c>
      <c r="C424" s="3" t="s">
        <v>823</v>
      </c>
      <c r="D424" s="3" t="s">
        <v>824</v>
      </c>
      <c r="E424" s="4">
        <v>74746</v>
      </c>
    </row>
    <row r="425" spans="1:5">
      <c r="A425" s="2">
        <v>44508</v>
      </c>
      <c r="B425" s="3" t="s">
        <v>825</v>
      </c>
      <c r="C425" s="3" t="s">
        <v>826</v>
      </c>
      <c r="D425" s="3" t="s">
        <v>827</v>
      </c>
      <c r="E425" s="4">
        <v>31469</v>
      </c>
    </row>
    <row r="426" spans="1:5">
      <c r="A426" s="2">
        <v>44510</v>
      </c>
      <c r="B426" s="3" t="s">
        <v>828</v>
      </c>
      <c r="C426" s="3" t="s">
        <v>826</v>
      </c>
      <c r="D426" s="3" t="s">
        <v>829</v>
      </c>
      <c r="E426" s="4">
        <v>21381</v>
      </c>
    </row>
    <row r="427" spans="1:5">
      <c r="A427" s="2">
        <v>44524</v>
      </c>
      <c r="B427" s="3" t="s">
        <v>830</v>
      </c>
      <c r="C427" s="3" t="s">
        <v>826</v>
      </c>
      <c r="D427" s="3" t="s">
        <v>831</v>
      </c>
      <c r="E427" s="4">
        <v>12393</v>
      </c>
    </row>
    <row r="428" spans="1:5">
      <c r="A428" s="2">
        <v>44510</v>
      </c>
      <c r="B428" s="3" t="s">
        <v>832</v>
      </c>
      <c r="C428" s="3" t="s">
        <v>833</v>
      </c>
      <c r="D428" s="3" t="s">
        <v>834</v>
      </c>
      <c r="E428" s="4">
        <v>8659</v>
      </c>
    </row>
    <row r="429" spans="1:5">
      <c r="A429" s="2">
        <v>44518</v>
      </c>
      <c r="B429" s="3" t="s">
        <v>835</v>
      </c>
      <c r="C429" s="3" t="s">
        <v>318</v>
      </c>
      <c r="D429" s="3" t="s">
        <v>836</v>
      </c>
      <c r="E429" s="4">
        <v>9948</v>
      </c>
    </row>
    <row r="430" spans="1:5">
      <c r="A430" s="2">
        <v>44502</v>
      </c>
      <c r="B430" s="3" t="s">
        <v>837</v>
      </c>
      <c r="C430" s="3" t="s">
        <v>838</v>
      </c>
      <c r="D430" s="3" t="s">
        <v>839</v>
      </c>
      <c r="E430" s="4">
        <v>41889</v>
      </c>
    </row>
    <row r="431" spans="1:5">
      <c r="A431" s="2">
        <v>44483</v>
      </c>
      <c r="B431" s="3" t="s">
        <v>840</v>
      </c>
      <c r="C431" s="3" t="s">
        <v>841</v>
      </c>
      <c r="D431" s="3" t="s">
        <v>842</v>
      </c>
      <c r="E431" s="4">
        <v>14490</v>
      </c>
    </row>
    <row r="432" spans="1:5">
      <c r="A432" s="2">
        <v>44523</v>
      </c>
      <c r="B432" s="3" t="s">
        <v>843</v>
      </c>
      <c r="C432" s="3" t="s">
        <v>844</v>
      </c>
      <c r="D432" s="3" t="s">
        <v>845</v>
      </c>
      <c r="E432" s="4">
        <v>14017</v>
      </c>
    </row>
    <row r="433" spans="1:5">
      <c r="A433" s="2">
        <v>44496</v>
      </c>
      <c r="B433" s="3" t="s">
        <v>846</v>
      </c>
      <c r="C433" s="3" t="s">
        <v>324</v>
      </c>
      <c r="D433" s="3" t="s">
        <v>847</v>
      </c>
      <c r="E433" s="4">
        <v>6675</v>
      </c>
    </row>
    <row r="434" spans="1:5">
      <c r="A434" s="2">
        <v>44511</v>
      </c>
      <c r="B434" s="3" t="s">
        <v>848</v>
      </c>
      <c r="C434" s="3" t="s">
        <v>324</v>
      </c>
      <c r="D434" s="3" t="s">
        <v>849</v>
      </c>
      <c r="E434" s="4">
        <v>5000</v>
      </c>
    </row>
    <row r="435" spans="1:5">
      <c r="A435" s="2">
        <v>44489</v>
      </c>
      <c r="B435" s="3" t="s">
        <v>850</v>
      </c>
      <c r="C435" s="3" t="s">
        <v>851</v>
      </c>
      <c r="D435" s="3" t="s">
        <v>852</v>
      </c>
      <c r="E435" s="4">
        <v>5120</v>
      </c>
    </row>
    <row r="436" spans="1:5">
      <c r="A436" s="2">
        <v>44529</v>
      </c>
      <c r="B436" s="3" t="s">
        <v>853</v>
      </c>
      <c r="C436" s="3" t="s">
        <v>854</v>
      </c>
      <c r="D436" s="3" t="s">
        <v>855</v>
      </c>
      <c r="E436" s="4">
        <v>17815</v>
      </c>
    </row>
    <row r="437" spans="1:5">
      <c r="A437" s="2">
        <v>44503</v>
      </c>
      <c r="B437" s="3" t="s">
        <v>856</v>
      </c>
      <c r="C437" s="3" t="s">
        <v>339</v>
      </c>
      <c r="D437" s="3" t="s">
        <v>857</v>
      </c>
      <c r="E437" s="4">
        <v>10597</v>
      </c>
    </row>
    <row r="438" spans="1:5">
      <c r="A438" s="2">
        <v>44525</v>
      </c>
      <c r="B438" s="3" t="s">
        <v>858</v>
      </c>
      <c r="C438" s="3" t="s">
        <v>339</v>
      </c>
      <c r="D438" s="3" t="s">
        <v>859</v>
      </c>
      <c r="E438" s="4">
        <v>25296</v>
      </c>
    </row>
    <row r="439" spans="1:5">
      <c r="A439" s="2">
        <v>44482</v>
      </c>
      <c r="B439" s="3" t="s">
        <v>860</v>
      </c>
      <c r="C439" s="3" t="s">
        <v>339</v>
      </c>
      <c r="D439" s="3" t="s">
        <v>861</v>
      </c>
      <c r="E439" s="4">
        <v>667945</v>
      </c>
    </row>
    <row r="440" spans="1:5">
      <c r="A440" s="2">
        <v>44482</v>
      </c>
      <c r="B440" s="3" t="s">
        <v>860</v>
      </c>
      <c r="C440" s="3" t="s">
        <v>339</v>
      </c>
      <c r="D440" s="3" t="s">
        <v>861</v>
      </c>
      <c r="E440" s="4">
        <v>25825</v>
      </c>
    </row>
    <row r="441" spans="1:5">
      <c r="A441" s="2">
        <v>44482</v>
      </c>
      <c r="B441" s="3" t="s">
        <v>860</v>
      </c>
      <c r="C441" s="3" t="s">
        <v>339</v>
      </c>
      <c r="D441" s="3" t="s">
        <v>861</v>
      </c>
      <c r="E441" s="4">
        <v>116767</v>
      </c>
    </row>
    <row r="442" spans="1:5">
      <c r="A442" s="2">
        <v>44502</v>
      </c>
      <c r="B442" s="3" t="s">
        <v>862</v>
      </c>
      <c r="C442" s="3" t="s">
        <v>339</v>
      </c>
      <c r="D442" s="3" t="s">
        <v>863</v>
      </c>
      <c r="E442" s="4">
        <v>8258</v>
      </c>
    </row>
    <row r="443" spans="1:5">
      <c r="A443" s="2">
        <v>44482</v>
      </c>
      <c r="B443" s="3" t="s">
        <v>860</v>
      </c>
      <c r="C443" s="3" t="s">
        <v>339</v>
      </c>
      <c r="D443" s="3" t="s">
        <v>861</v>
      </c>
      <c r="E443" s="4">
        <v>147728</v>
      </c>
    </row>
    <row r="444" spans="1:5">
      <c r="A444" s="2">
        <v>44482</v>
      </c>
      <c r="B444" s="3" t="s">
        <v>860</v>
      </c>
      <c r="C444" s="3" t="s">
        <v>339</v>
      </c>
      <c r="D444" s="3" t="s">
        <v>861</v>
      </c>
      <c r="E444" s="4">
        <v>13188</v>
      </c>
    </row>
    <row r="445" spans="1:5">
      <c r="A445" s="2">
        <v>44505</v>
      </c>
      <c r="B445" s="3" t="s">
        <v>864</v>
      </c>
      <c r="C445" s="3" t="s">
        <v>339</v>
      </c>
      <c r="D445" s="3" t="s">
        <v>865</v>
      </c>
      <c r="E445" s="4">
        <v>9955</v>
      </c>
    </row>
    <row r="446" spans="1:5">
      <c r="A446" s="2">
        <v>44524</v>
      </c>
      <c r="B446" s="3" t="s">
        <v>866</v>
      </c>
      <c r="C446" s="3" t="s">
        <v>339</v>
      </c>
      <c r="D446" s="3" t="s">
        <v>867</v>
      </c>
      <c r="E446" s="4">
        <v>14933</v>
      </c>
    </row>
    <row r="447" spans="1:5">
      <c r="A447" s="2">
        <v>44497</v>
      </c>
      <c r="B447" s="3" t="s">
        <v>868</v>
      </c>
      <c r="C447" s="3" t="s">
        <v>869</v>
      </c>
      <c r="D447" s="3" t="s">
        <v>870</v>
      </c>
      <c r="E447" s="4">
        <v>6443</v>
      </c>
    </row>
    <row r="448" spans="1:5">
      <c r="A448" s="2">
        <v>44509</v>
      </c>
      <c r="B448" s="3" t="s">
        <v>871</v>
      </c>
      <c r="C448" s="3" t="s">
        <v>872</v>
      </c>
      <c r="D448" s="3" t="s">
        <v>706</v>
      </c>
      <c r="E448" s="4">
        <v>6565</v>
      </c>
    </row>
    <row r="449" spans="1:5">
      <c r="A449" s="2">
        <v>44504</v>
      </c>
      <c r="B449" s="3" t="s">
        <v>873</v>
      </c>
      <c r="C449" s="3" t="s">
        <v>874</v>
      </c>
      <c r="D449" s="3" t="s">
        <v>875</v>
      </c>
      <c r="E449" s="4">
        <v>5120</v>
      </c>
    </row>
    <row r="450" spans="1:5">
      <c r="A450" s="2">
        <v>44501</v>
      </c>
      <c r="B450" s="3" t="s">
        <v>876</v>
      </c>
      <c r="C450" s="3" t="s">
        <v>877</v>
      </c>
      <c r="D450" s="3" t="s">
        <v>878</v>
      </c>
      <c r="E450" s="4">
        <v>8160</v>
      </c>
    </row>
    <row r="451" spans="1:5">
      <c r="A451" s="2">
        <v>44487</v>
      </c>
      <c r="B451" s="3" t="s">
        <v>879</v>
      </c>
      <c r="C451" s="3" t="s">
        <v>356</v>
      </c>
      <c r="D451" s="3" t="s">
        <v>880</v>
      </c>
      <c r="E451" s="4">
        <v>6400</v>
      </c>
    </row>
    <row r="452" spans="1:5">
      <c r="A452" s="2">
        <v>44502</v>
      </c>
      <c r="B452" s="3" t="s">
        <v>881</v>
      </c>
      <c r="C452" s="3" t="s">
        <v>373</v>
      </c>
      <c r="D452" s="3" t="s">
        <v>882</v>
      </c>
      <c r="E452" s="4">
        <v>34312</v>
      </c>
    </row>
    <row r="453" spans="1:5">
      <c r="A453" s="2">
        <v>44502</v>
      </c>
      <c r="B453" s="3" t="s">
        <v>881</v>
      </c>
      <c r="C453" s="3" t="s">
        <v>373</v>
      </c>
      <c r="D453" s="3" t="s">
        <v>883</v>
      </c>
      <c r="E453" s="4">
        <v>24776</v>
      </c>
    </row>
    <row r="454" spans="1:5">
      <c r="A454" s="2">
        <v>44504</v>
      </c>
      <c r="B454" s="3" t="s">
        <v>884</v>
      </c>
      <c r="C454" s="3" t="s">
        <v>373</v>
      </c>
      <c r="D454" s="3" t="s">
        <v>526</v>
      </c>
      <c r="E454" s="4">
        <v>57222</v>
      </c>
    </row>
    <row r="455" spans="1:5">
      <c r="A455" s="2">
        <v>44502</v>
      </c>
      <c r="B455" s="3" t="s">
        <v>881</v>
      </c>
      <c r="C455" s="3" t="s">
        <v>373</v>
      </c>
      <c r="D455" s="3" t="s">
        <v>885</v>
      </c>
      <c r="E455" s="4">
        <v>29808</v>
      </c>
    </row>
    <row r="456" spans="1:5">
      <c r="A456" s="2">
        <v>44501</v>
      </c>
      <c r="B456" s="3" t="s">
        <v>886</v>
      </c>
      <c r="C456" s="3" t="s">
        <v>887</v>
      </c>
      <c r="D456" s="3" t="s">
        <v>888</v>
      </c>
      <c r="E456" s="4">
        <v>22500</v>
      </c>
    </row>
    <row r="457" spans="1:5">
      <c r="A457" s="2">
        <v>44496</v>
      </c>
      <c r="B457" s="3" t="s">
        <v>889</v>
      </c>
      <c r="C457" s="3" t="s">
        <v>375</v>
      </c>
      <c r="D457" s="3" t="s">
        <v>376</v>
      </c>
      <c r="E457" s="4">
        <v>6907</v>
      </c>
    </row>
    <row r="458" spans="1:5">
      <c r="A458" s="2">
        <v>44470</v>
      </c>
      <c r="B458" s="3" t="s">
        <v>890</v>
      </c>
      <c r="C458" s="3" t="s">
        <v>891</v>
      </c>
      <c r="D458" s="3" t="s">
        <v>172</v>
      </c>
      <c r="E458" s="4">
        <v>5701</v>
      </c>
    </row>
    <row r="459" spans="1:5">
      <c r="A459" s="2">
        <v>44502</v>
      </c>
      <c r="B459" s="3" t="s">
        <v>892</v>
      </c>
      <c r="C459" s="3" t="s">
        <v>891</v>
      </c>
      <c r="D459" s="3" t="s">
        <v>893</v>
      </c>
      <c r="E459" s="4">
        <v>11391</v>
      </c>
    </row>
    <row r="460" spans="1:5">
      <c r="A460" s="2">
        <v>44502</v>
      </c>
      <c r="B460" s="3" t="s">
        <v>892</v>
      </c>
      <c r="C460" s="3" t="s">
        <v>891</v>
      </c>
      <c r="D460" s="3" t="s">
        <v>894</v>
      </c>
      <c r="E460" s="4">
        <v>7003</v>
      </c>
    </row>
    <row r="461" spans="1:5">
      <c r="A461" s="2">
        <v>44502</v>
      </c>
      <c r="B461" s="3" t="s">
        <v>895</v>
      </c>
      <c r="C461" s="3" t="s">
        <v>392</v>
      </c>
      <c r="D461" s="3" t="s">
        <v>896</v>
      </c>
      <c r="E461" s="4">
        <v>5464</v>
      </c>
    </row>
    <row r="462" spans="1:5">
      <c r="A462" s="2">
        <v>44498</v>
      </c>
      <c r="B462" s="3" t="s">
        <v>897</v>
      </c>
      <c r="C462" s="3" t="s">
        <v>898</v>
      </c>
      <c r="D462" s="3" t="s">
        <v>899</v>
      </c>
      <c r="E462" s="4">
        <v>10000</v>
      </c>
    </row>
    <row r="463" spans="1:5">
      <c r="A463" s="2">
        <v>44497</v>
      </c>
      <c r="B463" s="3" t="s">
        <v>900</v>
      </c>
      <c r="C463" s="3" t="s">
        <v>901</v>
      </c>
      <c r="D463" s="3" t="s">
        <v>902</v>
      </c>
      <c r="E463" s="4">
        <v>7500</v>
      </c>
    </row>
    <row r="464" spans="1:5" ht="30.75">
      <c r="A464" s="2">
        <v>44517</v>
      </c>
      <c r="B464" s="3" t="s">
        <v>903</v>
      </c>
      <c r="C464" s="3" t="s">
        <v>904</v>
      </c>
      <c r="D464" s="3" t="s">
        <v>905</v>
      </c>
      <c r="E464" s="4">
        <v>7845</v>
      </c>
    </row>
    <row r="465" spans="1:5">
      <c r="A465" s="2">
        <v>44489</v>
      </c>
      <c r="B465" s="3" t="s">
        <v>906</v>
      </c>
      <c r="C465" s="3" t="s">
        <v>907</v>
      </c>
      <c r="D465" s="3" t="s">
        <v>908</v>
      </c>
      <c r="E465" s="4">
        <v>5390</v>
      </c>
    </row>
    <row r="466" spans="1:5" ht="30.75">
      <c r="A466" s="2">
        <v>44502</v>
      </c>
      <c r="B466" s="3" t="s">
        <v>909</v>
      </c>
      <c r="C466" s="3" t="s">
        <v>910</v>
      </c>
      <c r="D466" s="3" t="s">
        <v>911</v>
      </c>
      <c r="E466" s="4">
        <v>8224</v>
      </c>
    </row>
    <row r="467" spans="1:5" ht="30.75">
      <c r="A467" s="2">
        <v>44502</v>
      </c>
      <c r="B467" s="3" t="s">
        <v>912</v>
      </c>
      <c r="C467" s="3" t="s">
        <v>910</v>
      </c>
      <c r="D467" s="3" t="s">
        <v>913</v>
      </c>
      <c r="E467" s="4">
        <v>8244</v>
      </c>
    </row>
    <row r="468" spans="1:5" ht="30.75">
      <c r="A468" s="2">
        <v>44502</v>
      </c>
      <c r="B468" s="3" t="s">
        <v>912</v>
      </c>
      <c r="C468" s="3" t="s">
        <v>910</v>
      </c>
      <c r="D468" s="3" t="s">
        <v>913</v>
      </c>
      <c r="E468" s="4">
        <v>8224</v>
      </c>
    </row>
    <row r="469" spans="1:5" ht="30.75">
      <c r="A469" s="2">
        <v>44519</v>
      </c>
      <c r="B469" s="3" t="s">
        <v>914</v>
      </c>
      <c r="C469" s="3" t="s">
        <v>910</v>
      </c>
      <c r="D469" s="3" t="s">
        <v>915</v>
      </c>
      <c r="E469" s="4">
        <v>10260</v>
      </c>
    </row>
    <row r="470" spans="1:5" ht="30.75">
      <c r="A470" s="2">
        <v>44498</v>
      </c>
      <c r="B470" s="3" t="s">
        <v>916</v>
      </c>
      <c r="C470" s="3" t="s">
        <v>910</v>
      </c>
      <c r="D470" s="3" t="s">
        <v>917</v>
      </c>
      <c r="E470" s="4">
        <v>19250</v>
      </c>
    </row>
    <row r="471" spans="1:5" ht="30.75">
      <c r="A471" s="2">
        <v>44508</v>
      </c>
      <c r="B471" s="3" t="s">
        <v>918</v>
      </c>
      <c r="C471" s="3" t="s">
        <v>910</v>
      </c>
      <c r="D471" s="3" t="s">
        <v>919</v>
      </c>
      <c r="E471" s="4">
        <v>10859</v>
      </c>
    </row>
    <row r="472" spans="1:5" ht="30.75">
      <c r="A472" s="2">
        <v>44502</v>
      </c>
      <c r="B472" s="3" t="s">
        <v>909</v>
      </c>
      <c r="C472" s="3" t="s">
        <v>910</v>
      </c>
      <c r="D472" s="3" t="s">
        <v>911</v>
      </c>
      <c r="E472" s="4">
        <v>13323</v>
      </c>
    </row>
    <row r="473" spans="1:5" ht="30.75">
      <c r="A473" s="2">
        <v>44519</v>
      </c>
      <c r="B473" s="3" t="s">
        <v>920</v>
      </c>
      <c r="C473" s="3" t="s">
        <v>910</v>
      </c>
      <c r="D473" s="3" t="s">
        <v>921</v>
      </c>
      <c r="E473" s="4">
        <v>11872</v>
      </c>
    </row>
    <row r="474" spans="1:5">
      <c r="A474" s="2">
        <v>44511</v>
      </c>
      <c r="B474" s="3" t="s">
        <v>922</v>
      </c>
      <c r="C474" s="3" t="s">
        <v>923</v>
      </c>
      <c r="D474" s="3" t="s">
        <v>924</v>
      </c>
      <c r="E474" s="4">
        <v>5944</v>
      </c>
    </row>
    <row r="475" spans="1:5">
      <c r="A475" s="2">
        <v>44491</v>
      </c>
      <c r="B475" s="3" t="s">
        <v>925</v>
      </c>
      <c r="C475" s="3" t="s">
        <v>926</v>
      </c>
      <c r="D475" s="3" t="s">
        <v>927</v>
      </c>
      <c r="E475" s="4">
        <v>37293</v>
      </c>
    </row>
    <row r="476" spans="1:5">
      <c r="A476" s="2">
        <v>44511</v>
      </c>
      <c r="B476" s="3" t="s">
        <v>928</v>
      </c>
      <c r="C476" s="3" t="s">
        <v>404</v>
      </c>
      <c r="D476" s="3" t="s">
        <v>405</v>
      </c>
      <c r="E476" s="4">
        <v>5400</v>
      </c>
    </row>
    <row r="477" spans="1:5">
      <c r="A477" s="2">
        <v>44497</v>
      </c>
      <c r="B477" s="3" t="s">
        <v>929</v>
      </c>
      <c r="C477" s="3" t="s">
        <v>404</v>
      </c>
      <c r="D477" s="3" t="s">
        <v>405</v>
      </c>
      <c r="E477" s="4">
        <v>7500</v>
      </c>
    </row>
    <row r="478" spans="1:5">
      <c r="A478" s="2">
        <v>44497</v>
      </c>
      <c r="B478" s="3" t="s">
        <v>930</v>
      </c>
      <c r="C478" s="3" t="s">
        <v>404</v>
      </c>
      <c r="D478" s="3" t="s">
        <v>405</v>
      </c>
      <c r="E478" s="4">
        <v>16112</v>
      </c>
    </row>
    <row r="479" spans="1:5">
      <c r="A479" s="2">
        <v>44503</v>
      </c>
      <c r="B479" s="3" t="s">
        <v>931</v>
      </c>
      <c r="C479" s="3" t="s">
        <v>404</v>
      </c>
      <c r="D479" s="3" t="s">
        <v>405</v>
      </c>
      <c r="E479" s="4">
        <v>5100</v>
      </c>
    </row>
    <row r="480" spans="1:5">
      <c r="A480" s="2">
        <v>44523</v>
      </c>
      <c r="B480" s="3" t="s">
        <v>932</v>
      </c>
      <c r="C480" s="3" t="s">
        <v>933</v>
      </c>
      <c r="D480" s="3" t="s">
        <v>934</v>
      </c>
      <c r="E480" s="4">
        <v>6400</v>
      </c>
    </row>
    <row r="481" spans="1:5">
      <c r="A481" s="2">
        <v>44484</v>
      </c>
      <c r="B481" s="3" t="s">
        <v>935</v>
      </c>
      <c r="C481" s="3" t="s">
        <v>936</v>
      </c>
      <c r="D481" s="3" t="s">
        <v>937</v>
      </c>
      <c r="E481" s="4">
        <v>7953</v>
      </c>
    </row>
    <row r="482" spans="1:5" ht="30.75">
      <c r="A482" s="2">
        <v>44511</v>
      </c>
      <c r="B482" s="3" t="s">
        <v>938</v>
      </c>
      <c r="C482" s="3" t="s">
        <v>939</v>
      </c>
      <c r="D482" s="3" t="s">
        <v>940</v>
      </c>
      <c r="E482" s="4">
        <v>6294</v>
      </c>
    </row>
    <row r="483" spans="1:5">
      <c r="A483" s="2">
        <v>44477</v>
      </c>
      <c r="B483" s="3" t="s">
        <v>941</v>
      </c>
      <c r="C483" s="3" t="s">
        <v>942</v>
      </c>
      <c r="D483" s="3" t="s">
        <v>943</v>
      </c>
      <c r="E483" s="4">
        <v>15167</v>
      </c>
    </row>
    <row r="484" spans="1:5">
      <c r="A484" s="2">
        <v>44554</v>
      </c>
      <c r="B484" s="3" t="s">
        <v>944</v>
      </c>
      <c r="C484" s="3" t="s">
        <v>432</v>
      </c>
      <c r="D484" s="3" t="s">
        <v>945</v>
      </c>
      <c r="E484" s="4">
        <v>11902</v>
      </c>
    </row>
    <row r="485" spans="1:5">
      <c r="A485" s="2">
        <v>44539</v>
      </c>
      <c r="B485" s="3" t="s">
        <v>946</v>
      </c>
      <c r="C485" s="3" t="s">
        <v>432</v>
      </c>
      <c r="D485" s="3" t="s">
        <v>947</v>
      </c>
      <c r="E485" s="4">
        <v>7208</v>
      </c>
    </row>
    <row r="486" spans="1:5">
      <c r="A486" s="2">
        <v>44524</v>
      </c>
      <c r="B486" s="3" t="s">
        <v>948</v>
      </c>
      <c r="C486" s="3" t="s">
        <v>949</v>
      </c>
      <c r="D486" s="3" t="s">
        <v>950</v>
      </c>
      <c r="E486" s="4">
        <v>35288</v>
      </c>
    </row>
    <row r="487" spans="1:5">
      <c r="A487" s="2">
        <v>44512</v>
      </c>
      <c r="B487" s="3" t="s">
        <v>951</v>
      </c>
      <c r="C487" s="3" t="s">
        <v>952</v>
      </c>
      <c r="D487" s="3" t="s">
        <v>953</v>
      </c>
      <c r="E487" s="4">
        <v>5616</v>
      </c>
    </row>
    <row r="488" spans="1:5">
      <c r="A488" s="2">
        <v>44505</v>
      </c>
      <c r="B488" s="3" t="s">
        <v>954</v>
      </c>
      <c r="C488" s="3" t="s">
        <v>955</v>
      </c>
      <c r="D488" s="3" t="s">
        <v>956</v>
      </c>
      <c r="E488" s="4">
        <v>5900</v>
      </c>
    </row>
    <row r="489" spans="1:5">
      <c r="A489" s="2">
        <v>44502</v>
      </c>
      <c r="B489" s="3" t="s">
        <v>957</v>
      </c>
      <c r="C489" s="3" t="s">
        <v>958</v>
      </c>
      <c r="D489" s="3" t="s">
        <v>959</v>
      </c>
      <c r="E489" s="4">
        <v>5280</v>
      </c>
    </row>
    <row r="490" spans="1:5">
      <c r="A490" s="2">
        <v>44545</v>
      </c>
      <c r="B490" s="3" t="s">
        <v>960</v>
      </c>
      <c r="C490" s="3" t="s">
        <v>961</v>
      </c>
      <c r="D490" s="3" t="s">
        <v>962</v>
      </c>
      <c r="E490" s="4">
        <v>5600</v>
      </c>
    </row>
    <row r="491" spans="1:5">
      <c r="A491" s="2">
        <v>44545</v>
      </c>
      <c r="B491" s="3" t="s">
        <v>963</v>
      </c>
      <c r="C491" s="3" t="s">
        <v>964</v>
      </c>
      <c r="D491" s="3" t="s">
        <v>965</v>
      </c>
      <c r="E491" s="4">
        <v>5578</v>
      </c>
    </row>
    <row r="492" spans="1:5">
      <c r="A492" s="2">
        <v>44539</v>
      </c>
      <c r="B492" s="3" t="s">
        <v>966</v>
      </c>
      <c r="C492" s="3" t="s">
        <v>17</v>
      </c>
      <c r="D492" s="3" t="s">
        <v>967</v>
      </c>
      <c r="E492" s="4">
        <v>7434</v>
      </c>
    </row>
    <row r="493" spans="1:5">
      <c r="A493" s="2">
        <v>44543</v>
      </c>
      <c r="B493" s="3" t="s">
        <v>968</v>
      </c>
      <c r="C493" s="3" t="s">
        <v>20</v>
      </c>
      <c r="D493" s="3" t="s">
        <v>969</v>
      </c>
      <c r="E493" s="4">
        <v>9405</v>
      </c>
    </row>
    <row r="494" spans="1:5">
      <c r="A494" s="2">
        <v>44536</v>
      </c>
      <c r="B494" s="3" t="s">
        <v>970</v>
      </c>
      <c r="C494" s="3" t="s">
        <v>462</v>
      </c>
      <c r="D494" s="3" t="s">
        <v>971</v>
      </c>
      <c r="E494" s="4">
        <v>8959</v>
      </c>
    </row>
    <row r="495" spans="1:5">
      <c r="A495" s="2">
        <v>44551</v>
      </c>
      <c r="B495" s="3" t="s">
        <v>972</v>
      </c>
      <c r="C495" s="3" t="s">
        <v>462</v>
      </c>
      <c r="D495" s="3" t="s">
        <v>973</v>
      </c>
      <c r="E495" s="4">
        <v>6444</v>
      </c>
    </row>
    <row r="496" spans="1:5">
      <c r="A496" s="2">
        <v>44551</v>
      </c>
      <c r="B496" s="3" t="s">
        <v>972</v>
      </c>
      <c r="C496" s="3" t="s">
        <v>462</v>
      </c>
      <c r="D496" s="3" t="s">
        <v>973</v>
      </c>
      <c r="E496" s="4">
        <v>21487</v>
      </c>
    </row>
    <row r="497" spans="1:5">
      <c r="A497" s="2">
        <v>44536</v>
      </c>
      <c r="B497" s="3" t="s">
        <v>974</v>
      </c>
      <c r="C497" s="3" t="s">
        <v>975</v>
      </c>
      <c r="D497" s="3" t="s">
        <v>976</v>
      </c>
      <c r="E497" s="4">
        <v>46546</v>
      </c>
    </row>
    <row r="498" spans="1:5">
      <c r="A498" s="2">
        <v>44508</v>
      </c>
      <c r="B498" s="3" t="s">
        <v>977</v>
      </c>
      <c r="C498" s="3" t="s">
        <v>40</v>
      </c>
      <c r="D498" s="3" t="s">
        <v>978</v>
      </c>
      <c r="E498" s="4">
        <v>7971</v>
      </c>
    </row>
    <row r="499" spans="1:5">
      <c r="A499" s="2">
        <v>44529</v>
      </c>
      <c r="B499" s="3" t="s">
        <v>979</v>
      </c>
      <c r="C499" s="3" t="s">
        <v>40</v>
      </c>
      <c r="D499" s="3" t="s">
        <v>978</v>
      </c>
      <c r="E499" s="4">
        <v>6299</v>
      </c>
    </row>
    <row r="500" spans="1:5">
      <c r="A500" s="2">
        <v>44531</v>
      </c>
      <c r="B500" s="3" t="s">
        <v>980</v>
      </c>
      <c r="C500" s="3" t="s">
        <v>45</v>
      </c>
      <c r="D500" s="3" t="s">
        <v>981</v>
      </c>
      <c r="E500" s="4">
        <v>5577</v>
      </c>
    </row>
    <row r="501" spans="1:5">
      <c r="A501" s="2">
        <v>44552</v>
      </c>
      <c r="B501" s="3" t="s">
        <v>982</v>
      </c>
      <c r="C501" s="3" t="s">
        <v>983</v>
      </c>
      <c r="D501" s="3" t="s">
        <v>706</v>
      </c>
      <c r="E501" s="4">
        <v>6795</v>
      </c>
    </row>
    <row r="502" spans="1:5">
      <c r="A502" s="2">
        <v>44546</v>
      </c>
      <c r="B502" s="3" t="s">
        <v>984</v>
      </c>
      <c r="C502" s="3" t="s">
        <v>57</v>
      </c>
      <c r="D502" s="3" t="s">
        <v>985</v>
      </c>
      <c r="E502" s="4">
        <v>18866</v>
      </c>
    </row>
    <row r="503" spans="1:5">
      <c r="A503" s="2">
        <v>44519</v>
      </c>
      <c r="B503" s="3" t="s">
        <v>986</v>
      </c>
      <c r="C503" s="3" t="s">
        <v>508</v>
      </c>
      <c r="D503" s="3" t="s">
        <v>987</v>
      </c>
      <c r="E503" s="4">
        <v>14804</v>
      </c>
    </row>
    <row r="504" spans="1:5">
      <c r="A504" s="2">
        <v>44537</v>
      </c>
      <c r="B504" s="3" t="s">
        <v>988</v>
      </c>
      <c r="C504" s="3" t="s">
        <v>508</v>
      </c>
      <c r="D504" s="3" t="s">
        <v>989</v>
      </c>
      <c r="E504" s="4">
        <v>11789</v>
      </c>
    </row>
    <row r="505" spans="1:5">
      <c r="A505" s="2">
        <v>44540</v>
      </c>
      <c r="B505" s="3" t="s">
        <v>990</v>
      </c>
      <c r="C505" s="3" t="s">
        <v>508</v>
      </c>
      <c r="D505" s="3" t="s">
        <v>43</v>
      </c>
      <c r="E505" s="4">
        <v>5726</v>
      </c>
    </row>
    <row r="506" spans="1:5">
      <c r="A506" s="2">
        <v>44538</v>
      </c>
      <c r="B506" s="3" t="s">
        <v>991</v>
      </c>
      <c r="C506" s="3" t="s">
        <v>63</v>
      </c>
      <c r="D506" s="3" t="s">
        <v>992</v>
      </c>
      <c r="E506" s="4">
        <v>8453</v>
      </c>
    </row>
    <row r="507" spans="1:5">
      <c r="A507" s="2">
        <v>44530</v>
      </c>
      <c r="B507" s="3" t="s">
        <v>993</v>
      </c>
      <c r="C507" s="3" t="s">
        <v>63</v>
      </c>
      <c r="D507" s="3" t="s">
        <v>994</v>
      </c>
      <c r="E507" s="4">
        <v>9110</v>
      </c>
    </row>
    <row r="508" spans="1:5">
      <c r="A508" s="2">
        <v>44538</v>
      </c>
      <c r="B508" s="3" t="s">
        <v>995</v>
      </c>
      <c r="C508" s="3" t="s">
        <v>63</v>
      </c>
      <c r="D508" s="3" t="s">
        <v>992</v>
      </c>
      <c r="E508" s="4">
        <v>7161</v>
      </c>
    </row>
    <row r="509" spans="1:5">
      <c r="A509" s="2">
        <v>44538</v>
      </c>
      <c r="B509" s="3" t="s">
        <v>996</v>
      </c>
      <c r="C509" s="3" t="s">
        <v>63</v>
      </c>
      <c r="D509" s="3" t="s">
        <v>997</v>
      </c>
      <c r="E509" s="4">
        <v>7745</v>
      </c>
    </row>
    <row r="510" spans="1:5">
      <c r="A510" s="2">
        <v>44538</v>
      </c>
      <c r="B510" s="3" t="s">
        <v>998</v>
      </c>
      <c r="C510" s="3" t="s">
        <v>63</v>
      </c>
      <c r="D510" s="3" t="s">
        <v>997</v>
      </c>
      <c r="E510" s="4">
        <v>7158</v>
      </c>
    </row>
    <row r="511" spans="1:5">
      <c r="A511" s="2">
        <v>44538</v>
      </c>
      <c r="B511" s="3" t="s">
        <v>999</v>
      </c>
      <c r="C511" s="3" t="s">
        <v>63</v>
      </c>
      <c r="D511" s="3" t="s">
        <v>992</v>
      </c>
      <c r="E511" s="4">
        <v>6033</v>
      </c>
    </row>
    <row r="512" spans="1:5">
      <c r="A512" s="2">
        <v>44538</v>
      </c>
      <c r="B512" s="3" t="s">
        <v>1000</v>
      </c>
      <c r="C512" s="3" t="s">
        <v>63</v>
      </c>
      <c r="D512" s="3" t="s">
        <v>997</v>
      </c>
      <c r="E512" s="4">
        <v>7735</v>
      </c>
    </row>
    <row r="513" spans="1:5">
      <c r="A513" s="2">
        <v>44530</v>
      </c>
      <c r="B513" s="3" t="s">
        <v>1001</v>
      </c>
      <c r="C513" s="3" t="s">
        <v>63</v>
      </c>
      <c r="D513" s="3" t="s">
        <v>992</v>
      </c>
      <c r="E513" s="4">
        <v>5821</v>
      </c>
    </row>
    <row r="514" spans="1:5">
      <c r="A514" s="2">
        <v>44538</v>
      </c>
      <c r="B514" s="3" t="s">
        <v>1002</v>
      </c>
      <c r="C514" s="3" t="s">
        <v>63</v>
      </c>
      <c r="D514" s="3" t="s">
        <v>1003</v>
      </c>
      <c r="E514" s="4">
        <v>8475</v>
      </c>
    </row>
    <row r="515" spans="1:5">
      <c r="A515" s="2">
        <v>44530</v>
      </c>
      <c r="B515" s="3" t="s">
        <v>1004</v>
      </c>
      <c r="C515" s="3" t="s">
        <v>63</v>
      </c>
      <c r="D515" s="3" t="s">
        <v>992</v>
      </c>
      <c r="E515" s="4">
        <v>14374</v>
      </c>
    </row>
    <row r="516" spans="1:5">
      <c r="A516" s="2">
        <v>44530</v>
      </c>
      <c r="B516" s="3" t="s">
        <v>1005</v>
      </c>
      <c r="C516" s="3" t="s">
        <v>63</v>
      </c>
      <c r="D516" s="3" t="s">
        <v>992</v>
      </c>
      <c r="E516" s="4">
        <v>21321</v>
      </c>
    </row>
    <row r="517" spans="1:5">
      <c r="A517" s="2">
        <v>44530</v>
      </c>
      <c r="B517" s="3" t="s">
        <v>1006</v>
      </c>
      <c r="C517" s="3" t="s">
        <v>63</v>
      </c>
      <c r="D517" s="3" t="s">
        <v>994</v>
      </c>
      <c r="E517" s="4">
        <v>11134</v>
      </c>
    </row>
    <row r="518" spans="1:5">
      <c r="A518" s="2">
        <v>44530</v>
      </c>
      <c r="B518" s="3" t="s">
        <v>1007</v>
      </c>
      <c r="C518" s="3" t="s">
        <v>63</v>
      </c>
      <c r="D518" s="3" t="s">
        <v>992</v>
      </c>
      <c r="E518" s="4">
        <v>11890</v>
      </c>
    </row>
    <row r="519" spans="1:5">
      <c r="A519" s="2">
        <v>44538</v>
      </c>
      <c r="B519" s="3" t="s">
        <v>1008</v>
      </c>
      <c r="C519" s="3" t="s">
        <v>63</v>
      </c>
      <c r="D519" s="3" t="s">
        <v>992</v>
      </c>
      <c r="E519" s="4">
        <v>5900</v>
      </c>
    </row>
    <row r="520" spans="1:5">
      <c r="A520" s="2">
        <v>44538</v>
      </c>
      <c r="B520" s="3" t="s">
        <v>1009</v>
      </c>
      <c r="C520" s="3" t="s">
        <v>63</v>
      </c>
      <c r="D520" s="3" t="s">
        <v>997</v>
      </c>
      <c r="E520" s="4">
        <v>7808</v>
      </c>
    </row>
    <row r="521" spans="1:5">
      <c r="A521" s="2">
        <v>44538</v>
      </c>
      <c r="B521" s="3" t="s">
        <v>1010</v>
      </c>
      <c r="C521" s="3" t="s">
        <v>63</v>
      </c>
      <c r="D521" s="3" t="s">
        <v>992</v>
      </c>
      <c r="E521" s="4">
        <v>9603</v>
      </c>
    </row>
    <row r="522" spans="1:5">
      <c r="A522" s="2">
        <v>44538</v>
      </c>
      <c r="B522" s="3" t="s">
        <v>1011</v>
      </c>
      <c r="C522" s="3" t="s">
        <v>63</v>
      </c>
      <c r="D522" s="3" t="s">
        <v>992</v>
      </c>
      <c r="E522" s="4">
        <v>7084</v>
      </c>
    </row>
    <row r="523" spans="1:5">
      <c r="A523" s="2">
        <v>44530</v>
      </c>
      <c r="B523" s="3" t="s">
        <v>1012</v>
      </c>
      <c r="C523" s="3" t="s">
        <v>63</v>
      </c>
      <c r="D523" s="3" t="s">
        <v>997</v>
      </c>
      <c r="E523" s="4">
        <v>11567</v>
      </c>
    </row>
    <row r="524" spans="1:5">
      <c r="A524" s="2">
        <v>44533</v>
      </c>
      <c r="B524" s="3" t="s">
        <v>1013</v>
      </c>
      <c r="C524" s="3" t="s">
        <v>1014</v>
      </c>
      <c r="D524" s="3" t="s">
        <v>1015</v>
      </c>
      <c r="E524" s="4">
        <v>5800</v>
      </c>
    </row>
    <row r="525" spans="1:5">
      <c r="A525" s="2">
        <v>44480</v>
      </c>
      <c r="B525" s="3" t="s">
        <v>1016</v>
      </c>
      <c r="C525" s="3" t="s">
        <v>1014</v>
      </c>
      <c r="D525" s="3" t="s">
        <v>1017</v>
      </c>
      <c r="E525" s="4">
        <v>5800</v>
      </c>
    </row>
    <row r="526" spans="1:5" ht="30.75">
      <c r="A526" s="2">
        <v>44508</v>
      </c>
      <c r="B526" s="3" t="s">
        <v>1018</v>
      </c>
      <c r="C526" s="3" t="s">
        <v>1019</v>
      </c>
      <c r="D526" s="3" t="s">
        <v>1020</v>
      </c>
      <c r="E526" s="4">
        <v>16027</v>
      </c>
    </row>
    <row r="527" spans="1:5" ht="30.75">
      <c r="A527" s="2">
        <v>44508</v>
      </c>
      <c r="B527" s="3" t="s">
        <v>1018</v>
      </c>
      <c r="C527" s="3" t="s">
        <v>1019</v>
      </c>
      <c r="D527" s="3" t="s">
        <v>1020</v>
      </c>
      <c r="E527" s="4">
        <v>24087</v>
      </c>
    </row>
    <row r="528" spans="1:5">
      <c r="A528" s="2">
        <v>44538</v>
      </c>
      <c r="B528" s="3" t="s">
        <v>1021</v>
      </c>
      <c r="C528" s="3" t="s">
        <v>91</v>
      </c>
      <c r="D528" s="3" t="s">
        <v>1022</v>
      </c>
      <c r="E528" s="4">
        <v>259745</v>
      </c>
    </row>
    <row r="529" spans="1:5" ht="30.75">
      <c r="A529" s="2">
        <v>44526</v>
      </c>
      <c r="B529" s="3" t="s">
        <v>1023</v>
      </c>
      <c r="C529" s="3" t="s">
        <v>530</v>
      </c>
      <c r="D529" s="3" t="s">
        <v>1024</v>
      </c>
      <c r="E529" s="4">
        <v>9648</v>
      </c>
    </row>
    <row r="530" spans="1:5">
      <c r="A530" s="2">
        <v>44546</v>
      </c>
      <c r="B530" s="3" t="s">
        <v>1025</v>
      </c>
      <c r="C530" s="3" t="s">
        <v>97</v>
      </c>
      <c r="D530" s="3" t="s">
        <v>1026</v>
      </c>
      <c r="E530" s="4">
        <v>5095</v>
      </c>
    </row>
    <row r="531" spans="1:5">
      <c r="A531" s="2">
        <v>44545</v>
      </c>
      <c r="B531" s="3" t="s">
        <v>1027</v>
      </c>
      <c r="C531" s="3" t="s">
        <v>97</v>
      </c>
      <c r="D531" s="3" t="s">
        <v>1028</v>
      </c>
      <c r="E531" s="4">
        <v>5894</v>
      </c>
    </row>
    <row r="532" spans="1:5">
      <c r="A532" s="2">
        <v>44545</v>
      </c>
      <c r="B532" s="3" t="s">
        <v>1027</v>
      </c>
      <c r="C532" s="3" t="s">
        <v>97</v>
      </c>
      <c r="D532" s="3" t="s">
        <v>1029</v>
      </c>
      <c r="E532" s="4">
        <v>21108</v>
      </c>
    </row>
    <row r="533" spans="1:5">
      <c r="A533" s="2">
        <v>44546</v>
      </c>
      <c r="B533" s="3" t="s">
        <v>1025</v>
      </c>
      <c r="C533" s="3" t="s">
        <v>97</v>
      </c>
      <c r="D533" s="3" t="s">
        <v>1030</v>
      </c>
      <c r="E533" s="4">
        <v>24460</v>
      </c>
    </row>
    <row r="534" spans="1:5">
      <c r="A534" s="2">
        <v>44487</v>
      </c>
      <c r="B534" s="3" t="s">
        <v>1031</v>
      </c>
      <c r="C534" s="3" t="s">
        <v>1032</v>
      </c>
      <c r="D534" s="3" t="s">
        <v>1033</v>
      </c>
      <c r="E534" s="4">
        <v>8450</v>
      </c>
    </row>
    <row r="535" spans="1:5">
      <c r="A535" s="2">
        <v>44529</v>
      </c>
      <c r="B535" s="3" t="s">
        <v>1034</v>
      </c>
      <c r="C535" s="3" t="s">
        <v>110</v>
      </c>
      <c r="D535" s="3" t="s">
        <v>1035</v>
      </c>
      <c r="E535" s="4">
        <v>6200</v>
      </c>
    </row>
    <row r="536" spans="1:5">
      <c r="A536" s="2">
        <v>44545</v>
      </c>
      <c r="B536" s="3" t="s">
        <v>1036</v>
      </c>
      <c r="C536" s="3" t="s">
        <v>1037</v>
      </c>
      <c r="D536" s="3" t="s">
        <v>1038</v>
      </c>
      <c r="E536" s="4">
        <v>7200</v>
      </c>
    </row>
    <row r="537" spans="1:5" ht="30.75">
      <c r="A537" s="2">
        <v>44532</v>
      </c>
      <c r="B537" s="3" t="s">
        <v>1039</v>
      </c>
      <c r="C537" s="3" t="s">
        <v>1040</v>
      </c>
      <c r="D537" s="3" t="s">
        <v>1041</v>
      </c>
      <c r="E537" s="4">
        <v>7608</v>
      </c>
    </row>
    <row r="538" spans="1:5">
      <c r="A538" s="2">
        <v>44489</v>
      </c>
      <c r="B538" s="3" t="s">
        <v>1042</v>
      </c>
      <c r="C538" s="3" t="s">
        <v>1043</v>
      </c>
      <c r="D538" s="3" t="s">
        <v>1044</v>
      </c>
      <c r="E538" s="4">
        <v>5250</v>
      </c>
    </row>
    <row r="539" spans="1:5">
      <c r="A539" s="2">
        <v>44530</v>
      </c>
      <c r="B539" s="3" t="s">
        <v>1045</v>
      </c>
      <c r="C539" s="3" t="s">
        <v>1046</v>
      </c>
      <c r="D539" s="3" t="s">
        <v>1047</v>
      </c>
      <c r="E539" s="4">
        <v>17791</v>
      </c>
    </row>
    <row r="540" spans="1:5" ht="30.75">
      <c r="A540" s="2">
        <v>44495</v>
      </c>
      <c r="B540" s="3" t="s">
        <v>1048</v>
      </c>
      <c r="C540" s="3" t="s">
        <v>1049</v>
      </c>
      <c r="D540" s="3" t="s">
        <v>1050</v>
      </c>
      <c r="E540" s="4">
        <v>6725</v>
      </c>
    </row>
    <row r="541" spans="1:5">
      <c r="A541" s="2">
        <v>44511</v>
      </c>
      <c r="B541" s="3" t="s">
        <v>1051</v>
      </c>
      <c r="C541" s="3" t="s">
        <v>585</v>
      </c>
      <c r="D541" s="3" t="s">
        <v>1052</v>
      </c>
      <c r="E541" s="4">
        <v>7881</v>
      </c>
    </row>
    <row r="542" spans="1:5">
      <c r="A542" s="2">
        <v>44480</v>
      </c>
      <c r="B542" s="3" t="s">
        <v>1053</v>
      </c>
      <c r="C542" s="3" t="s">
        <v>146</v>
      </c>
      <c r="D542" s="3" t="s">
        <v>1054</v>
      </c>
      <c r="E542" s="4">
        <v>7596</v>
      </c>
    </row>
    <row r="543" spans="1:5">
      <c r="A543" s="2">
        <v>44470</v>
      </c>
      <c r="B543" s="3" t="s">
        <v>1055</v>
      </c>
      <c r="C543" s="3" t="s">
        <v>1056</v>
      </c>
      <c r="D543" s="3" t="s">
        <v>706</v>
      </c>
      <c r="E543" s="4">
        <v>9060</v>
      </c>
    </row>
    <row r="544" spans="1:5">
      <c r="A544" s="2">
        <v>44538</v>
      </c>
      <c r="B544" s="3" t="s">
        <v>1057</v>
      </c>
      <c r="C544" s="3" t="s">
        <v>1056</v>
      </c>
      <c r="D544" s="3" t="s">
        <v>706</v>
      </c>
      <c r="E544" s="4">
        <v>5220</v>
      </c>
    </row>
    <row r="545" spans="1:5">
      <c r="A545" s="2">
        <v>44544</v>
      </c>
      <c r="B545" s="3" t="s">
        <v>1058</v>
      </c>
      <c r="C545" s="3" t="s">
        <v>595</v>
      </c>
      <c r="D545" s="3" t="s">
        <v>1059</v>
      </c>
      <c r="E545" s="4">
        <v>9999</v>
      </c>
    </row>
    <row r="546" spans="1:5">
      <c r="A546" s="2">
        <v>44539</v>
      </c>
      <c r="B546" s="3" t="s">
        <v>1060</v>
      </c>
      <c r="C546" s="3" t="s">
        <v>1061</v>
      </c>
      <c r="D546" s="3" t="s">
        <v>1062</v>
      </c>
      <c r="E546" s="4">
        <v>6125</v>
      </c>
    </row>
    <row r="547" spans="1:5">
      <c r="A547" s="2">
        <v>44530</v>
      </c>
      <c r="B547" s="3" t="s">
        <v>1063</v>
      </c>
      <c r="C547" s="3" t="s">
        <v>1064</v>
      </c>
      <c r="D547" s="3" t="s">
        <v>1065</v>
      </c>
      <c r="E547" s="4">
        <v>13739</v>
      </c>
    </row>
    <row r="548" spans="1:5">
      <c r="A548" s="2">
        <v>44530</v>
      </c>
      <c r="B548" s="3" t="s">
        <v>1066</v>
      </c>
      <c r="C548" s="3" t="s">
        <v>624</v>
      </c>
      <c r="D548" s="3" t="s">
        <v>1067</v>
      </c>
      <c r="E548" s="4">
        <v>6398</v>
      </c>
    </row>
    <row r="549" spans="1:5">
      <c r="A549" s="2">
        <v>44504</v>
      </c>
      <c r="B549" s="3" t="s">
        <v>1068</v>
      </c>
      <c r="C549" s="3" t="s">
        <v>1069</v>
      </c>
      <c r="D549" s="3" t="s">
        <v>1070</v>
      </c>
      <c r="E549" s="4">
        <v>12877</v>
      </c>
    </row>
    <row r="550" spans="1:5">
      <c r="A550" s="2">
        <v>44538</v>
      </c>
      <c r="B550" s="3" t="s">
        <v>1071</v>
      </c>
      <c r="C550" s="3" t="s">
        <v>171</v>
      </c>
      <c r="D550" s="3" t="s">
        <v>1022</v>
      </c>
      <c r="E550" s="4">
        <v>9250</v>
      </c>
    </row>
    <row r="551" spans="1:5">
      <c r="A551" s="2">
        <v>44489</v>
      </c>
      <c r="B551" s="3" t="s">
        <v>1072</v>
      </c>
      <c r="C551" s="3" t="s">
        <v>1073</v>
      </c>
      <c r="D551" s="3" t="s">
        <v>1074</v>
      </c>
      <c r="E551" s="4">
        <v>5610</v>
      </c>
    </row>
    <row r="552" spans="1:5">
      <c r="A552" s="2">
        <v>44553</v>
      </c>
      <c r="B552" s="3" t="s">
        <v>1075</v>
      </c>
      <c r="C552" s="3" t="s">
        <v>640</v>
      </c>
      <c r="D552" s="3" t="s">
        <v>1076</v>
      </c>
      <c r="E552" s="4">
        <v>7800</v>
      </c>
    </row>
    <row r="553" spans="1:5">
      <c r="A553" s="2">
        <v>44526</v>
      </c>
      <c r="B553" s="3" t="s">
        <v>1077</v>
      </c>
      <c r="C553" s="3" t="s">
        <v>174</v>
      </c>
      <c r="D553" s="3" t="s">
        <v>1078</v>
      </c>
      <c r="E553" s="4">
        <v>5163</v>
      </c>
    </row>
    <row r="554" spans="1:5">
      <c r="A554" s="2">
        <v>44526</v>
      </c>
      <c r="B554" s="3" t="s">
        <v>1077</v>
      </c>
      <c r="C554" s="3" t="s">
        <v>174</v>
      </c>
      <c r="D554" s="3" t="s">
        <v>1078</v>
      </c>
      <c r="E554" s="4">
        <v>8721</v>
      </c>
    </row>
    <row r="555" spans="1:5">
      <c r="A555" s="2">
        <v>44517</v>
      </c>
      <c r="B555" s="3" t="s">
        <v>662</v>
      </c>
      <c r="C555" s="3" t="s">
        <v>663</v>
      </c>
      <c r="D555" s="3" t="s">
        <v>664</v>
      </c>
      <c r="E555" s="4">
        <v>117871</v>
      </c>
    </row>
    <row r="556" spans="1:5">
      <c r="A556" s="2">
        <v>44550</v>
      </c>
      <c r="B556" s="3" t="s">
        <v>1079</v>
      </c>
      <c r="C556" s="3" t="s">
        <v>181</v>
      </c>
      <c r="D556" s="3" t="s">
        <v>1080</v>
      </c>
      <c r="E556" s="4">
        <v>165888</v>
      </c>
    </row>
    <row r="557" spans="1:5">
      <c r="A557" s="2">
        <v>44470</v>
      </c>
      <c r="B557" s="3" t="s">
        <v>183</v>
      </c>
      <c r="C557" s="3" t="s">
        <v>184</v>
      </c>
      <c r="D557" s="3" t="s">
        <v>706</v>
      </c>
      <c r="E557" s="4">
        <v>11340</v>
      </c>
    </row>
    <row r="558" spans="1:5">
      <c r="A558" s="2">
        <v>44533</v>
      </c>
      <c r="B558" s="3" t="s">
        <v>1081</v>
      </c>
      <c r="C558" s="3" t="s">
        <v>187</v>
      </c>
      <c r="D558" s="3" t="s">
        <v>1082</v>
      </c>
      <c r="E558" s="4">
        <v>22000</v>
      </c>
    </row>
    <row r="559" spans="1:5">
      <c r="A559" s="2">
        <v>44550</v>
      </c>
      <c r="B559" s="3" t="s">
        <v>1083</v>
      </c>
      <c r="C559" s="3" t="s">
        <v>669</v>
      </c>
      <c r="D559" s="3" t="s">
        <v>1084</v>
      </c>
      <c r="E559" s="4">
        <v>18750</v>
      </c>
    </row>
    <row r="560" spans="1:5">
      <c r="A560" s="2">
        <v>44539</v>
      </c>
      <c r="B560" s="3" t="s">
        <v>1085</v>
      </c>
      <c r="C560" s="3" t="s">
        <v>1086</v>
      </c>
      <c r="D560" s="3" t="s">
        <v>1087</v>
      </c>
      <c r="E560" s="4">
        <v>6387</v>
      </c>
    </row>
    <row r="561" spans="1:5">
      <c r="A561" s="2">
        <v>44553</v>
      </c>
      <c r="B561" s="3" t="s">
        <v>1088</v>
      </c>
      <c r="C561" s="3" t="s">
        <v>203</v>
      </c>
      <c r="D561" s="3" t="s">
        <v>1089</v>
      </c>
      <c r="E561" s="4">
        <v>6731</v>
      </c>
    </row>
    <row r="562" spans="1:5" ht="30.75">
      <c r="A562" s="2">
        <v>44544</v>
      </c>
      <c r="B562" s="3" t="s">
        <v>1090</v>
      </c>
      <c r="C562" s="3" t="s">
        <v>1091</v>
      </c>
      <c r="D562" s="3" t="s">
        <v>1092</v>
      </c>
      <c r="E562" s="4">
        <v>162424</v>
      </c>
    </row>
    <row r="563" spans="1:5">
      <c r="A563" s="2">
        <v>44509</v>
      </c>
      <c r="B563" s="3" t="s">
        <v>704</v>
      </c>
      <c r="C563" s="3" t="s">
        <v>705</v>
      </c>
      <c r="D563" s="3" t="s">
        <v>706</v>
      </c>
      <c r="E563" s="4">
        <v>6676</v>
      </c>
    </row>
    <row r="564" spans="1:5">
      <c r="A564" s="2">
        <v>44539</v>
      </c>
      <c r="B564" s="3" t="s">
        <v>1093</v>
      </c>
      <c r="C564" s="3" t="s">
        <v>705</v>
      </c>
      <c r="D564" s="3" t="s">
        <v>706</v>
      </c>
      <c r="E564" s="4">
        <v>14540</v>
      </c>
    </row>
    <row r="565" spans="1:5">
      <c r="A565" s="2">
        <v>44539</v>
      </c>
      <c r="B565" s="3" t="s">
        <v>1093</v>
      </c>
      <c r="C565" s="3" t="s">
        <v>705</v>
      </c>
      <c r="D565" s="3" t="s">
        <v>706</v>
      </c>
      <c r="E565" s="4">
        <v>19844</v>
      </c>
    </row>
    <row r="566" spans="1:5">
      <c r="A566" s="2">
        <v>44550</v>
      </c>
      <c r="B566" s="3" t="s">
        <v>1094</v>
      </c>
      <c r="C566" s="3" t="s">
        <v>1095</v>
      </c>
      <c r="D566" s="3" t="s">
        <v>1096</v>
      </c>
      <c r="E566" s="4">
        <v>7800</v>
      </c>
    </row>
    <row r="567" spans="1:5" ht="30.75">
      <c r="A567" s="2">
        <v>44519</v>
      </c>
      <c r="B567" s="3" t="s">
        <v>1097</v>
      </c>
      <c r="C567" s="3" t="s">
        <v>1098</v>
      </c>
      <c r="D567" s="3" t="s">
        <v>1099</v>
      </c>
      <c r="E567" s="4">
        <v>22940</v>
      </c>
    </row>
    <row r="568" spans="1:5">
      <c r="A568" s="2">
        <v>44538</v>
      </c>
      <c r="B568" s="3" t="s">
        <v>1100</v>
      </c>
      <c r="C568" s="3" t="s">
        <v>236</v>
      </c>
      <c r="D568" s="3" t="s">
        <v>706</v>
      </c>
      <c r="E568" s="4">
        <v>6180</v>
      </c>
    </row>
    <row r="569" spans="1:5">
      <c r="A569" s="2">
        <v>44532</v>
      </c>
      <c r="B569" s="3" t="s">
        <v>1101</v>
      </c>
      <c r="C569" s="3" t="s">
        <v>259</v>
      </c>
      <c r="D569" s="3" t="s">
        <v>1102</v>
      </c>
      <c r="E569" s="4">
        <v>7700</v>
      </c>
    </row>
    <row r="570" spans="1:5">
      <c r="A570" s="2">
        <v>44489</v>
      </c>
      <c r="B570" s="3" t="s">
        <v>1103</v>
      </c>
      <c r="C570" s="3" t="s">
        <v>1104</v>
      </c>
      <c r="D570" s="3" t="s">
        <v>1105</v>
      </c>
      <c r="E570" s="4">
        <v>5082</v>
      </c>
    </row>
    <row r="571" spans="1:5">
      <c r="A571" s="2">
        <v>44538</v>
      </c>
      <c r="B571" s="3" t="s">
        <v>1106</v>
      </c>
      <c r="C571" s="3" t="s">
        <v>278</v>
      </c>
      <c r="D571" s="3" t="s">
        <v>1107</v>
      </c>
      <c r="E571" s="4">
        <v>5807</v>
      </c>
    </row>
    <row r="572" spans="1:5">
      <c r="A572" s="2">
        <v>44538</v>
      </c>
      <c r="B572" s="3" t="s">
        <v>1106</v>
      </c>
      <c r="C572" s="3" t="s">
        <v>278</v>
      </c>
      <c r="D572" s="3" t="s">
        <v>1108</v>
      </c>
      <c r="E572" s="4">
        <v>5807</v>
      </c>
    </row>
    <row r="573" spans="1:5">
      <c r="A573" s="2">
        <v>44538</v>
      </c>
      <c r="B573" s="3" t="s">
        <v>1106</v>
      </c>
      <c r="C573" s="3" t="s">
        <v>278</v>
      </c>
      <c r="D573" s="3" t="s">
        <v>1108</v>
      </c>
      <c r="E573" s="4">
        <v>6585</v>
      </c>
    </row>
    <row r="574" spans="1:5">
      <c r="A574" s="2">
        <v>44526</v>
      </c>
      <c r="B574" s="3" t="s">
        <v>1109</v>
      </c>
      <c r="C574" s="3" t="s">
        <v>1110</v>
      </c>
      <c r="D574" s="3" t="s">
        <v>1111</v>
      </c>
      <c r="E574" s="4">
        <v>25189</v>
      </c>
    </row>
    <row r="575" spans="1:5" ht="30.75">
      <c r="A575" s="2">
        <v>44536</v>
      </c>
      <c r="B575" s="3" t="s">
        <v>1112</v>
      </c>
      <c r="C575" s="3" t="s">
        <v>1113</v>
      </c>
      <c r="D575" s="3" t="s">
        <v>1114</v>
      </c>
      <c r="E575" s="4">
        <v>5615</v>
      </c>
    </row>
    <row r="576" spans="1:5" ht="30.75">
      <c r="A576" s="2">
        <v>44536</v>
      </c>
      <c r="B576" s="3" t="s">
        <v>1115</v>
      </c>
      <c r="C576" s="3" t="s">
        <v>1113</v>
      </c>
      <c r="D576" s="3" t="s">
        <v>1114</v>
      </c>
      <c r="E576" s="4">
        <v>38634</v>
      </c>
    </row>
    <row r="577" spans="1:5">
      <c r="A577" s="2">
        <v>44524</v>
      </c>
      <c r="B577" s="3" t="s">
        <v>1116</v>
      </c>
      <c r="C577" s="3" t="s">
        <v>1117</v>
      </c>
      <c r="D577" s="3" t="s">
        <v>1118</v>
      </c>
      <c r="E577" s="4">
        <v>5060</v>
      </c>
    </row>
    <row r="578" spans="1:5" ht="30.75">
      <c r="A578" s="2">
        <v>44525</v>
      </c>
      <c r="B578" s="3" t="s">
        <v>1119</v>
      </c>
      <c r="C578" s="3" t="s">
        <v>1120</v>
      </c>
      <c r="D578" s="3" t="s">
        <v>1121</v>
      </c>
      <c r="E578" s="4">
        <v>11250</v>
      </c>
    </row>
    <row r="579" spans="1:5" ht="30.75">
      <c r="A579" s="2">
        <v>44525</v>
      </c>
      <c r="B579" s="3" t="s">
        <v>1119</v>
      </c>
      <c r="C579" s="3" t="s">
        <v>1120</v>
      </c>
      <c r="D579" s="3" t="s">
        <v>1122</v>
      </c>
      <c r="E579" s="4">
        <v>11250</v>
      </c>
    </row>
    <row r="580" spans="1:5">
      <c r="A580" s="2">
        <v>44533</v>
      </c>
      <c r="B580" s="3" t="s">
        <v>1123</v>
      </c>
      <c r="C580" s="3" t="s">
        <v>1124</v>
      </c>
      <c r="D580" s="3" t="s">
        <v>1125</v>
      </c>
      <c r="E580" s="4">
        <v>10000</v>
      </c>
    </row>
    <row r="581" spans="1:5">
      <c r="A581" s="2">
        <v>44540</v>
      </c>
      <c r="B581" s="3" t="s">
        <v>1126</v>
      </c>
      <c r="C581" s="3" t="s">
        <v>803</v>
      </c>
      <c r="D581" s="3" t="s">
        <v>1127</v>
      </c>
      <c r="E581" s="4">
        <v>12140</v>
      </c>
    </row>
    <row r="582" spans="1:5">
      <c r="A582" s="2">
        <v>44545</v>
      </c>
      <c r="B582" s="3" t="s">
        <v>1128</v>
      </c>
      <c r="C582" s="3" t="s">
        <v>293</v>
      </c>
      <c r="D582" s="3" t="s">
        <v>1129</v>
      </c>
      <c r="E582" s="4">
        <v>17920</v>
      </c>
    </row>
    <row r="583" spans="1:5">
      <c r="A583" s="2">
        <v>44526</v>
      </c>
      <c r="B583" s="3" t="s">
        <v>1130</v>
      </c>
      <c r="C583" s="3" t="s">
        <v>1131</v>
      </c>
      <c r="D583" s="3" t="s">
        <v>1132</v>
      </c>
      <c r="E583" s="4">
        <v>8622</v>
      </c>
    </row>
    <row r="584" spans="1:5">
      <c r="A584" s="2">
        <v>44546</v>
      </c>
      <c r="B584" s="3" t="s">
        <v>1133</v>
      </c>
      <c r="C584" s="3" t="s">
        <v>823</v>
      </c>
      <c r="D584" s="3" t="s">
        <v>1134</v>
      </c>
      <c r="E584" s="4">
        <v>18298</v>
      </c>
    </row>
    <row r="585" spans="1:5">
      <c r="A585" s="2">
        <v>44545</v>
      </c>
      <c r="B585" s="3" t="s">
        <v>1135</v>
      </c>
      <c r="C585" s="3" t="s">
        <v>826</v>
      </c>
      <c r="D585" s="3" t="s">
        <v>1136</v>
      </c>
      <c r="E585" s="4">
        <v>52291</v>
      </c>
    </row>
    <row r="586" spans="1:5">
      <c r="A586" s="2">
        <v>44553</v>
      </c>
      <c r="B586" s="3" t="s">
        <v>1137</v>
      </c>
      <c r="C586" s="3" t="s">
        <v>826</v>
      </c>
      <c r="D586" s="3" t="s">
        <v>1138</v>
      </c>
      <c r="E586" s="4">
        <v>146387</v>
      </c>
    </row>
    <row r="587" spans="1:5">
      <c r="A587" s="2">
        <v>44545</v>
      </c>
      <c r="B587" s="3" t="s">
        <v>1139</v>
      </c>
      <c r="C587" s="3" t="s">
        <v>826</v>
      </c>
      <c r="D587" s="3" t="s">
        <v>1140</v>
      </c>
      <c r="E587" s="4">
        <v>71595</v>
      </c>
    </row>
    <row r="588" spans="1:5">
      <c r="A588" s="2">
        <v>44553</v>
      </c>
      <c r="B588" s="3" t="s">
        <v>1141</v>
      </c>
      <c r="C588" s="3" t="s">
        <v>826</v>
      </c>
      <c r="D588" s="3" t="s">
        <v>1142</v>
      </c>
      <c r="E588" s="4">
        <v>146387</v>
      </c>
    </row>
    <row r="589" spans="1:5">
      <c r="A589" s="2">
        <v>44529</v>
      </c>
      <c r="B589" s="3" t="s">
        <v>1143</v>
      </c>
      <c r="C589" s="3" t="s">
        <v>299</v>
      </c>
      <c r="D589" s="3"/>
      <c r="E589" s="4">
        <v>109120</v>
      </c>
    </row>
    <row r="590" spans="1:5">
      <c r="A590" s="2">
        <v>44489</v>
      </c>
      <c r="B590" s="3" t="s">
        <v>1144</v>
      </c>
      <c r="C590" s="3" t="s">
        <v>1145</v>
      </c>
      <c r="D590" s="3" t="s">
        <v>1146</v>
      </c>
      <c r="E590" s="4">
        <v>5060</v>
      </c>
    </row>
    <row r="591" spans="1:5">
      <c r="A591" s="2">
        <v>44489</v>
      </c>
      <c r="B591" s="3" t="s">
        <v>1147</v>
      </c>
      <c r="C591" s="3" t="s">
        <v>1145</v>
      </c>
      <c r="D591" s="3" t="s">
        <v>1148</v>
      </c>
      <c r="E591" s="4">
        <v>5940</v>
      </c>
    </row>
    <row r="592" spans="1:5">
      <c r="A592" s="2">
        <v>44526</v>
      </c>
      <c r="B592" s="3" t="s">
        <v>1149</v>
      </c>
      <c r="C592" s="3" t="s">
        <v>1150</v>
      </c>
      <c r="D592" s="3" t="s">
        <v>1151</v>
      </c>
      <c r="E592" s="4">
        <v>14128</v>
      </c>
    </row>
    <row r="593" spans="1:5">
      <c r="A593" s="2">
        <v>44526</v>
      </c>
      <c r="B593" s="3" t="s">
        <v>1149</v>
      </c>
      <c r="C593" s="3" t="s">
        <v>1150</v>
      </c>
      <c r="D593" s="3" t="s">
        <v>1151</v>
      </c>
      <c r="E593" s="4">
        <v>14111</v>
      </c>
    </row>
    <row r="594" spans="1:5">
      <c r="A594" s="2">
        <v>44489</v>
      </c>
      <c r="B594" s="3" t="s">
        <v>1152</v>
      </c>
      <c r="C594" s="3" t="s">
        <v>1153</v>
      </c>
      <c r="D594" s="3" t="s">
        <v>1154</v>
      </c>
      <c r="E594" s="4">
        <v>5250</v>
      </c>
    </row>
    <row r="595" spans="1:5">
      <c r="A595" s="2">
        <v>44552</v>
      </c>
      <c r="B595" s="3" t="s">
        <v>1155</v>
      </c>
      <c r="C595" s="3" t="s">
        <v>318</v>
      </c>
      <c r="D595" s="3" t="s">
        <v>1156</v>
      </c>
      <c r="E595" s="4">
        <v>8844</v>
      </c>
    </row>
    <row r="596" spans="1:5">
      <c r="A596" s="2">
        <v>44537</v>
      </c>
      <c r="B596" s="3" t="s">
        <v>1157</v>
      </c>
      <c r="C596" s="3" t="s">
        <v>844</v>
      </c>
      <c r="D596" s="3" t="s">
        <v>1158</v>
      </c>
      <c r="E596" s="4">
        <v>11522</v>
      </c>
    </row>
    <row r="597" spans="1:5">
      <c r="A597" s="2">
        <v>44489</v>
      </c>
      <c r="B597" s="3" t="s">
        <v>1159</v>
      </c>
      <c r="C597" s="3" t="s">
        <v>1160</v>
      </c>
      <c r="D597" s="3" t="s">
        <v>1161</v>
      </c>
      <c r="E597" s="4">
        <v>5280</v>
      </c>
    </row>
    <row r="598" spans="1:5">
      <c r="A598" s="2">
        <v>44518</v>
      </c>
      <c r="B598" s="3" t="s">
        <v>1162</v>
      </c>
      <c r="C598" s="3" t="s">
        <v>1160</v>
      </c>
      <c r="D598" s="3" t="s">
        <v>1163</v>
      </c>
      <c r="E598" s="4">
        <v>5124</v>
      </c>
    </row>
    <row r="599" spans="1:5">
      <c r="A599" s="2">
        <v>44526</v>
      </c>
      <c r="B599" s="3" t="s">
        <v>1164</v>
      </c>
      <c r="C599" s="3" t="s">
        <v>324</v>
      </c>
      <c r="D599" s="3" t="s">
        <v>1165</v>
      </c>
      <c r="E599" s="4">
        <v>6250</v>
      </c>
    </row>
    <row r="600" spans="1:5">
      <c r="A600" s="2">
        <v>44525</v>
      </c>
      <c r="B600" s="3" t="s">
        <v>1166</v>
      </c>
      <c r="C600" s="3" t="s">
        <v>324</v>
      </c>
      <c r="D600" s="3" t="s">
        <v>1167</v>
      </c>
      <c r="E600" s="4">
        <v>6975</v>
      </c>
    </row>
    <row r="601" spans="1:5">
      <c r="A601" s="2">
        <v>44536</v>
      </c>
      <c r="B601" s="3" t="s">
        <v>1168</v>
      </c>
      <c r="C601" s="3" t="s">
        <v>324</v>
      </c>
      <c r="D601" s="3" t="s">
        <v>1169</v>
      </c>
      <c r="E601" s="4">
        <v>6250</v>
      </c>
    </row>
    <row r="602" spans="1:5">
      <c r="A602" s="2">
        <v>44545</v>
      </c>
      <c r="B602" s="3" t="s">
        <v>1170</v>
      </c>
      <c r="C602" s="3" t="s">
        <v>324</v>
      </c>
      <c r="D602" s="3" t="s">
        <v>1171</v>
      </c>
      <c r="E602" s="4">
        <v>6250</v>
      </c>
    </row>
    <row r="603" spans="1:5">
      <c r="A603" s="2">
        <v>44536</v>
      </c>
      <c r="B603" s="3" t="s">
        <v>1172</v>
      </c>
      <c r="C603" s="3" t="s">
        <v>324</v>
      </c>
      <c r="D603" s="3" t="s">
        <v>1173</v>
      </c>
      <c r="E603" s="4">
        <v>6250</v>
      </c>
    </row>
    <row r="604" spans="1:5">
      <c r="A604" s="2">
        <v>44545</v>
      </c>
      <c r="B604" s="3" t="s">
        <v>1174</v>
      </c>
      <c r="C604" s="3" t="s">
        <v>324</v>
      </c>
      <c r="D604" s="3" t="s">
        <v>1175</v>
      </c>
      <c r="E604" s="4">
        <v>6675</v>
      </c>
    </row>
    <row r="605" spans="1:5">
      <c r="A605" s="2">
        <v>44489</v>
      </c>
      <c r="B605" s="3" t="s">
        <v>850</v>
      </c>
      <c r="C605" s="3" t="s">
        <v>851</v>
      </c>
      <c r="D605" s="3" t="s">
        <v>1176</v>
      </c>
      <c r="E605" s="4">
        <v>7040</v>
      </c>
    </row>
    <row r="606" spans="1:5">
      <c r="A606" s="2">
        <v>44489</v>
      </c>
      <c r="B606" s="3" t="s">
        <v>1177</v>
      </c>
      <c r="C606" s="3" t="s">
        <v>851</v>
      </c>
      <c r="D606" s="3" t="s">
        <v>1178</v>
      </c>
      <c r="E606" s="4">
        <v>5126</v>
      </c>
    </row>
    <row r="607" spans="1:5">
      <c r="A607" s="2">
        <v>44539</v>
      </c>
      <c r="B607" s="3" t="s">
        <v>1179</v>
      </c>
      <c r="C607" s="3" t="s">
        <v>854</v>
      </c>
      <c r="D607" s="3" t="s">
        <v>1180</v>
      </c>
      <c r="E607" s="4">
        <v>13270</v>
      </c>
    </row>
    <row r="608" spans="1:5">
      <c r="A608" s="2">
        <v>44539</v>
      </c>
      <c r="B608" s="3" t="s">
        <v>1179</v>
      </c>
      <c r="C608" s="3" t="s">
        <v>854</v>
      </c>
      <c r="D608" s="3" t="s">
        <v>1180</v>
      </c>
      <c r="E608" s="4">
        <v>13237</v>
      </c>
    </row>
    <row r="609" spans="1:5">
      <c r="A609" s="2">
        <v>44533</v>
      </c>
      <c r="B609" s="3" t="s">
        <v>1181</v>
      </c>
      <c r="C609" s="3" t="s">
        <v>339</v>
      </c>
      <c r="D609" s="3" t="s">
        <v>1182</v>
      </c>
      <c r="E609" s="4">
        <v>9948</v>
      </c>
    </row>
    <row r="610" spans="1:5">
      <c r="A610" s="2">
        <v>44509</v>
      </c>
      <c r="B610" s="3" t="s">
        <v>871</v>
      </c>
      <c r="C610" s="3" t="s">
        <v>872</v>
      </c>
      <c r="D610" s="3" t="s">
        <v>706</v>
      </c>
      <c r="E610" s="4">
        <v>13605</v>
      </c>
    </row>
    <row r="611" spans="1:5">
      <c r="A611" s="2">
        <v>44537</v>
      </c>
      <c r="B611" s="3" t="s">
        <v>1183</v>
      </c>
      <c r="C611" s="3" t="s">
        <v>375</v>
      </c>
      <c r="D611" s="3" t="s">
        <v>1184</v>
      </c>
      <c r="E611" s="4">
        <v>21522</v>
      </c>
    </row>
    <row r="612" spans="1:5">
      <c r="A612" s="2">
        <v>44537</v>
      </c>
      <c r="B612" s="3" t="s">
        <v>1183</v>
      </c>
      <c r="C612" s="3" t="s">
        <v>375</v>
      </c>
      <c r="D612" s="3" t="s">
        <v>1184</v>
      </c>
      <c r="E612" s="4">
        <v>5381</v>
      </c>
    </row>
    <row r="613" spans="1:5">
      <c r="A613" s="2">
        <v>44477</v>
      </c>
      <c r="B613" s="3" t="s">
        <v>1185</v>
      </c>
      <c r="C613" s="3" t="s">
        <v>1186</v>
      </c>
      <c r="D613" s="3" t="s">
        <v>1187</v>
      </c>
      <c r="E613" s="4">
        <v>13500</v>
      </c>
    </row>
    <row r="614" spans="1:5">
      <c r="A614" s="2">
        <v>44489</v>
      </c>
      <c r="B614" s="3" t="s">
        <v>1188</v>
      </c>
      <c r="C614" s="3" t="s">
        <v>891</v>
      </c>
      <c r="D614" s="3" t="s">
        <v>1189</v>
      </c>
      <c r="E614" s="4">
        <v>5060</v>
      </c>
    </row>
    <row r="615" spans="1:5">
      <c r="A615" s="2">
        <v>44544</v>
      </c>
      <c r="B615" s="3" t="s">
        <v>1190</v>
      </c>
      <c r="C615" s="3" t="s">
        <v>382</v>
      </c>
      <c r="D615" s="3" t="s">
        <v>1191</v>
      </c>
      <c r="E615" s="4">
        <v>6228</v>
      </c>
    </row>
    <row r="616" spans="1:5">
      <c r="A616" s="2">
        <v>44489</v>
      </c>
      <c r="B616" s="3" t="s">
        <v>1192</v>
      </c>
      <c r="C616" s="3" t="s">
        <v>1193</v>
      </c>
      <c r="D616" s="3" t="s">
        <v>1194</v>
      </c>
      <c r="E616" s="4">
        <v>5599</v>
      </c>
    </row>
    <row r="617" spans="1:5">
      <c r="A617" s="2">
        <v>44489</v>
      </c>
      <c r="B617" s="3" t="s">
        <v>1195</v>
      </c>
      <c r="C617" s="3" t="s">
        <v>1193</v>
      </c>
      <c r="D617" s="3" t="s">
        <v>1196</v>
      </c>
      <c r="E617" s="4">
        <v>5489</v>
      </c>
    </row>
    <row r="618" spans="1:5" ht="30.75">
      <c r="A618" s="2">
        <v>44533</v>
      </c>
      <c r="B618" s="3" t="s">
        <v>1197</v>
      </c>
      <c r="C618" s="3" t="s">
        <v>910</v>
      </c>
      <c r="D618" s="3" t="s">
        <v>1198</v>
      </c>
      <c r="E618" s="4">
        <v>8208</v>
      </c>
    </row>
    <row r="619" spans="1:5">
      <c r="A619" s="2">
        <v>44533</v>
      </c>
      <c r="B619" s="3" t="s">
        <v>1199</v>
      </c>
      <c r="C619" s="3" t="s">
        <v>910</v>
      </c>
      <c r="D619" s="3" t="s">
        <v>1200</v>
      </c>
      <c r="E619" s="4">
        <v>9016</v>
      </c>
    </row>
    <row r="620" spans="1:5">
      <c r="A620" s="2">
        <v>44546</v>
      </c>
      <c r="B620" s="3" t="s">
        <v>1201</v>
      </c>
      <c r="C620" s="3" t="s">
        <v>910</v>
      </c>
      <c r="D620" s="3" t="s">
        <v>1202</v>
      </c>
      <c r="E620" s="4">
        <v>16918</v>
      </c>
    </row>
    <row r="621" spans="1:5">
      <c r="A621" s="2">
        <v>44531</v>
      </c>
      <c r="B621" s="3" t="s">
        <v>1203</v>
      </c>
      <c r="C621" s="3" t="s">
        <v>910</v>
      </c>
      <c r="D621" s="3" t="s">
        <v>1204</v>
      </c>
      <c r="E621" s="4">
        <v>52368</v>
      </c>
    </row>
    <row r="622" spans="1:5" ht="30.75">
      <c r="A622" s="2">
        <v>44522</v>
      </c>
      <c r="B622" s="3" t="s">
        <v>1205</v>
      </c>
      <c r="C622" s="3" t="s">
        <v>910</v>
      </c>
      <c r="D622" s="3" t="s">
        <v>1206</v>
      </c>
      <c r="E622" s="4">
        <v>10260</v>
      </c>
    </row>
    <row r="623" spans="1:5">
      <c r="A623" s="2">
        <v>44550</v>
      </c>
      <c r="B623" s="3" t="s">
        <v>1207</v>
      </c>
      <c r="C623" s="3" t="s">
        <v>1208</v>
      </c>
      <c r="D623" s="3" t="s">
        <v>1209</v>
      </c>
      <c r="E623" s="4">
        <v>7120</v>
      </c>
    </row>
    <row r="624" spans="1:5">
      <c r="A624" s="2">
        <v>44510</v>
      </c>
      <c r="B624" s="3" t="s">
        <v>1210</v>
      </c>
      <c r="C624" s="3" t="s">
        <v>398</v>
      </c>
      <c r="D624" s="3" t="s">
        <v>1211</v>
      </c>
      <c r="E624" s="4">
        <v>10821</v>
      </c>
    </row>
    <row r="625" spans="1:5">
      <c r="A625" s="2">
        <v>44530</v>
      </c>
      <c r="B625" s="3" t="s">
        <v>1212</v>
      </c>
      <c r="C625" s="3" t="s">
        <v>923</v>
      </c>
      <c r="D625" s="3" t="s">
        <v>1213</v>
      </c>
      <c r="E625" s="4">
        <v>33146</v>
      </c>
    </row>
    <row r="626" spans="1:5">
      <c r="A626" s="2">
        <v>44546</v>
      </c>
      <c r="B626" s="3" t="s">
        <v>1214</v>
      </c>
      <c r="C626" s="3" t="s">
        <v>923</v>
      </c>
      <c r="D626" s="3" t="s">
        <v>1215</v>
      </c>
      <c r="E626" s="4">
        <v>7872</v>
      </c>
    </row>
    <row r="627" spans="1:5">
      <c r="A627" s="2">
        <v>44508</v>
      </c>
      <c r="B627" s="3" t="s">
        <v>1216</v>
      </c>
      <c r="C627" s="3" t="s">
        <v>926</v>
      </c>
      <c r="D627" s="3" t="s">
        <v>1217</v>
      </c>
      <c r="E627" s="4">
        <v>13936</v>
      </c>
    </row>
    <row r="628" spans="1:5">
      <c r="A628" s="2">
        <v>44530</v>
      </c>
      <c r="B628" s="3" t="s">
        <v>1218</v>
      </c>
      <c r="C628" s="3" t="s">
        <v>926</v>
      </c>
      <c r="D628" s="3" t="s">
        <v>1219</v>
      </c>
      <c r="E628" s="4">
        <v>29462</v>
      </c>
    </row>
    <row r="629" spans="1:5">
      <c r="A629" s="2">
        <v>44547</v>
      </c>
      <c r="B629" s="3" t="s">
        <v>1220</v>
      </c>
      <c r="C629" s="3" t="s">
        <v>926</v>
      </c>
      <c r="D629" s="3" t="s">
        <v>1221</v>
      </c>
      <c r="E629" s="4">
        <v>29270</v>
      </c>
    </row>
    <row r="630" spans="1:5">
      <c r="A630" s="2">
        <v>44508</v>
      </c>
      <c r="B630" s="3" t="s">
        <v>1216</v>
      </c>
      <c r="C630" s="3" t="s">
        <v>926</v>
      </c>
      <c r="D630" s="3" t="s">
        <v>1222</v>
      </c>
      <c r="E630" s="4">
        <v>14222</v>
      </c>
    </row>
    <row r="631" spans="1:5">
      <c r="A631" s="2">
        <v>44531</v>
      </c>
      <c r="B631" s="3" t="s">
        <v>1223</v>
      </c>
      <c r="C631" s="3" t="s">
        <v>1224</v>
      </c>
      <c r="D631" s="3" t="s">
        <v>1225</v>
      </c>
      <c r="E631" s="4">
        <v>5500</v>
      </c>
    </row>
    <row r="632" spans="1:5" ht="30.75">
      <c r="A632" s="2">
        <v>44526</v>
      </c>
      <c r="B632" s="3" t="s">
        <v>1226</v>
      </c>
      <c r="C632" s="3" t="s">
        <v>404</v>
      </c>
      <c r="D632" s="3" t="s">
        <v>1227</v>
      </c>
      <c r="E632" s="4">
        <v>5225</v>
      </c>
    </row>
    <row r="633" spans="1:5" ht="30.75">
      <c r="A633" s="2">
        <v>44526</v>
      </c>
      <c r="B633" s="3" t="s">
        <v>1228</v>
      </c>
      <c r="C633" s="3" t="s">
        <v>404</v>
      </c>
      <c r="D633" s="3" t="s">
        <v>1229</v>
      </c>
      <c r="E633" s="4">
        <v>5845</v>
      </c>
    </row>
    <row r="634" spans="1:5">
      <c r="A634" s="2">
        <v>44538</v>
      </c>
      <c r="B634" s="3" t="s">
        <v>1230</v>
      </c>
      <c r="C634" s="3" t="s">
        <v>404</v>
      </c>
      <c r="D634" s="3"/>
      <c r="E634" s="4">
        <v>7375</v>
      </c>
    </row>
    <row r="635" spans="1:5" ht="30.75">
      <c r="A635" s="2">
        <v>44525</v>
      </c>
      <c r="B635" s="3" t="s">
        <v>1231</v>
      </c>
      <c r="C635" s="3" t="s">
        <v>404</v>
      </c>
      <c r="D635" s="3" t="s">
        <v>1232</v>
      </c>
      <c r="E635" s="4">
        <v>5350</v>
      </c>
    </row>
    <row r="636" spans="1:5">
      <c r="A636" s="2">
        <v>44533</v>
      </c>
      <c r="B636" s="3" t="s">
        <v>1233</v>
      </c>
      <c r="C636" s="3" t="s">
        <v>1234</v>
      </c>
      <c r="D636" s="3" t="s">
        <v>1235</v>
      </c>
      <c r="E636" s="4">
        <v>6480</v>
      </c>
    </row>
    <row r="637" spans="1:5">
      <c r="A637" s="2">
        <v>44519</v>
      </c>
      <c r="B637" s="3" t="s">
        <v>1236</v>
      </c>
      <c r="C637" s="3" t="s">
        <v>1237</v>
      </c>
      <c r="D637" s="3" t="s">
        <v>1238</v>
      </c>
      <c r="E637" s="4">
        <v>6389</v>
      </c>
    </row>
    <row r="638" spans="1:5">
      <c r="A638" s="2">
        <v>44482</v>
      </c>
      <c r="B638" s="3" t="s">
        <v>1239</v>
      </c>
      <c r="C638" s="3" t="s">
        <v>1240</v>
      </c>
      <c r="D638" s="3" t="s">
        <v>1241</v>
      </c>
      <c r="E638" s="4">
        <v>27308</v>
      </c>
    </row>
    <row r="639" spans="1:5" ht="30.75">
      <c r="A639" s="2">
        <v>44553</v>
      </c>
      <c r="B639" s="3" t="s">
        <v>1242</v>
      </c>
      <c r="C639" s="3" t="s">
        <v>952</v>
      </c>
      <c r="D639" s="3" t="s">
        <v>1243</v>
      </c>
      <c r="E639" s="4">
        <v>6410</v>
      </c>
    </row>
    <row r="640" spans="1:5">
      <c r="A640" s="2">
        <v>44530</v>
      </c>
      <c r="B640" s="3" t="s">
        <v>1244</v>
      </c>
      <c r="C640" s="3" t="s">
        <v>421</v>
      </c>
      <c r="D640" s="3" t="s">
        <v>1245</v>
      </c>
      <c r="E640" s="4">
        <v>10316</v>
      </c>
    </row>
    <row r="641" spans="1:5">
      <c r="A641" s="2">
        <v>44530</v>
      </c>
      <c r="B641" s="3" t="s">
        <v>1246</v>
      </c>
      <c r="C641" s="3" t="s">
        <v>421</v>
      </c>
      <c r="D641" s="3" t="s">
        <v>1247</v>
      </c>
      <c r="E641" s="4">
        <v>7837</v>
      </c>
    </row>
    <row r="642" spans="1:5">
      <c r="A642" s="2">
        <v>44530</v>
      </c>
      <c r="B642" s="3" t="s">
        <v>1248</v>
      </c>
      <c r="C642" s="3" t="s">
        <v>421</v>
      </c>
      <c r="D642" s="3" t="s">
        <v>1249</v>
      </c>
      <c r="E642" s="4">
        <v>7582</v>
      </c>
    </row>
  </sheetData>
  <autoFilter ref="A1:E642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2"/>
  <sheetViews>
    <sheetView workbookViewId="0"/>
  </sheetViews>
  <sheetFormatPr defaultRowHeight="14.45"/>
  <cols>
    <col min="1" max="1" width="59.28515625" bestFit="1" customWidth="1"/>
    <col min="2" max="2" width="14.42578125" bestFit="1" customWidth="1"/>
  </cols>
  <sheetData>
    <row r="1" spans="1:2">
      <c r="A1" s="5" t="s">
        <v>1250</v>
      </c>
      <c r="B1" t="s">
        <v>1251</v>
      </c>
    </row>
    <row r="2" spans="1:2">
      <c r="A2" s="6" t="s">
        <v>398</v>
      </c>
      <c r="B2" s="7">
        <v>255698</v>
      </c>
    </row>
    <row r="3" spans="1:2">
      <c r="A3" s="6" t="s">
        <v>122</v>
      </c>
      <c r="B3" s="7">
        <v>875546</v>
      </c>
    </row>
    <row r="4" spans="1:2">
      <c r="A4" s="6" t="s">
        <v>669</v>
      </c>
      <c r="B4" s="7">
        <v>37500</v>
      </c>
    </row>
    <row r="5" spans="1:2">
      <c r="A5" s="6" t="s">
        <v>101</v>
      </c>
      <c r="B5" s="7">
        <v>8180</v>
      </c>
    </row>
    <row r="6" spans="1:2">
      <c r="A6" s="6" t="s">
        <v>759</v>
      </c>
      <c r="B6" s="7">
        <v>10000</v>
      </c>
    </row>
    <row r="7" spans="1:2">
      <c r="A7" s="6" t="s">
        <v>774</v>
      </c>
      <c r="B7" s="7">
        <v>65983</v>
      </c>
    </row>
    <row r="8" spans="1:2">
      <c r="A8" s="6" t="s">
        <v>278</v>
      </c>
      <c r="B8" s="7">
        <v>24631</v>
      </c>
    </row>
    <row r="9" spans="1:2">
      <c r="A9" s="6" t="s">
        <v>933</v>
      </c>
      <c r="B9" s="7">
        <v>6400</v>
      </c>
    </row>
    <row r="10" spans="1:2">
      <c r="A10" s="6" t="s">
        <v>287</v>
      </c>
      <c r="B10" s="7">
        <v>10906</v>
      </c>
    </row>
    <row r="11" spans="1:2">
      <c r="A11" s="6" t="s">
        <v>324</v>
      </c>
      <c r="B11" s="7">
        <v>95725</v>
      </c>
    </row>
    <row r="12" spans="1:2">
      <c r="A12" s="6" t="s">
        <v>942</v>
      </c>
      <c r="B12" s="7">
        <v>15167</v>
      </c>
    </row>
    <row r="13" spans="1:2">
      <c r="A13" s="6" t="s">
        <v>259</v>
      </c>
      <c r="B13" s="7">
        <v>21700</v>
      </c>
    </row>
    <row r="14" spans="1:2">
      <c r="A14" s="6" t="s">
        <v>640</v>
      </c>
      <c r="B14" s="7">
        <v>14300</v>
      </c>
    </row>
    <row r="15" spans="1:2">
      <c r="A15" s="6" t="s">
        <v>91</v>
      </c>
      <c r="B15" s="7">
        <v>1054097</v>
      </c>
    </row>
    <row r="16" spans="1:2">
      <c r="A16" s="6" t="s">
        <v>149</v>
      </c>
      <c r="B16" s="7">
        <v>42000</v>
      </c>
    </row>
    <row r="17" spans="1:2">
      <c r="A17" s="6" t="s">
        <v>663</v>
      </c>
      <c r="B17" s="7">
        <v>215570</v>
      </c>
    </row>
    <row r="18" spans="1:2">
      <c r="A18" s="6" t="s">
        <v>60</v>
      </c>
      <c r="B18" s="7">
        <v>204103</v>
      </c>
    </row>
    <row r="19" spans="1:2">
      <c r="A19" s="6" t="s">
        <v>23</v>
      </c>
      <c r="B19" s="7">
        <v>14933</v>
      </c>
    </row>
    <row r="20" spans="1:2">
      <c r="A20" s="6" t="s">
        <v>983</v>
      </c>
      <c r="B20" s="7">
        <v>6795</v>
      </c>
    </row>
    <row r="21" spans="1:2">
      <c r="A21" s="6" t="s">
        <v>412</v>
      </c>
      <c r="B21" s="7">
        <v>39290</v>
      </c>
    </row>
    <row r="22" spans="1:2">
      <c r="A22" s="6" t="s">
        <v>724</v>
      </c>
      <c r="B22" s="7">
        <v>9271</v>
      </c>
    </row>
    <row r="23" spans="1:2">
      <c r="A23" s="6" t="s">
        <v>382</v>
      </c>
      <c r="B23" s="7">
        <v>27202</v>
      </c>
    </row>
    <row r="24" spans="1:2">
      <c r="A24" s="6" t="s">
        <v>31</v>
      </c>
      <c r="B24" s="7">
        <v>37724</v>
      </c>
    </row>
    <row r="25" spans="1:2">
      <c r="A25" s="6" t="s">
        <v>1237</v>
      </c>
      <c r="B25" s="7">
        <v>6389</v>
      </c>
    </row>
    <row r="26" spans="1:2">
      <c r="A26" s="6" t="s">
        <v>215</v>
      </c>
      <c r="B26" s="7">
        <v>15700</v>
      </c>
    </row>
    <row r="27" spans="1:2">
      <c r="A27" s="6" t="s">
        <v>171</v>
      </c>
      <c r="B27" s="7">
        <v>20806</v>
      </c>
    </row>
    <row r="28" spans="1:2">
      <c r="A28" s="6" t="s">
        <v>678</v>
      </c>
      <c r="B28" s="7">
        <v>9200</v>
      </c>
    </row>
    <row r="29" spans="1:2">
      <c r="A29" s="6" t="s">
        <v>1091</v>
      </c>
      <c r="B29" s="7">
        <v>162424</v>
      </c>
    </row>
    <row r="30" spans="1:2">
      <c r="A30" s="6" t="s">
        <v>923</v>
      </c>
      <c r="B30" s="7">
        <v>46962</v>
      </c>
    </row>
    <row r="31" spans="1:2">
      <c r="A31" s="6" t="s">
        <v>449</v>
      </c>
      <c r="B31" s="7">
        <v>152725</v>
      </c>
    </row>
    <row r="32" spans="1:2">
      <c r="A32" s="6" t="s">
        <v>712</v>
      </c>
      <c r="B32" s="7">
        <v>15000</v>
      </c>
    </row>
    <row r="33" spans="1:2">
      <c r="A33" s="6" t="s">
        <v>404</v>
      </c>
      <c r="B33" s="7">
        <v>104684</v>
      </c>
    </row>
    <row r="34" spans="1:2">
      <c r="A34" s="6" t="s">
        <v>155</v>
      </c>
      <c r="B34" s="7">
        <v>32040</v>
      </c>
    </row>
    <row r="35" spans="1:2">
      <c r="A35" s="6" t="s">
        <v>533</v>
      </c>
      <c r="B35" s="7">
        <v>5388</v>
      </c>
    </row>
    <row r="36" spans="1:2">
      <c r="A36" s="6" t="s">
        <v>898</v>
      </c>
      <c r="B36" s="7">
        <v>10000</v>
      </c>
    </row>
    <row r="37" spans="1:2">
      <c r="A37" s="6" t="s">
        <v>542</v>
      </c>
      <c r="B37" s="7">
        <v>147500</v>
      </c>
    </row>
    <row r="38" spans="1:2">
      <c r="A38" s="6" t="s">
        <v>1110</v>
      </c>
      <c r="B38" s="7">
        <v>25189</v>
      </c>
    </row>
    <row r="39" spans="1:2">
      <c r="A39" s="6" t="s">
        <v>730</v>
      </c>
      <c r="B39" s="7">
        <v>60274</v>
      </c>
    </row>
    <row r="40" spans="1:2">
      <c r="A40" s="6" t="s">
        <v>823</v>
      </c>
      <c r="B40" s="7">
        <v>93044</v>
      </c>
    </row>
    <row r="41" spans="1:2">
      <c r="A41" s="6" t="s">
        <v>646</v>
      </c>
      <c r="B41" s="7">
        <v>5600</v>
      </c>
    </row>
    <row r="42" spans="1:2">
      <c r="A42" s="6" t="s">
        <v>125</v>
      </c>
      <c r="B42" s="7">
        <v>6346</v>
      </c>
    </row>
    <row r="43" spans="1:2">
      <c r="A43" s="6" t="s">
        <v>1234</v>
      </c>
      <c r="B43" s="7">
        <v>6480</v>
      </c>
    </row>
    <row r="44" spans="1:2">
      <c r="A44" s="6" t="s">
        <v>579</v>
      </c>
      <c r="B44" s="7">
        <v>5918</v>
      </c>
    </row>
    <row r="45" spans="1:2">
      <c r="A45" s="6" t="s">
        <v>1032</v>
      </c>
      <c r="B45" s="7">
        <v>8450</v>
      </c>
    </row>
    <row r="46" spans="1:2">
      <c r="A46" s="6" t="s">
        <v>756</v>
      </c>
      <c r="B46" s="7">
        <v>35800</v>
      </c>
    </row>
    <row r="47" spans="1:2">
      <c r="A47" s="6" t="s">
        <v>901</v>
      </c>
      <c r="B47" s="7">
        <v>7500</v>
      </c>
    </row>
    <row r="48" spans="1:2">
      <c r="A48" s="6" t="s">
        <v>767</v>
      </c>
      <c r="B48" s="7">
        <v>5801</v>
      </c>
    </row>
    <row r="49" spans="1:2">
      <c r="A49" s="6" t="s">
        <v>975</v>
      </c>
      <c r="B49" s="7">
        <v>46546</v>
      </c>
    </row>
    <row r="50" spans="1:2">
      <c r="A50" s="6" t="s">
        <v>788</v>
      </c>
      <c r="B50" s="7">
        <v>609013</v>
      </c>
    </row>
    <row r="51" spans="1:2">
      <c r="A51" s="6" t="s">
        <v>212</v>
      </c>
      <c r="B51" s="7">
        <v>9105</v>
      </c>
    </row>
    <row r="52" spans="1:2">
      <c r="A52" s="6" t="s">
        <v>143</v>
      </c>
      <c r="B52" s="7">
        <v>5000</v>
      </c>
    </row>
    <row r="53" spans="1:2">
      <c r="A53" s="6" t="s">
        <v>265</v>
      </c>
      <c r="B53" s="7">
        <v>1046362</v>
      </c>
    </row>
    <row r="54" spans="1:2">
      <c r="A54" s="6" t="s">
        <v>715</v>
      </c>
      <c r="B54" s="7">
        <v>5513</v>
      </c>
    </row>
    <row r="55" spans="1:2">
      <c r="A55" s="6" t="s">
        <v>418</v>
      </c>
      <c r="B55" s="7">
        <v>43103</v>
      </c>
    </row>
    <row r="56" spans="1:2">
      <c r="A56" s="6" t="s">
        <v>415</v>
      </c>
      <c r="B56" s="7">
        <v>12363</v>
      </c>
    </row>
    <row r="57" spans="1:2">
      <c r="A57" s="6" t="s">
        <v>907</v>
      </c>
      <c r="B57" s="7">
        <v>5390</v>
      </c>
    </row>
    <row r="58" spans="1:2">
      <c r="A58" s="6" t="s">
        <v>782</v>
      </c>
      <c r="B58" s="7">
        <v>25392</v>
      </c>
    </row>
    <row r="59" spans="1:2">
      <c r="A59" s="6" t="s">
        <v>256</v>
      </c>
      <c r="B59" s="7">
        <v>27327</v>
      </c>
    </row>
    <row r="60" spans="1:2">
      <c r="A60" s="6" t="s">
        <v>97</v>
      </c>
      <c r="B60" s="7">
        <v>83644</v>
      </c>
    </row>
    <row r="61" spans="1:2">
      <c r="A61" s="6" t="s">
        <v>401</v>
      </c>
      <c r="B61" s="7">
        <v>9000</v>
      </c>
    </row>
    <row r="62" spans="1:2">
      <c r="A62" s="6" t="s">
        <v>152</v>
      </c>
      <c r="B62" s="7">
        <v>5041</v>
      </c>
    </row>
    <row r="63" spans="1:2">
      <c r="A63" s="6" t="s">
        <v>603</v>
      </c>
      <c r="B63" s="7">
        <v>205065</v>
      </c>
    </row>
    <row r="64" spans="1:2">
      <c r="A64" s="6" t="s">
        <v>1056</v>
      </c>
      <c r="B64" s="7">
        <v>14280</v>
      </c>
    </row>
    <row r="65" spans="1:2">
      <c r="A65" s="6" t="s">
        <v>910</v>
      </c>
      <c r="B65" s="7">
        <v>187026</v>
      </c>
    </row>
    <row r="66" spans="1:2">
      <c r="A66" s="6" t="s">
        <v>797</v>
      </c>
      <c r="B66" s="7">
        <v>52128</v>
      </c>
    </row>
    <row r="67" spans="1:2">
      <c r="A67" s="6" t="s">
        <v>508</v>
      </c>
      <c r="B67" s="7">
        <v>38157</v>
      </c>
    </row>
    <row r="68" spans="1:2">
      <c r="A68" s="6" t="s">
        <v>585</v>
      </c>
      <c r="B68" s="7">
        <v>14301</v>
      </c>
    </row>
    <row r="69" spans="1:2">
      <c r="A69" s="6" t="s">
        <v>553</v>
      </c>
      <c r="B69" s="7">
        <v>31556</v>
      </c>
    </row>
    <row r="70" spans="1:2">
      <c r="A70" s="6" t="s">
        <v>1086</v>
      </c>
      <c r="B70" s="7">
        <v>6387</v>
      </c>
    </row>
    <row r="71" spans="1:2">
      <c r="A71" s="6" t="s">
        <v>168</v>
      </c>
      <c r="B71" s="7">
        <v>6825</v>
      </c>
    </row>
    <row r="72" spans="1:2">
      <c r="A72" s="6" t="s">
        <v>961</v>
      </c>
      <c r="B72" s="7">
        <v>5600</v>
      </c>
    </row>
    <row r="73" spans="1:2">
      <c r="A73" s="6" t="s">
        <v>443</v>
      </c>
      <c r="B73" s="7">
        <v>10300</v>
      </c>
    </row>
    <row r="74" spans="1:2">
      <c r="A74" s="6" t="s">
        <v>57</v>
      </c>
      <c r="B74" s="7">
        <v>54528</v>
      </c>
    </row>
    <row r="75" spans="1:2">
      <c r="A75" s="6" t="s">
        <v>1043</v>
      </c>
      <c r="B75" s="7">
        <v>5250</v>
      </c>
    </row>
    <row r="76" spans="1:2">
      <c r="A76" s="6" t="s">
        <v>11</v>
      </c>
      <c r="B76" s="7">
        <v>42820</v>
      </c>
    </row>
    <row r="77" spans="1:2">
      <c r="A77" s="6" t="s">
        <v>14</v>
      </c>
      <c r="B77" s="7">
        <v>6533</v>
      </c>
    </row>
    <row r="78" spans="1:2">
      <c r="A78" s="6" t="s">
        <v>964</v>
      </c>
      <c r="B78" s="7">
        <v>5578</v>
      </c>
    </row>
    <row r="79" spans="1:2">
      <c r="A79" s="6" t="s">
        <v>1145</v>
      </c>
      <c r="B79" s="7">
        <v>11000</v>
      </c>
    </row>
    <row r="80" spans="1:2">
      <c r="A80" s="6" t="s">
        <v>747</v>
      </c>
      <c r="B80" s="7">
        <v>42000</v>
      </c>
    </row>
    <row r="81" spans="1:2">
      <c r="A81" s="6" t="s">
        <v>1252</v>
      </c>
      <c r="B81" s="7">
        <v>5045</v>
      </c>
    </row>
    <row r="82" spans="1:2">
      <c r="A82" s="6" t="s">
        <v>174</v>
      </c>
      <c r="B82" s="7">
        <v>25917</v>
      </c>
    </row>
    <row r="83" spans="1:2">
      <c r="A83" s="6" t="s">
        <v>373</v>
      </c>
      <c r="B83" s="7">
        <v>203185</v>
      </c>
    </row>
    <row r="84" spans="1:2">
      <c r="A84" s="6" t="s">
        <v>1253</v>
      </c>
      <c r="B84" s="7">
        <v>13500</v>
      </c>
    </row>
    <row r="85" spans="1:2">
      <c r="A85" s="6" t="s">
        <v>236</v>
      </c>
      <c r="B85" s="7">
        <v>113293</v>
      </c>
    </row>
    <row r="86" spans="1:2">
      <c r="A86" s="6" t="s">
        <v>137</v>
      </c>
      <c r="B86" s="7">
        <v>49490</v>
      </c>
    </row>
    <row r="87" spans="1:2">
      <c r="A87" s="6" t="s">
        <v>284</v>
      </c>
      <c r="B87" s="7">
        <v>172000</v>
      </c>
    </row>
    <row r="88" spans="1:2">
      <c r="A88" s="6" t="s">
        <v>395</v>
      </c>
      <c r="B88" s="7">
        <v>35552</v>
      </c>
    </row>
    <row r="89" spans="1:2">
      <c r="A89" s="6" t="s">
        <v>705</v>
      </c>
      <c r="B89" s="7">
        <v>93664</v>
      </c>
    </row>
    <row r="90" spans="1:2">
      <c r="A90" s="6" t="s">
        <v>187</v>
      </c>
      <c r="B90" s="7">
        <v>74285</v>
      </c>
    </row>
    <row r="91" spans="1:2">
      <c r="A91" s="6" t="s">
        <v>453</v>
      </c>
      <c r="B91" s="7">
        <v>5357</v>
      </c>
    </row>
    <row r="92" spans="1:2">
      <c r="A92" s="6" t="s">
        <v>630</v>
      </c>
      <c r="B92" s="7">
        <v>12815</v>
      </c>
    </row>
    <row r="93" spans="1:2">
      <c r="A93" s="6" t="s">
        <v>223</v>
      </c>
      <c r="B93" s="7">
        <v>8885</v>
      </c>
    </row>
    <row r="94" spans="1:2">
      <c r="A94" s="6" t="s">
        <v>556</v>
      </c>
      <c r="B94" s="7">
        <v>8020</v>
      </c>
    </row>
    <row r="95" spans="1:2">
      <c r="A95" s="6" t="s">
        <v>672</v>
      </c>
      <c r="B95" s="7">
        <v>231268</v>
      </c>
    </row>
    <row r="96" spans="1:2">
      <c r="A96" s="6" t="s">
        <v>753</v>
      </c>
      <c r="B96" s="7">
        <v>5000</v>
      </c>
    </row>
    <row r="97" spans="1:2">
      <c r="A97" s="6" t="s">
        <v>690</v>
      </c>
      <c r="B97" s="7">
        <v>20066</v>
      </c>
    </row>
    <row r="98" spans="1:2">
      <c r="A98" s="6" t="s">
        <v>244</v>
      </c>
      <c r="B98" s="7">
        <v>8210</v>
      </c>
    </row>
    <row r="99" spans="1:2">
      <c r="A99" s="6" t="s">
        <v>462</v>
      </c>
      <c r="B99" s="7">
        <v>362498</v>
      </c>
    </row>
    <row r="100" spans="1:2">
      <c r="A100" s="6" t="s">
        <v>1120</v>
      </c>
      <c r="B100" s="7">
        <v>22500</v>
      </c>
    </row>
    <row r="101" spans="1:2">
      <c r="A101" s="6" t="s">
        <v>218</v>
      </c>
      <c r="B101" s="7">
        <v>36749</v>
      </c>
    </row>
    <row r="102" spans="1:2">
      <c r="A102" s="6" t="s">
        <v>624</v>
      </c>
      <c r="B102" s="7">
        <v>15751</v>
      </c>
    </row>
    <row r="103" spans="1:2">
      <c r="A103" s="6" t="s">
        <v>1131</v>
      </c>
      <c r="B103" s="7">
        <v>8622</v>
      </c>
    </row>
    <row r="104" spans="1:2">
      <c r="A104" s="6" t="s">
        <v>34</v>
      </c>
      <c r="B104" s="7">
        <v>12587</v>
      </c>
    </row>
    <row r="105" spans="1:2">
      <c r="A105" s="6" t="s">
        <v>200</v>
      </c>
      <c r="B105" s="7">
        <v>23564</v>
      </c>
    </row>
    <row r="106" spans="1:2">
      <c r="A106" s="6" t="s">
        <v>1208</v>
      </c>
      <c r="B106" s="7">
        <v>7120</v>
      </c>
    </row>
    <row r="107" spans="1:2">
      <c r="A107" s="6" t="s">
        <v>1040</v>
      </c>
      <c r="B107" s="7">
        <v>7608</v>
      </c>
    </row>
    <row r="108" spans="1:2">
      <c r="A108" s="6" t="s">
        <v>438</v>
      </c>
      <c r="B108" s="7">
        <v>5040</v>
      </c>
    </row>
    <row r="109" spans="1:2">
      <c r="A109" s="6" t="s">
        <v>40</v>
      </c>
      <c r="B109" s="7">
        <v>80375</v>
      </c>
    </row>
    <row r="110" spans="1:2">
      <c r="A110" s="6" t="s">
        <v>45</v>
      </c>
      <c r="B110" s="7">
        <v>191286</v>
      </c>
    </row>
    <row r="111" spans="1:2">
      <c r="A111" s="6" t="s">
        <v>54</v>
      </c>
      <c r="B111" s="7">
        <v>10816</v>
      </c>
    </row>
    <row r="112" spans="1:2">
      <c r="A112" s="6" t="s">
        <v>197</v>
      </c>
      <c r="B112" s="7">
        <v>6930</v>
      </c>
    </row>
    <row r="113" spans="1:2">
      <c r="A113" s="6" t="s">
        <v>1073</v>
      </c>
      <c r="B113" s="7">
        <v>5610</v>
      </c>
    </row>
    <row r="114" spans="1:2">
      <c r="A114" s="6" t="s">
        <v>128</v>
      </c>
      <c r="B114" s="7">
        <v>49883</v>
      </c>
    </row>
    <row r="115" spans="1:2">
      <c r="A115" s="6" t="s">
        <v>194</v>
      </c>
      <c r="B115" s="7">
        <v>5400</v>
      </c>
    </row>
    <row r="116" spans="1:2">
      <c r="A116" s="6" t="s">
        <v>634</v>
      </c>
      <c r="B116" s="7">
        <v>40133</v>
      </c>
    </row>
    <row r="117" spans="1:2">
      <c r="A117" s="6" t="s">
        <v>432</v>
      </c>
      <c r="B117" s="7">
        <v>29850</v>
      </c>
    </row>
    <row r="118" spans="1:2">
      <c r="A118" s="6" t="s">
        <v>281</v>
      </c>
      <c r="B118" s="7">
        <v>9450</v>
      </c>
    </row>
    <row r="119" spans="1:2">
      <c r="A119" s="6" t="s">
        <v>472</v>
      </c>
      <c r="B119" s="7">
        <v>20000</v>
      </c>
    </row>
    <row r="120" spans="1:2">
      <c r="A120" s="6" t="s">
        <v>477</v>
      </c>
      <c r="B120" s="7">
        <v>99550</v>
      </c>
    </row>
    <row r="121" spans="1:2">
      <c r="A121" s="6" t="s">
        <v>955</v>
      </c>
      <c r="B121" s="7">
        <v>5900</v>
      </c>
    </row>
    <row r="122" spans="1:2">
      <c r="A122" s="6" t="s">
        <v>480</v>
      </c>
      <c r="B122" s="7">
        <v>5830</v>
      </c>
    </row>
    <row r="123" spans="1:2">
      <c r="A123" s="6" t="s">
        <v>652</v>
      </c>
      <c r="B123" s="7">
        <v>42300</v>
      </c>
    </row>
    <row r="124" spans="1:2">
      <c r="A124" s="6" t="s">
        <v>958</v>
      </c>
      <c r="B124" s="7">
        <v>5280</v>
      </c>
    </row>
    <row r="125" spans="1:2">
      <c r="A125" s="6" t="s">
        <v>20</v>
      </c>
      <c r="B125" s="7">
        <v>20045</v>
      </c>
    </row>
    <row r="126" spans="1:2">
      <c r="A126" s="6" t="s">
        <v>1095</v>
      </c>
      <c r="B126" s="7">
        <v>7800</v>
      </c>
    </row>
    <row r="127" spans="1:2">
      <c r="A127" s="6" t="s">
        <v>764</v>
      </c>
      <c r="B127" s="7">
        <v>5250</v>
      </c>
    </row>
    <row r="128" spans="1:2">
      <c r="A128" s="6" t="s">
        <v>697</v>
      </c>
      <c r="B128" s="7">
        <v>11533</v>
      </c>
    </row>
    <row r="129" spans="1:2">
      <c r="A129" s="6" t="s">
        <v>262</v>
      </c>
      <c r="B129" s="7">
        <v>19350</v>
      </c>
    </row>
    <row r="130" spans="1:2">
      <c r="A130" s="6" t="s">
        <v>1240</v>
      </c>
      <c r="B130" s="7">
        <v>27308</v>
      </c>
    </row>
    <row r="131" spans="1:2">
      <c r="A131" s="6" t="s">
        <v>588</v>
      </c>
      <c r="B131" s="7">
        <v>50119</v>
      </c>
    </row>
    <row r="132" spans="1:2">
      <c r="A132" s="6" t="s">
        <v>1113</v>
      </c>
      <c r="B132" s="7">
        <v>44249</v>
      </c>
    </row>
    <row r="133" spans="1:2">
      <c r="A133" s="6" t="s">
        <v>595</v>
      </c>
      <c r="B133" s="7">
        <v>14999</v>
      </c>
    </row>
    <row r="134" spans="1:2">
      <c r="A134" s="6" t="s">
        <v>844</v>
      </c>
      <c r="B134" s="7">
        <v>25539</v>
      </c>
    </row>
    <row r="135" spans="1:2">
      <c r="A135" s="6" t="s">
        <v>530</v>
      </c>
      <c r="B135" s="7">
        <v>15750</v>
      </c>
    </row>
    <row r="136" spans="1:2">
      <c r="A136" s="6" t="s">
        <v>1061</v>
      </c>
      <c r="B136" s="7">
        <v>6125</v>
      </c>
    </row>
    <row r="137" spans="1:2">
      <c r="A137" s="6" t="s">
        <v>926</v>
      </c>
      <c r="B137" s="7">
        <v>124183</v>
      </c>
    </row>
    <row r="138" spans="1:2">
      <c r="A138" s="6" t="s">
        <v>742</v>
      </c>
      <c r="B138" s="7">
        <v>5040</v>
      </c>
    </row>
    <row r="139" spans="1:2">
      <c r="A139" s="6" t="s">
        <v>429</v>
      </c>
      <c r="B139" s="7">
        <v>10700</v>
      </c>
    </row>
    <row r="140" spans="1:2">
      <c r="A140" s="6" t="s">
        <v>936</v>
      </c>
      <c r="B140" s="7">
        <v>7953</v>
      </c>
    </row>
    <row r="141" spans="1:2">
      <c r="A141" s="6" t="s">
        <v>94</v>
      </c>
      <c r="B141" s="7">
        <v>20040</v>
      </c>
    </row>
    <row r="142" spans="1:2">
      <c r="A142" s="6" t="s">
        <v>949</v>
      </c>
      <c r="B142" s="7">
        <v>35288</v>
      </c>
    </row>
    <row r="143" spans="1:2">
      <c r="A143" s="6" t="s">
        <v>26</v>
      </c>
      <c r="B143" s="7">
        <v>24576</v>
      </c>
    </row>
    <row r="144" spans="1:2">
      <c r="A144" s="6" t="s">
        <v>800</v>
      </c>
      <c r="B144" s="7">
        <v>20400</v>
      </c>
    </row>
    <row r="145" spans="1:2">
      <c r="A145" s="6" t="s">
        <v>803</v>
      </c>
      <c r="B145" s="7">
        <v>664658</v>
      </c>
    </row>
    <row r="146" spans="1:2">
      <c r="A146" s="6" t="s">
        <v>598</v>
      </c>
      <c r="B146" s="7">
        <v>13429</v>
      </c>
    </row>
    <row r="147" spans="1:2">
      <c r="A147" s="6" t="s">
        <v>162</v>
      </c>
      <c r="B147" s="7">
        <v>3965631</v>
      </c>
    </row>
    <row r="148" spans="1:2">
      <c r="A148" s="6" t="s">
        <v>6</v>
      </c>
      <c r="B148" s="7">
        <v>26985</v>
      </c>
    </row>
    <row r="149" spans="1:2">
      <c r="A149" s="6" t="s">
        <v>339</v>
      </c>
      <c r="B149" s="7">
        <v>1120704</v>
      </c>
    </row>
    <row r="150" spans="1:2">
      <c r="A150" s="6" t="s">
        <v>1124</v>
      </c>
      <c r="B150" s="7">
        <v>10000</v>
      </c>
    </row>
    <row r="151" spans="1:2">
      <c r="A151" s="6" t="s">
        <v>536</v>
      </c>
      <c r="B151" s="7">
        <v>31000</v>
      </c>
    </row>
    <row r="152" spans="1:2">
      <c r="A152" s="6" t="s">
        <v>293</v>
      </c>
      <c r="B152" s="7">
        <v>744041</v>
      </c>
    </row>
    <row r="153" spans="1:2">
      <c r="A153" s="6" t="s">
        <v>116</v>
      </c>
      <c r="B153" s="7">
        <v>5000</v>
      </c>
    </row>
    <row r="154" spans="1:2">
      <c r="A154" s="6" t="s">
        <v>184</v>
      </c>
      <c r="B154" s="7">
        <v>17820</v>
      </c>
    </row>
    <row r="155" spans="1:2">
      <c r="A155" s="6" t="s">
        <v>820</v>
      </c>
      <c r="B155" s="7">
        <v>21925</v>
      </c>
    </row>
    <row r="156" spans="1:2">
      <c r="A156" s="6" t="s">
        <v>140</v>
      </c>
      <c r="B156" s="7">
        <v>9698</v>
      </c>
    </row>
    <row r="157" spans="1:2">
      <c r="A157" s="6" t="s">
        <v>794</v>
      </c>
      <c r="B157" s="7">
        <v>11227</v>
      </c>
    </row>
    <row r="158" spans="1:2">
      <c r="A158" s="6" t="s">
        <v>779</v>
      </c>
      <c r="B158" s="7">
        <v>50000</v>
      </c>
    </row>
    <row r="159" spans="1:2">
      <c r="A159" s="6" t="s">
        <v>627</v>
      </c>
      <c r="B159" s="7">
        <v>10746</v>
      </c>
    </row>
    <row r="160" spans="1:2">
      <c r="A160" s="6" t="s">
        <v>1117</v>
      </c>
      <c r="B160" s="7">
        <v>5060</v>
      </c>
    </row>
    <row r="161" spans="1:2">
      <c r="A161" s="6" t="s">
        <v>539</v>
      </c>
      <c r="B161" s="7">
        <v>6263</v>
      </c>
    </row>
    <row r="162" spans="1:2">
      <c r="A162" s="6" t="s">
        <v>637</v>
      </c>
      <c r="B162" s="7">
        <v>24570</v>
      </c>
    </row>
    <row r="163" spans="1:2">
      <c r="A163" s="6" t="s">
        <v>826</v>
      </c>
      <c r="B163" s="7">
        <v>481903</v>
      </c>
    </row>
    <row r="164" spans="1:2">
      <c r="A164" s="6" t="s">
        <v>1037</v>
      </c>
      <c r="B164" s="7">
        <v>7200</v>
      </c>
    </row>
    <row r="165" spans="1:2">
      <c r="A165" s="6" t="s">
        <v>1104</v>
      </c>
      <c r="B165" s="7">
        <v>5082</v>
      </c>
    </row>
    <row r="166" spans="1:2">
      <c r="A166" s="6" t="s">
        <v>299</v>
      </c>
      <c r="B166" s="7">
        <v>1775842</v>
      </c>
    </row>
    <row r="167" spans="1:2">
      <c r="A167" s="6" t="s">
        <v>887</v>
      </c>
      <c r="B167" s="7">
        <v>22500</v>
      </c>
    </row>
    <row r="168" spans="1:2">
      <c r="A168" s="6" t="s">
        <v>497</v>
      </c>
      <c r="B168" s="7">
        <v>26621</v>
      </c>
    </row>
    <row r="169" spans="1:2">
      <c r="A169" s="6" t="s">
        <v>1150</v>
      </c>
      <c r="B169" s="7">
        <v>28239</v>
      </c>
    </row>
    <row r="170" spans="1:2">
      <c r="A170" s="6" t="s">
        <v>1153</v>
      </c>
      <c r="B170" s="7">
        <v>5250</v>
      </c>
    </row>
    <row r="171" spans="1:2">
      <c r="A171" s="6" t="s">
        <v>146</v>
      </c>
      <c r="B171" s="7">
        <v>12835</v>
      </c>
    </row>
    <row r="172" spans="1:2">
      <c r="A172" s="6" t="s">
        <v>17</v>
      </c>
      <c r="B172" s="7">
        <v>26604</v>
      </c>
    </row>
    <row r="173" spans="1:2">
      <c r="A173" s="6" t="s">
        <v>318</v>
      </c>
      <c r="B173" s="7">
        <v>25307</v>
      </c>
    </row>
    <row r="174" spans="1:2">
      <c r="A174" s="6" t="s">
        <v>321</v>
      </c>
      <c r="B174" s="7">
        <v>7903</v>
      </c>
    </row>
    <row r="175" spans="1:2">
      <c r="A175" s="6" t="s">
        <v>838</v>
      </c>
      <c r="B175" s="7">
        <v>41889</v>
      </c>
    </row>
    <row r="176" spans="1:2">
      <c r="A176" s="6" t="s">
        <v>841</v>
      </c>
      <c r="B176" s="7">
        <v>14490</v>
      </c>
    </row>
    <row r="177" spans="1:2">
      <c r="A177" s="6" t="s">
        <v>666</v>
      </c>
      <c r="B177" s="7">
        <v>5015</v>
      </c>
    </row>
    <row r="178" spans="1:2">
      <c r="A178" s="6" t="s">
        <v>1160</v>
      </c>
      <c r="B178" s="7">
        <v>10404</v>
      </c>
    </row>
    <row r="179" spans="1:2">
      <c r="A179" s="6" t="s">
        <v>791</v>
      </c>
      <c r="B179" s="7">
        <v>5080</v>
      </c>
    </row>
    <row r="180" spans="1:2">
      <c r="A180" s="6" t="s">
        <v>1019</v>
      </c>
      <c r="B180" s="7">
        <v>40114</v>
      </c>
    </row>
    <row r="181" spans="1:2">
      <c r="A181" s="6" t="s">
        <v>177</v>
      </c>
      <c r="B181" s="7">
        <v>17006</v>
      </c>
    </row>
    <row r="182" spans="1:2">
      <c r="A182" s="6" t="s">
        <v>851</v>
      </c>
      <c r="B182" s="7">
        <v>17286</v>
      </c>
    </row>
    <row r="183" spans="1:2">
      <c r="A183" s="6" t="s">
        <v>702</v>
      </c>
      <c r="B183" s="7">
        <v>5115</v>
      </c>
    </row>
    <row r="184" spans="1:2">
      <c r="A184" s="6" t="s">
        <v>375</v>
      </c>
      <c r="B184" s="7">
        <v>128018</v>
      </c>
    </row>
    <row r="185" spans="1:2">
      <c r="A185" s="6" t="s">
        <v>833</v>
      </c>
      <c r="B185" s="7">
        <v>8659</v>
      </c>
    </row>
    <row r="186" spans="1:2">
      <c r="A186" s="6" t="s">
        <v>649</v>
      </c>
      <c r="B186" s="7">
        <v>9450</v>
      </c>
    </row>
    <row r="187" spans="1:2">
      <c r="A187" s="6" t="s">
        <v>356</v>
      </c>
      <c r="B187" s="7">
        <v>74925</v>
      </c>
    </row>
    <row r="188" spans="1:2">
      <c r="A188" s="6" t="s">
        <v>854</v>
      </c>
      <c r="B188" s="7">
        <v>44322</v>
      </c>
    </row>
    <row r="189" spans="1:2">
      <c r="A189" s="6" t="s">
        <v>1064</v>
      </c>
      <c r="B189" s="7">
        <v>13739</v>
      </c>
    </row>
    <row r="190" spans="1:2">
      <c r="A190" s="6" t="s">
        <v>247</v>
      </c>
      <c r="B190" s="7">
        <v>37248</v>
      </c>
    </row>
    <row r="191" spans="1:2">
      <c r="A191" s="6" t="s">
        <v>872</v>
      </c>
      <c r="B191" s="7">
        <v>20170</v>
      </c>
    </row>
    <row r="192" spans="1:2">
      <c r="A192" s="6" t="s">
        <v>660</v>
      </c>
      <c r="B192" s="7">
        <v>6615</v>
      </c>
    </row>
    <row r="193" spans="1:2">
      <c r="A193" s="6" t="s">
        <v>107</v>
      </c>
      <c r="B193" s="7">
        <v>5000</v>
      </c>
    </row>
    <row r="194" spans="1:2">
      <c r="A194" s="6" t="s">
        <v>643</v>
      </c>
      <c r="B194" s="7">
        <v>7000</v>
      </c>
    </row>
    <row r="195" spans="1:2">
      <c r="A195" s="6" t="s">
        <v>877</v>
      </c>
      <c r="B195" s="7">
        <v>8160</v>
      </c>
    </row>
    <row r="196" spans="1:2">
      <c r="A196" s="6" t="s">
        <v>113</v>
      </c>
      <c r="B196" s="7">
        <v>9299</v>
      </c>
    </row>
    <row r="197" spans="1:2">
      <c r="A197" s="6" t="s">
        <v>874</v>
      </c>
      <c r="B197" s="7">
        <v>5120</v>
      </c>
    </row>
    <row r="198" spans="1:2">
      <c r="A198" s="6" t="s">
        <v>727</v>
      </c>
      <c r="B198" s="7">
        <v>8125</v>
      </c>
    </row>
    <row r="199" spans="1:2">
      <c r="A199" s="6" t="s">
        <v>296</v>
      </c>
      <c r="B199" s="7">
        <v>38816</v>
      </c>
    </row>
    <row r="200" spans="1:2">
      <c r="A200" s="6" t="s">
        <v>239</v>
      </c>
      <c r="B200" s="7">
        <v>52929</v>
      </c>
    </row>
    <row r="201" spans="1:2">
      <c r="A201" s="6" t="s">
        <v>226</v>
      </c>
      <c r="B201" s="7">
        <v>295191</v>
      </c>
    </row>
    <row r="202" spans="1:2">
      <c r="A202" s="6" t="s">
        <v>869</v>
      </c>
      <c r="B202" s="7">
        <v>6443</v>
      </c>
    </row>
    <row r="203" spans="1:2">
      <c r="A203" s="6" t="s">
        <v>63</v>
      </c>
      <c r="B203" s="7">
        <v>664675</v>
      </c>
    </row>
    <row r="204" spans="1:2">
      <c r="A204" s="6" t="s">
        <v>1049</v>
      </c>
      <c r="B204" s="7">
        <v>6725</v>
      </c>
    </row>
    <row r="205" spans="1:2">
      <c r="A205" s="6" t="s">
        <v>736</v>
      </c>
      <c r="B205" s="7">
        <v>6000</v>
      </c>
    </row>
    <row r="206" spans="1:2">
      <c r="A206" s="6" t="s">
        <v>1014</v>
      </c>
      <c r="B206" s="7">
        <v>11600</v>
      </c>
    </row>
    <row r="207" spans="1:2">
      <c r="A207" s="6" t="s">
        <v>119</v>
      </c>
      <c r="B207" s="7">
        <v>17361</v>
      </c>
    </row>
    <row r="208" spans="1:2">
      <c r="A208" s="6" t="s">
        <v>739</v>
      </c>
      <c r="B208" s="7">
        <v>7910</v>
      </c>
    </row>
    <row r="209" spans="1:2">
      <c r="A209" s="6" t="s">
        <v>681</v>
      </c>
      <c r="B209" s="7">
        <v>11105</v>
      </c>
    </row>
    <row r="210" spans="1:2">
      <c r="A210" s="6" t="s">
        <v>290</v>
      </c>
      <c r="B210" s="7">
        <v>7177</v>
      </c>
    </row>
    <row r="211" spans="1:2">
      <c r="A211" s="6" t="s">
        <v>675</v>
      </c>
      <c r="B211" s="7">
        <v>8000</v>
      </c>
    </row>
    <row r="212" spans="1:2">
      <c r="A212" s="6" t="s">
        <v>435</v>
      </c>
      <c r="B212" s="7">
        <v>21632</v>
      </c>
    </row>
    <row r="213" spans="1:2">
      <c r="A213" s="6" t="s">
        <v>785</v>
      </c>
      <c r="B213" s="7">
        <v>19830</v>
      </c>
    </row>
    <row r="214" spans="1:2">
      <c r="A214" s="6" t="s">
        <v>37</v>
      </c>
      <c r="B214" s="7">
        <v>110390</v>
      </c>
    </row>
    <row r="215" spans="1:2">
      <c r="A215" s="6" t="s">
        <v>104</v>
      </c>
      <c r="B215" s="7">
        <v>5475</v>
      </c>
    </row>
    <row r="216" spans="1:2">
      <c r="A216" s="6" t="s">
        <v>1186</v>
      </c>
      <c r="B216" s="7">
        <v>13500</v>
      </c>
    </row>
    <row r="217" spans="1:2">
      <c r="A217" s="6" t="s">
        <v>165</v>
      </c>
      <c r="B217" s="7">
        <v>33578</v>
      </c>
    </row>
    <row r="218" spans="1:2">
      <c r="A218" s="6" t="s">
        <v>181</v>
      </c>
      <c r="B218" s="7">
        <v>200948</v>
      </c>
    </row>
    <row r="219" spans="1:2">
      <c r="A219" s="6" t="s">
        <v>709</v>
      </c>
      <c r="B219" s="7">
        <v>6722</v>
      </c>
    </row>
    <row r="220" spans="1:2">
      <c r="A220" s="6" t="s">
        <v>891</v>
      </c>
      <c r="B220" s="7">
        <v>29155</v>
      </c>
    </row>
    <row r="221" spans="1:2">
      <c r="A221" s="6" t="s">
        <v>1046</v>
      </c>
      <c r="B221" s="7">
        <v>17791</v>
      </c>
    </row>
    <row r="222" spans="1:2">
      <c r="A222" s="6" t="s">
        <v>1224</v>
      </c>
      <c r="B222" s="7">
        <v>5500</v>
      </c>
    </row>
    <row r="223" spans="1:2">
      <c r="A223" s="6" t="s">
        <v>459</v>
      </c>
      <c r="B223" s="7">
        <v>9574</v>
      </c>
    </row>
    <row r="224" spans="1:2">
      <c r="A224" s="6" t="s">
        <v>952</v>
      </c>
      <c r="B224" s="7">
        <v>12026</v>
      </c>
    </row>
    <row r="225" spans="1:2">
      <c r="A225" s="6" t="s">
        <v>1254</v>
      </c>
      <c r="B225" s="7">
        <v>523865</v>
      </c>
    </row>
    <row r="226" spans="1:2">
      <c r="A226" s="6" t="s">
        <v>389</v>
      </c>
      <c r="B226" s="7">
        <v>6286</v>
      </c>
    </row>
    <row r="227" spans="1:2">
      <c r="A227" s="6" t="s">
        <v>456</v>
      </c>
      <c r="B227" s="7">
        <v>25200</v>
      </c>
    </row>
    <row r="228" spans="1:2">
      <c r="A228" s="6" t="s">
        <v>392</v>
      </c>
      <c r="B228" s="7">
        <v>12228</v>
      </c>
    </row>
    <row r="229" spans="1:2">
      <c r="A229" s="6" t="s">
        <v>939</v>
      </c>
      <c r="B229" s="7">
        <v>6294</v>
      </c>
    </row>
    <row r="230" spans="1:2">
      <c r="A230" s="6" t="s">
        <v>582</v>
      </c>
      <c r="B230" s="7">
        <v>7500</v>
      </c>
    </row>
    <row r="231" spans="1:2">
      <c r="A231" s="6" t="s">
        <v>110</v>
      </c>
      <c r="B231" s="7">
        <v>50792</v>
      </c>
    </row>
    <row r="232" spans="1:2">
      <c r="A232" s="6" t="s">
        <v>1098</v>
      </c>
      <c r="B232" s="7">
        <v>22940</v>
      </c>
    </row>
    <row r="233" spans="1:2">
      <c r="A233" s="6" t="s">
        <v>203</v>
      </c>
      <c r="B233" s="7">
        <v>41934</v>
      </c>
    </row>
    <row r="234" spans="1:2">
      <c r="A234" s="6" t="s">
        <v>1069</v>
      </c>
      <c r="B234" s="7">
        <v>12877</v>
      </c>
    </row>
    <row r="235" spans="1:2">
      <c r="A235" s="6" t="s">
        <v>615</v>
      </c>
      <c r="B235" s="7">
        <v>10454</v>
      </c>
    </row>
    <row r="236" spans="1:2">
      <c r="A236" s="6" t="s">
        <v>750</v>
      </c>
      <c r="B236" s="7">
        <v>5874</v>
      </c>
    </row>
    <row r="237" spans="1:2">
      <c r="A237" s="6" t="s">
        <v>421</v>
      </c>
      <c r="B237" s="7">
        <v>213082</v>
      </c>
    </row>
    <row r="238" spans="1:2">
      <c r="A238" s="6" t="s">
        <v>1193</v>
      </c>
      <c r="B238" s="7">
        <v>11088</v>
      </c>
    </row>
    <row r="239" spans="1:2">
      <c r="A239" s="6" t="s">
        <v>904</v>
      </c>
      <c r="B239" s="7">
        <v>7845</v>
      </c>
    </row>
    <row r="240" spans="1:2">
      <c r="A240" s="6" t="s">
        <v>657</v>
      </c>
      <c r="B240" s="7">
        <v>6878</v>
      </c>
    </row>
    <row r="241" spans="1:2">
      <c r="A241" s="6" t="s">
        <v>733</v>
      </c>
      <c r="B241" s="7">
        <v>5121</v>
      </c>
    </row>
    <row r="242" spans="1:2">
      <c r="A242" s="6" t="s">
        <v>1255</v>
      </c>
      <c r="B242" s="7">
        <v>21743108</v>
      </c>
    </row>
  </sheetData>
  <pageMargins left="0.7" right="0.7" top="0.75" bottom="0.75" header="0.3" footer="0.3"/>
  <pageSetup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FBD3F0A1AB8C42B03BBCC23255F1C1" ma:contentTypeVersion="14" ma:contentTypeDescription="Create a new document." ma:contentTypeScope="" ma:versionID="dfe59dbc7095443e42fcce34ed7ffec8">
  <xsd:schema xmlns:xsd="http://www.w3.org/2001/XMLSchema" xmlns:xs="http://www.w3.org/2001/XMLSchema" xmlns:p="http://schemas.microsoft.com/office/2006/metadata/properties" xmlns:ns2="3fac9e7a-c65f-4a93-b72c-b2d1f30498a0" xmlns:ns3="ba7733ce-ec12-4221-a1d9-c7d246fa19e8" targetNamespace="http://schemas.microsoft.com/office/2006/metadata/properties" ma:root="true" ma:fieldsID="2d7f82070ef24099c40b0d375bc8e500" ns2:_="" ns3:_="">
    <xsd:import namespace="3fac9e7a-c65f-4a93-b72c-b2d1f30498a0"/>
    <xsd:import namespace="ba7733ce-ec12-4221-a1d9-c7d246fa19e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c9e7a-c65f-4a93-b72c-b2d1f30498a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546643be-c5cc-4d2e-a883-29808aeae3c9}" ma:internalName="TaxCatchAll" ma:showField="CatchAllData" ma:web="3fac9e7a-c65f-4a93-b72c-b2d1f30498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733ce-ec12-4221-a1d9-c7d246fa19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d842b64-b1f6-4448-b00e-e644affff4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fac9e7a-c65f-4a93-b72c-b2d1f30498a0">2A2C7AKAWDPH-465669845-3787</_dlc_DocId>
    <_dlc_DocIdUrl xmlns="3fac9e7a-c65f-4a93-b72c-b2d1f30498a0">
      <Url>https://northumberland365.sharepoint.com/sites/TheBeat/_layouts/15/DocIdRedir.aspx?ID=2A2C7AKAWDPH-465669845-3787</Url>
      <Description>2A2C7AKAWDPH-465669845-3787</Description>
    </_dlc_DocIdUrl>
    <lcf76f155ced4ddcb4097134ff3c332f xmlns="ba7733ce-ec12-4221-a1d9-c7d246fa19e8">
      <Terms xmlns="http://schemas.microsoft.com/office/infopath/2007/PartnerControls"/>
    </lcf76f155ced4ddcb4097134ff3c332f>
    <TaxCatchAll xmlns="3fac9e7a-c65f-4a93-b72c-b2d1f30498a0" xsi:nil="true"/>
  </documentManagement>
</p:properties>
</file>

<file path=customXml/itemProps1.xml><?xml version="1.0" encoding="utf-8"?>
<ds:datastoreItem xmlns:ds="http://schemas.openxmlformats.org/officeDocument/2006/customXml" ds:itemID="{EF15B647-6AAE-4C25-B4CD-46386D69908A}"/>
</file>

<file path=customXml/itemProps2.xml><?xml version="1.0" encoding="utf-8"?>
<ds:datastoreItem xmlns:ds="http://schemas.openxmlformats.org/officeDocument/2006/customXml" ds:itemID="{490FE925-7A2A-453B-A6F1-3A27EB716238}"/>
</file>

<file path=customXml/itemProps3.xml><?xml version="1.0" encoding="utf-8"?>
<ds:datastoreItem xmlns:ds="http://schemas.openxmlformats.org/officeDocument/2006/customXml" ds:itemID="{B8588FCD-2E7A-4331-906C-19CBCCB51940}"/>
</file>

<file path=customXml/itemProps4.xml><?xml version="1.0" encoding="utf-8"?>
<ds:datastoreItem xmlns:ds="http://schemas.openxmlformats.org/officeDocument/2006/customXml" ds:itemID="{362F6154-7C6A-441E-8DBF-2AF670D11A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Rosie Cross</cp:lastModifiedBy>
  <cp:revision/>
  <dcterms:created xsi:type="dcterms:W3CDTF">2006-09-16T00:00:00Z</dcterms:created>
  <dcterms:modified xsi:type="dcterms:W3CDTF">2022-04-22T15:31:32Z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0x01010093FBD3F0A1AB8C42B03BBCC23255F1C1</vt:lpwstr>
  </property>
  <property fmtid="{D5CDD505-2E9C-101B-9397-08002B2CF9AE}" pid="3" name="_dlc_DocIdItemGuid">
    <vt:lpwstr>f7cca7bb-ed35-49ec-acd0-f0d325e4496c</vt:lpwstr>
  </property>
</Properties>
</file>