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06"/>
  <workbookPr filterPrivacy="1" defaultThemeVersion="124226"/>
  <xr:revisionPtr revIDLastSave="0" documentId="8_{2D9C317B-3B03-44A9-8788-AD8F3F565B6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ata" sheetId="1" r:id="rId1"/>
    <sheet name="Summary" sheetId="2" r:id="rId2"/>
  </sheets>
  <definedNames>
    <definedName name="_xlnm._FilterDatabase" localSheetId="0" hidden="1">Data!$A$1:$E$1</definedName>
  </definedNames>
  <calcPr calcId="191028"/>
  <pivotCaches>
    <pivotCache cacheId="255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<sst xmlns="http://schemas.openxmlformats.org/spreadsheetml/2006/main" count="2525" uniqueCount="1361">
  <si>
    <t>PO Creation Date</t>
  </si>
  <si>
    <t>PO Number</t>
  </si>
  <si>
    <t>Supplier Name</t>
  </si>
  <si>
    <t>PO Line Item Description</t>
  </si>
  <si>
    <t>Amount</t>
  </si>
  <si>
    <t>NCC6229387</t>
  </si>
  <si>
    <t>COMPLETE WEED CONTROL (TYNE &amp; WEAR)</t>
  </si>
  <si>
    <t>Weed Spraying A69 Duals 17-19 July 2024</t>
  </si>
  <si>
    <t>NCC6231833</t>
  </si>
  <si>
    <t>ROYAL MAIL GROUP LIMITED</t>
  </si>
  <si>
    <t>*DO NOT SEND TO SUPPLIER*</t>
  </si>
  <si>
    <t>NCC6228738</t>
  </si>
  <si>
    <t>VIPA UK</t>
  </si>
  <si>
    <t>Quote 311/24 - 16 x Streetworks Unit incl postage, 12 month warranty, tech-telephone support</t>
  </si>
  <si>
    <t>NCC6226186</t>
  </si>
  <si>
    <t>IDS FIRE &amp; SECURITY</t>
  </si>
  <si>
    <t>Quote Ref: IDS3985JL1 - Supply, install and commission of CCTV - 1 network video recorder, 1 vista 8-port unmanaged PoE Network Switch, 2 8TB Seagate Surveillance HDD, 37 4mp Network Anti-vanal dome camera and Labour</t>
  </si>
  <si>
    <t>NCC6230271</t>
  </si>
  <si>
    <t>NORTH EAST REGIONAL EMPLOYERS ORGANISATION</t>
  </si>
  <si>
    <t>North East Jobs Advertising</t>
  </si>
  <si>
    <t>NCC6228624</t>
  </si>
  <si>
    <t>DBS July Invoice -  3377</t>
  </si>
  <si>
    <t>NCC6230231</t>
  </si>
  <si>
    <t>BITUCHEM BUILDINGS PRODUCTS LIMITED</t>
  </si>
  <si>
    <t>Fortcoat C69BP3 Bulk</t>
  </si>
  <si>
    <t>NCC6230228</t>
  </si>
  <si>
    <t>NCC6230229</t>
  </si>
  <si>
    <t>NCC6230230</t>
  </si>
  <si>
    <t>NCC6230574</t>
  </si>
  <si>
    <t>CYGNUS SUPPORT</t>
  </si>
  <si>
    <t>Cygnus: the provision of services of £29,498 p/a for the agreed DV project for quarter to 30 September 2024.</t>
  </si>
  <si>
    <t>NCC6225068</t>
  </si>
  <si>
    <t>J W PETERS JOINERY AND BUILDING CONTRACTORS</t>
  </si>
  <si>
    <t>SC221009 - Replacement of External Canopies.</t>
  </si>
  <si>
    <t>NCC6230884</t>
  </si>
  <si>
    <t>SC230001 - The additional work at new Changing Place Facility. As per invoice 6383.</t>
  </si>
  <si>
    <t>NCC6230364</t>
  </si>
  <si>
    <t>JEWSON LIMITED</t>
  </si>
  <si>
    <t xml:space="preserve">Highways Materials </t>
  </si>
  <si>
    <t>NCC6231579</t>
  </si>
  <si>
    <t>Highways Materials July - October 2024</t>
  </si>
  <si>
    <t>NCC6229454</t>
  </si>
  <si>
    <t>NCC6229453</t>
  </si>
  <si>
    <t>Street Lighting Materials July - October 2024</t>
  </si>
  <si>
    <t>NCC6228828</t>
  </si>
  <si>
    <t>NCC6229184</t>
  </si>
  <si>
    <t>MATERIALS FOR NORTH HIGHWAYS</t>
  </si>
  <si>
    <t>NCC6229669</t>
  </si>
  <si>
    <t>NCC6228604</t>
  </si>
  <si>
    <t>Jewson materials for Central - July 2024 - September 2024</t>
  </si>
  <si>
    <t>NCC6231109</t>
  </si>
  <si>
    <t>JOBLING PURSER LIMITED</t>
  </si>
  <si>
    <t>Jobling materials - Central - July 2024 - September 2024</t>
  </si>
  <si>
    <t>NCC6229563</t>
  </si>
  <si>
    <t>NCC6229568</t>
  </si>
  <si>
    <t>NCC6227356</t>
  </si>
  <si>
    <t>LYRECO UK LTD</t>
  </si>
  <si>
    <t>Skimmed Milk Pots for Morpeth Campus</t>
  </si>
  <si>
    <t>NCC6229178</t>
  </si>
  <si>
    <t>Product 1.913.683 - RM 500 Lyreco Paper A4 90gsm White Box of 5 reams</t>
  </si>
  <si>
    <t>NCC6230289</t>
  </si>
  <si>
    <t>PK 500 Lyreco Envelopes C5 115G P/S Manilla - 699.377</t>
  </si>
  <si>
    <t>NCC6228566</t>
  </si>
  <si>
    <t>HERITAGE CONSOLIDATION LIMITED</t>
  </si>
  <si>
    <t xml:space="preserve">Berwick Old Bridge Phase 3, Outer parapet and pier pointing and stone replacement BOB Phase 3 </t>
  </si>
  <si>
    <t>NCC6232113</t>
  </si>
  <si>
    <t>LAZY GRACE LIMITED</t>
  </si>
  <si>
    <t>Reiver Trails website design, construction, and implementation</t>
  </si>
  <si>
    <t>NCC6227460</t>
  </si>
  <si>
    <t>CATERQUIP GB LIMITED</t>
  </si>
  <si>
    <t>James Calvert Pass through dishwasher Quote 1- £4,049.00</t>
  </si>
  <si>
    <t>NCC6230073</t>
  </si>
  <si>
    <t>NICHOL ASSOCIATES LIMITED</t>
  </si>
  <si>
    <t>Nichol Associates - Asbestos Removal Blyth Area</t>
  </si>
  <si>
    <t>NCC6229451</t>
  </si>
  <si>
    <t>TARMAC</t>
  </si>
  <si>
    <t>Tarmac for Central - July 2024 - September 2024</t>
  </si>
  <si>
    <t>NCC6229527</t>
  </si>
  <si>
    <t>NCC6229884</t>
  </si>
  <si>
    <t>NCC6229835</t>
  </si>
  <si>
    <t>6.3/10MM single size PSV55</t>
  </si>
  <si>
    <t>NCC6229836</t>
  </si>
  <si>
    <t>WARM AC 10 CLOSE SURF 100/150</t>
  </si>
  <si>
    <t>NCC6228888</t>
  </si>
  <si>
    <t>NCC6229244</t>
  </si>
  <si>
    <t>NCC6229831</t>
  </si>
  <si>
    <t>NCC6229243</t>
  </si>
  <si>
    <t>NCC6227852</t>
  </si>
  <si>
    <t>THE BLYTH ACADEMY</t>
  </si>
  <si>
    <t xml:space="preserve">The Blyth Academy - Invoice Number: DI111101075 - Trade Union Facility Time Reimbursement for LH January - August 2023, September - December 2023, January March 2024 </t>
  </si>
  <si>
    <t>NCC6229304</t>
  </si>
  <si>
    <t>ARRIVA NORTHUMBRIA LIMITED</t>
  </si>
  <si>
    <t>Concessionary Travel Reimbursement for Aug 24 (set fee)</t>
  </si>
  <si>
    <t>NCC6231891</t>
  </si>
  <si>
    <t>N B CLARK</t>
  </si>
  <si>
    <t>N B Clark contractor - Central - July 2024 - September 2024</t>
  </si>
  <si>
    <t>NCC6228034</t>
  </si>
  <si>
    <t>RAPE CRISIS TYNESIDE AND NORTHUMBERLAND</t>
  </si>
  <si>
    <t>GNRC - Final 50% of the full grant allocation for 2024/25 for Grace Northumberland Rape Crisis (2 of 2) 1st October 2024 - 31st March 2025.</t>
  </si>
  <si>
    <t>NCC6232184</t>
  </si>
  <si>
    <t>COMPASS DEVELOPMENTS (NE) LIMITED</t>
  </si>
  <si>
    <t>PT221001 - County Hall Basement and Stairwell 3 Refurbishment. As per DN724659.</t>
  </si>
  <si>
    <t>NCC6231017</t>
  </si>
  <si>
    <t>W L STRAUGHAN AND SON</t>
  </si>
  <si>
    <t>Operated Plant</t>
  </si>
  <si>
    <t>NCC6230966</t>
  </si>
  <si>
    <t>NCC6230952</t>
  </si>
  <si>
    <t>W L Straughan contractor - Central - July 2024 - September 2024</t>
  </si>
  <si>
    <t>NCC6230226</t>
  </si>
  <si>
    <t>NCC6232083</t>
  </si>
  <si>
    <t>NORTHERN CONSTRUCTION SOLUTIONS LTD</t>
  </si>
  <si>
    <t>Full refurbishment to 12 bedsits in Allendale ( Arnison)</t>
  </si>
  <si>
    <t>NCC6230874</t>
  </si>
  <si>
    <t>CAMBIAN WHINFELL SCHOOL LIMITED</t>
  </si>
  <si>
    <t>Invoices Cambian Dilston College CA &amp; DB Autumn Term 24</t>
  </si>
  <si>
    <t>NCC6230743</t>
  </si>
  <si>
    <t>PETER DODD FENCING AND AGRICULTURAL SERVICES</t>
  </si>
  <si>
    <t xml:space="preserve">34 Days A69 lantra/google earth tree report	</t>
  </si>
  <si>
    <t>NCC6230512</t>
  </si>
  <si>
    <t xml:space="preserve">Birds mouth fencing, Heddon laybys, crossing point 	</t>
  </si>
  <si>
    <t>NCC6230030</t>
  </si>
  <si>
    <t>KNIGHT FRANK</t>
  </si>
  <si>
    <t>Rent for period 29.09.24 - 24.12.24</t>
  </si>
  <si>
    <t>NCC6231856</t>
  </si>
  <si>
    <t>PSC SYSTEMS LIMITED</t>
  </si>
  <si>
    <t>Rent Statements Q1 2024-25</t>
  </si>
  <si>
    <t>NCC6231146</t>
  </si>
  <si>
    <t>SOFTCAT LTD</t>
  </si>
  <si>
    <t>DN261153 - Softcat/Oracle Fusion contract ending October 2024</t>
  </si>
  <si>
    <t>NCC6230857</t>
  </si>
  <si>
    <t>NCC6231561</t>
  </si>
  <si>
    <t>PREMIER PLANT AND CIVIL ENGINEERING UK LIMITED</t>
  </si>
  <si>
    <t>CONFIRMATION ORDER FOR APP3 AUG24 WINDY HAUGH ALWINTON FOR JH FOR HIRE OF PLANT, LABOUR AND MATERIALS</t>
  </si>
  <si>
    <t>NCC6231830</t>
  </si>
  <si>
    <t>CONFIRMATION ORDER FOR APP 2 TO HIRE PLANT, LABOUR AND MATERIALS TO CARRY OUT WORK AR ACKLINGTON ROAD, AMBLE (JH)</t>
  </si>
  <si>
    <t>NCC6231563</t>
  </si>
  <si>
    <t>CONFIRMATION ORDER FOR APP 2 AUG 2024 BARNDAL SCHOOL, HIR OF PLANT AND LABOUR AND MATERIAL TO CARRY OUT WORK AT ACKLINGTON RD, AMBLE (JH)</t>
  </si>
  <si>
    <t>NCC6225290</t>
  </si>
  <si>
    <t>CONTAINER COMPONENTS EUROPE LIMITED</t>
  </si>
  <si>
    <t>Universal blue lids c/w pins previously supplied. Please deliver to Cowley Road Depot x3 pallets</t>
  </si>
  <si>
    <t>NCC6231770</t>
  </si>
  <si>
    <t>ESI LTD</t>
  </si>
  <si>
    <t>Electrical work carried out on EV chargers</t>
  </si>
  <si>
    <t>NCC6228819</t>
  </si>
  <si>
    <t>WATERMAN ASPEN LIMITED</t>
  </si>
  <si>
    <t xml:space="preserve">North Pennine Link Group. Your draft invoice dated 25/07/2024 refers. </t>
  </si>
  <si>
    <t>NCC6232224</t>
  </si>
  <si>
    <t>NORTHUMBERLAND ENERGY RECOVERY LTD</t>
  </si>
  <si>
    <t>August 2024 Unitary Charge for Integrated Waste Management Services</t>
  </si>
  <si>
    <t>NCC6230285</t>
  </si>
  <si>
    <t>NORTHUMBRIA HEALTHCARE FACILITIES MANAGEMENT LTD</t>
  </si>
  <si>
    <t>Haltwhistle fault report forms - Main Entrance Canopy Repair</t>
  </si>
  <si>
    <t>NCC6230591</t>
  </si>
  <si>
    <t>GASTRO-DIRECT A DIVISION OF GASTRONORTH LTD</t>
  </si>
  <si>
    <t>Invoice purposes only - inv no 7589 re new dishwasher and hood for kitchen</t>
  </si>
  <si>
    <t>NCC6228567</t>
  </si>
  <si>
    <t>INFRASTRUCTURE SITE SERVICES LTD</t>
  </si>
  <si>
    <t>Berwick Old Bridge, Cantilevered Drop Access Scaffold Phase 3.Direct award contract DN705237</t>
  </si>
  <si>
    <t>NCC6227132</t>
  </si>
  <si>
    <t>For design and installation of scaffold</t>
  </si>
  <si>
    <t>NCC6229147</t>
  </si>
  <si>
    <t>BORDERS BUSES LTD</t>
  </si>
  <si>
    <t>Concessionary Travel Reimbursement for Aug 24 (estimate)</t>
  </si>
  <si>
    <t>NCC6230605</t>
  </si>
  <si>
    <t>HADRIAN VALETING AND DETAILING</t>
  </si>
  <si>
    <t>To clean street in Hexham. 27.08.2024 your payment ref AE65 refers</t>
  </si>
  <si>
    <t>NCC6228205</t>
  </si>
  <si>
    <t>SD ADVERTISING</t>
  </si>
  <si>
    <t>Love it like it's yours media buy</t>
  </si>
  <si>
    <t>NCC6228637</t>
  </si>
  <si>
    <t>PENNA PLC</t>
  </si>
  <si>
    <t>Contract for IG</t>
  </si>
  <si>
    <t>NCC6230491</t>
  </si>
  <si>
    <t>NORTH EAST SITE SERVICES LIMITED</t>
  </si>
  <si>
    <t>CE220009 - NE Civils contract 650 - hire of operatives 15/07/2024 - 20/07/2024</t>
  </si>
  <si>
    <t>NCC6231040</t>
  </si>
  <si>
    <t>Hire of operatives 22.07.2024 - 26.07.2024. Your invoice 6081 refers</t>
  </si>
  <si>
    <t>NCC6231046</t>
  </si>
  <si>
    <t>Hire of operatives 15.07.2024 - 19.07.2024. Your invoice 6080 refers</t>
  </si>
  <si>
    <t>NCC6231044</t>
  </si>
  <si>
    <t xml:space="preserve"> Hire of operatives. 08.07.2024 - 12.07.2024. Your invoice 6079 refers</t>
  </si>
  <si>
    <t>NCC6231041</t>
  </si>
  <si>
    <t>Hire of operatives 01.07.2024-05.07.2024. Your invoice 6078 refers</t>
  </si>
  <si>
    <t>NCC6226974</t>
  </si>
  <si>
    <t>KIER CONSTRUCTION NORTH AND SCOTLAND</t>
  </si>
  <si>
    <t>JCSC - Main Contractor - PCSA Fee (£920,433.03)</t>
  </si>
  <si>
    <t>NCC6225256</t>
  </si>
  <si>
    <t>LINK TREASURY SERVICES LIMITED</t>
  </si>
  <si>
    <t>Link asset  treasury to cover our treasury services for the period 21/08/2024 to 20/08/2025</t>
  </si>
  <si>
    <t>NCC6231158</t>
  </si>
  <si>
    <t>TOTAL RESOURCES UK LTD</t>
  </si>
  <si>
    <t>Traffic Management</t>
  </si>
  <si>
    <t>NCC6231164</t>
  </si>
  <si>
    <t>NCC6228606</t>
  </si>
  <si>
    <t>ARCOT GRANGE DEVELOPMENTS LTD</t>
  </si>
  <si>
    <t>Costs for consent to discharge into a pipe at the highway boundary, this includes cost for Arcot Grange Developments labour, materials &amp; machinery to install a drain from highway boundary to discharge point</t>
  </si>
  <si>
    <t>NCC6228901</t>
  </si>
  <si>
    <t>WILLIAM HOWARD SCHOOL</t>
  </si>
  <si>
    <t>Invoice WISI6284 William Howard School Summer 24</t>
  </si>
  <si>
    <t>NCC6230217</t>
  </si>
  <si>
    <t>BITUCHEM HIGHWAY SOLUTIONS LTD</t>
  </si>
  <si>
    <t>Lockchip Application</t>
  </si>
  <si>
    <t>NCC6229745</t>
  </si>
  <si>
    <t>NU-PHALT CONTRACTING LIMITED</t>
  </si>
  <si>
    <t>SUPPLY OF JETPATCHER AND MATERIALS 9930 W/C 12/8/24</t>
  </si>
  <si>
    <t>NCC6230056</t>
  </si>
  <si>
    <t>CONFIRMATION ORDER FOR SUPPLY OF JET PATCHER AND MATERIALS 9961 W/C 27/07/2024 (SJ)</t>
  </si>
  <si>
    <t>NCC6230283</t>
  </si>
  <si>
    <t>Nu-phalt Contracting Ltd</t>
  </si>
  <si>
    <t>NCC6229096</t>
  </si>
  <si>
    <t>ARCHAEOLOGICAL RESEARCH SERVICES LIMITED</t>
  </si>
  <si>
    <t>NCC1293 - Blyth Relief Road Archaeological Trial Trenching</t>
  </si>
  <si>
    <t>NCC6224388</t>
  </si>
  <si>
    <t>WHITEHOUSE CONSTRUCTION CO LIMITED</t>
  </si>
  <si>
    <t xml:space="preserve">Blenkinsopp property flood resilience </t>
  </si>
  <si>
    <t>NCC6230161</t>
  </si>
  <si>
    <t>MIND OF MY OWN LIMITED</t>
  </si>
  <si>
    <t xml:space="preserve">Renewal of Mind of my Own subscription </t>
  </si>
  <si>
    <t>NCC6230197</t>
  </si>
  <si>
    <t>SUNBELT RENTALS LIMITED TRAFFIC MANAGEMENT</t>
  </si>
  <si>
    <t>TRAFFIC MANAGEMENT SERVICES</t>
  </si>
  <si>
    <t>NCC6225945</t>
  </si>
  <si>
    <t>KBR (KEEPING BUSINESS RUNNING) LIMITED</t>
  </si>
  <si>
    <t>Broomhill: KBR costs for Network Switching Hardware and Installation and Commissioning.</t>
  </si>
  <si>
    <t>NCC6230603</t>
  </si>
  <si>
    <t>MA EDUCATION LIMITED</t>
  </si>
  <si>
    <t>Annual Subscription to CC Inform with Unlimited Licences 1/8/24-31/7/25</t>
  </si>
  <si>
    <t>NCC6229933</t>
  </si>
  <si>
    <t>HILCO VALUATION SERVICES</t>
  </si>
  <si>
    <t>Valuation of Line 3 Energy from Waste Site as at 31 March 2024</t>
  </si>
  <si>
    <t>NCC6228868</t>
  </si>
  <si>
    <t xml:space="preserve">DARRAS HALL BESPOKE PROPERTIES LIMITED </t>
  </si>
  <si>
    <t>Rent for period 29.09.24 - 28.12.24</t>
  </si>
  <si>
    <t>NCC6228086</t>
  </si>
  <si>
    <t>DSD CONSTRUCTION LIMITED</t>
  </si>
  <si>
    <t>NCC- North Pothole Patching No.16 HS/24/054</t>
  </si>
  <si>
    <t>NCC6226091</t>
  </si>
  <si>
    <t>Micro Work Carried out.</t>
  </si>
  <si>
    <t>NCC6230305</t>
  </si>
  <si>
    <t>FOR SUPPLY OF NCC - NORTH POTHOLE PATCHING NO 19 HS/24/063; JOB NO HP241204</t>
  </si>
  <si>
    <t>NCC6229715</t>
  </si>
  <si>
    <t>100mm inlay work carried out.</t>
  </si>
  <si>
    <t>NCC6229749</t>
  </si>
  <si>
    <t>FOR SUPPLY OF NCC NORTH POTHOLE PATCHING NO. 17 NS/24/056; JOB NO HP241202</t>
  </si>
  <si>
    <t>NCC6230359</t>
  </si>
  <si>
    <t>HP patching schemes - July 2024 - September 2024</t>
  </si>
  <si>
    <t>NCC6230693</t>
  </si>
  <si>
    <t>NCC6230125</t>
  </si>
  <si>
    <t>Re: Application for Payment No. 19</t>
  </si>
  <si>
    <t>NCC6229747</t>
  </si>
  <si>
    <t>L15/03 HRA 40mm thick - exceeding 100 m² but not exceeding 750 m²</t>
  </si>
  <si>
    <t>NCC6228120</t>
  </si>
  <si>
    <t>CONFIRMATION ORDER FOR APPLICATION AT A1068 THE BIRLING, WARKWORTH - NIGHTSHIFT (SJ)</t>
  </si>
  <si>
    <t>NCC6225986</t>
  </si>
  <si>
    <t>Micro work carried</t>
  </si>
  <si>
    <t>NCC6229895</t>
  </si>
  <si>
    <t>Re: Application for Payment No. 18</t>
  </si>
  <si>
    <t>NCC6229748</t>
  </si>
  <si>
    <t>FOR SUPPLY OF NORTH POTHOLE PATCHING NO. 18 HS/24/060; JOB NO HP241203</t>
  </si>
  <si>
    <t>NCC6226082</t>
  </si>
  <si>
    <t>Micro work carried out.</t>
  </si>
  <si>
    <t>NCC6225987</t>
  </si>
  <si>
    <t>Micro work carried out</t>
  </si>
  <si>
    <t>NCC6228735</t>
  </si>
  <si>
    <t>Re: Application for Payment No. 17</t>
  </si>
  <si>
    <t>NCC6228021</t>
  </si>
  <si>
    <t xml:space="preserve">Application for payment No 16. NCC Tynedale pothole patching. </t>
  </si>
  <si>
    <t>NCC6230299</t>
  </si>
  <si>
    <t>MAINTEAM ENVIRONMENTAL</t>
  </si>
  <si>
    <t>Mainteam - Asbestos Removal Work Blyth area 2425</t>
  </si>
  <si>
    <t>NCC6230316</t>
  </si>
  <si>
    <t>Mainteam - Asbestos Removal Work Blyth Area 2424</t>
  </si>
  <si>
    <t>NCC6229038</t>
  </si>
  <si>
    <t>PHIL JONES ASSOCIATES LIMITED</t>
  </si>
  <si>
    <t>August 2024 - VAIP R037 Holy Island Visitor Travel Study</t>
  </si>
  <si>
    <t>NCC6224082</t>
  </si>
  <si>
    <t>ROCKETS COMMUNITY FOUNDATION</t>
  </si>
  <si>
    <t>ROCKETS COMMUNITY FOUNDATION - HAF 2024 SUMMER CAMP</t>
  </si>
  <si>
    <t>NCC6230881</t>
  </si>
  <si>
    <t>IMPACT CHILDCARE AND EDUCATION LIMITED</t>
  </si>
  <si>
    <t>Invoices Impact childcare &amp; Education Brenkley School Autumn Term 24</t>
  </si>
  <si>
    <t>NCC6232023</t>
  </si>
  <si>
    <t>AZETS AUDIT SERVICES LIMITED</t>
  </si>
  <si>
    <t>Audit and accounts for year ended March 2024</t>
  </si>
  <si>
    <t>NCC6230866</t>
  </si>
  <si>
    <t>SEVEN360 SYSTEMS LIMITED</t>
  </si>
  <si>
    <t xml:space="preserve">EPEP annual maintenance </t>
  </si>
  <si>
    <t>NCC6230736</t>
  </si>
  <si>
    <t>INVOICE NO. 1103</t>
  </si>
  <si>
    <t>NCC6229959</t>
  </si>
  <si>
    <t>ASSA ABLOY GLOBAL SOLUTIONS UK LIMITED T/A TRAKA</t>
  </si>
  <si>
    <t>Standard Maintenance 1 year contract - £9701</t>
  </si>
  <si>
    <t>NCC6227509</t>
  </si>
  <si>
    <t>ACADEMY21 LIMITED</t>
  </si>
  <si>
    <t>AP for Inclusion Team</t>
  </si>
  <si>
    <t>NCC6228605</t>
  </si>
  <si>
    <t>SECURITAS TECHNOLOGY LIMITED</t>
  </si>
  <si>
    <t>Rental of equipment1st July  - 30th September</t>
  </si>
  <si>
    <t>NCC6228050</t>
  </si>
  <si>
    <t>SPECIALIST COMPUTER CENTRES PLC</t>
  </si>
  <si>
    <t xml:space="preserve">DN719557 135 x Lenovo Thinkpad E16 Gen 2, AMD Ryzen 5, 16GB RAM, 256GB SSD, Windows 11 Pro, 1Yr Onsite Warranty | Shape </t>
  </si>
  <si>
    <t>NCC6229127</t>
  </si>
  <si>
    <t>P H CONSTRUCTION LIMITED</t>
  </si>
  <si>
    <t>surface dressing WE 28.07.2024. Your invoice 1152 refers</t>
  </si>
  <si>
    <t>NCC6229132</t>
  </si>
  <si>
    <t>Humford woods footpath repairs WE 28.07.2024. Your invoice 1151 refers</t>
  </si>
  <si>
    <t>NCC6230964</t>
  </si>
  <si>
    <t>AIRBOX LIMITED</t>
  </si>
  <si>
    <t>Airbox Limited - HAF Summer 2024 Family Activities</t>
  </si>
  <si>
    <t>NCC6230604</t>
  </si>
  <si>
    <t>VILLA REAL SCHOOL</t>
  </si>
  <si>
    <t>Villa Real School EM Sept 24 - July 25</t>
  </si>
  <si>
    <t>NCC6227889</t>
  </si>
  <si>
    <t>SLC PROPERTY</t>
  </si>
  <si>
    <t xml:space="preserve">Quote - Proposal to assist Northumberland County Council (NCC) in progressing land acquisition and land referencing requirement for the Hexham to Corbridge Project  </t>
  </si>
  <si>
    <t>NCC6228189</t>
  </si>
  <si>
    <t>WINNOVATION LIMITED</t>
  </si>
  <si>
    <t>AEB Funding - R12</t>
  </si>
  <si>
    <t>NCC6224923</t>
  </si>
  <si>
    <t>NEXT ENERGY SOLUTIONS LIMITED</t>
  </si>
  <si>
    <t>Next Energy- Capital Spend for HUG2 properties which can include Retrofit Coordination installation of Loft insulation, Cavity Wall Insulation, Air Source Heat Pump, Underfloor Insulation, solid wall insulation and Solar Panels.</t>
  </si>
  <si>
    <t>NCC6230247</t>
  </si>
  <si>
    <t>SUBSTANCE 2005 LIMITED</t>
  </si>
  <si>
    <t>Accredited qualifications for young people</t>
  </si>
  <si>
    <t>NCC6225871</t>
  </si>
  <si>
    <t>UNITED FLEXO SUPPLIES LIMITED</t>
  </si>
  <si>
    <t>Northumberland Skills Workshop Benches / Fit Out.</t>
  </si>
  <si>
    <t>NCC6231299</t>
  </si>
  <si>
    <t>LIBERTY COACHES NE LIMITED</t>
  </si>
  <si>
    <t>Sep Route BED0003 Ellington via Ash to St Benet Biscop</t>
  </si>
  <si>
    <t>NCC6230898</t>
  </si>
  <si>
    <t>SWEEPTECH ENVIRONMENTAL SERVICES LIMITED</t>
  </si>
  <si>
    <t>Nights and Weekends</t>
  </si>
  <si>
    <t>NCC6228887</t>
  </si>
  <si>
    <t>Sweeper Mon - Fri</t>
  </si>
  <si>
    <t>NCC6228280</t>
  </si>
  <si>
    <t>FUZZY DUCK CREATIVE LTD</t>
  </si>
  <si>
    <t>Immersive Classroom Kit.</t>
  </si>
  <si>
    <t>NCC6230273</t>
  </si>
  <si>
    <t>OCL REGENERATION LIMITED</t>
  </si>
  <si>
    <t>FOR APPLICATION 3 HOLYWELL; JOB NO HC239697 A197 ASDA RBT, ASHINGTON</t>
  </si>
  <si>
    <t>NCC6229015</t>
  </si>
  <si>
    <t>PLEASE SUPPLY NCC QVE B4 FB 16-17/07/2024 HOWICK BENDS (SJ)</t>
  </si>
  <si>
    <t>NCC6231254</t>
  </si>
  <si>
    <t>MAGPIE PRIVATE HIRE LIMITED</t>
  </si>
  <si>
    <t>Sep Route MOR1022 Hepple to Thropton First</t>
  </si>
  <si>
    <t>Oct Route MOR1022 Hepple to Thropton First</t>
  </si>
  <si>
    <t>NCC6231290</t>
  </si>
  <si>
    <t>Sep Route SPE3001 Alnwick to Emily Davison School</t>
  </si>
  <si>
    <t>NCC6230103</t>
  </si>
  <si>
    <t>SCOTIA CABINS LIMITED</t>
  </si>
  <si>
    <t>17m2 BBQ cabin Scapa</t>
  </si>
  <si>
    <t>NCC6229567</t>
  </si>
  <si>
    <t>GO NORTH EAST LIMITED</t>
  </si>
  <si>
    <t>Concessionary Travel Reimbursement for Jun 24 (set fee)</t>
  </si>
  <si>
    <t>NCC6229912</t>
  </si>
  <si>
    <t>Recharge of cleaning costs from ISS for Hexham Bus Station Aug - Oct 2024 (Invoice number 325074)</t>
  </si>
  <si>
    <t>NCC6229566</t>
  </si>
  <si>
    <t>NCC6229537</t>
  </si>
  <si>
    <t>NCC6229444</t>
  </si>
  <si>
    <t>AMP EV LIMITED</t>
  </si>
  <si>
    <t>1 Year Service Contract NCC1394- Electric Vehicle Charging Back Office - DN739056</t>
  </si>
  <si>
    <t>NCC6229751</t>
  </si>
  <si>
    <t>DIGI STAFF</t>
  </si>
  <si>
    <t>Intelligent Automation Managed Service on behalf of Revenues &amp; Benefits Service - Empty Homes 24/07/2024 - 31/07/2025</t>
  </si>
  <si>
    <t>NCC6228589</t>
  </si>
  <si>
    <t>NORTH TYNESIDE COUNCIL</t>
  </si>
  <si>
    <t>Agreement between NCC and North Tyneside Council to provide Appropriate Adult out of hours service for Children's Social Care and Adult Services for the period October 2023 to September 2024</t>
  </si>
  <si>
    <t>NCC6230875</t>
  </si>
  <si>
    <t>North Tyneside Adopt North East Fees for 24-25 (Not interagency fee's)</t>
  </si>
  <si>
    <t>NCC6226476</t>
  </si>
  <si>
    <t>OMNICOM LIMITED</t>
  </si>
  <si>
    <t>IPAD 10.2" - 9TH GEN - 64GB - SPACE GREY - (IPAD 295.43 EACH) - QTY 30</t>
  </si>
  <si>
    <t>NCC6231094</t>
  </si>
  <si>
    <t>CIVICA UK LIMITED</t>
  </si>
  <si>
    <t>Licence, Support &amp; Maintenance</t>
  </si>
  <si>
    <t>NCC6227128</t>
  </si>
  <si>
    <t>GLEN VALLEY TOURS LTD</t>
  </si>
  <si>
    <t>August  PT24019  476  Wooler Hoppa  26Days  300  Mon-Sat</t>
  </si>
  <si>
    <t>NCC6230726</t>
  </si>
  <si>
    <t>READYPAY LTD T/A PHOENIX TAXIS</t>
  </si>
  <si>
    <t>Aug - AS215, Chatton to Percy Hedley College, 325692, 343036, Mon, Tues, Wed, Thurs, Fri 21 @ 451.8 per day</t>
  </si>
  <si>
    <t>NCC6230539</t>
  </si>
  <si>
    <t>ANDREW HARDY CONSTRUCTION LIMITED</t>
  </si>
  <si>
    <t>WE 18.08.2024. Hotbox patching works. Your invoice 9469 refers</t>
  </si>
  <si>
    <t>NCC6229191</t>
  </si>
  <si>
    <t xml:space="preserve">Hotbox patching works @ Haltwhistle. WE 11/08/2024. Your invoice 9455 refers. </t>
  </si>
  <si>
    <t>NCC6229057</t>
  </si>
  <si>
    <t xml:space="preserve">Hotbox patching works @ Morpeth. WE 11/08/2024. Your invoice 9457 refers. </t>
  </si>
  <si>
    <t>NCC6230707</t>
  </si>
  <si>
    <t xml:space="preserve">Hotbox patching works @ Morpeth. WE 25/08/2024. Your invoice 9498 refers. </t>
  </si>
  <si>
    <t>NCC6230522</t>
  </si>
  <si>
    <t>WE 18.08.2024. Machine surfacing gang at Bardon Mill. Your invoice 9478 refers</t>
  </si>
  <si>
    <t>NCC6230765</t>
  </si>
  <si>
    <t xml:space="preserve">Hotbox patching works. WE 25/08/2024. Your invoice 9496 refers. </t>
  </si>
  <si>
    <t>NCC6230523</t>
  </si>
  <si>
    <t>WE 18.08.2024. Machine surfacing gang at Bardon Mill. Your invoice 9477 refers</t>
  </si>
  <si>
    <t>NCC6229300</t>
  </si>
  <si>
    <t xml:space="preserve">Machine surfacing gang @ Morpeth. WE 11/08/2024. Your invoice 9463 refers. </t>
  </si>
  <si>
    <t>NCC6230750</t>
  </si>
  <si>
    <t xml:space="preserve">Slurry sealing cleaning @ Wylam. WE 25/08/2024. Your invoice 9502 refers. </t>
  </si>
  <si>
    <t>NCC6230754</t>
  </si>
  <si>
    <t xml:space="preserve">Hotbox patching works. WE 25/08/2024. Your invoice 9494 refers. </t>
  </si>
  <si>
    <t>NCC6230752</t>
  </si>
  <si>
    <t xml:space="preserve">Hotbox patching works. WE 25/08/2024. Your invoice 9500 refers. </t>
  </si>
  <si>
    <t>NCC6230669</t>
  </si>
  <si>
    <t>WE 18.08.2024. Hotbox patching works. Your invoice 9467 refers</t>
  </si>
  <si>
    <t>NCC6229195</t>
  </si>
  <si>
    <t xml:space="preserve">Hotbox patching works. WE 11/08/2024. Your invoice 9453 refers. </t>
  </si>
  <si>
    <t>NCC6230427</t>
  </si>
  <si>
    <t>T W EASON</t>
  </si>
  <si>
    <t>SQ METRE</t>
  </si>
  <si>
    <t>NCC6231178</t>
  </si>
  <si>
    <t>NCC6227631</t>
  </si>
  <si>
    <t>STANNAH LIFTS (CONTRACTS) LTD</t>
  </si>
  <si>
    <t>DH240001 - Replacement Stairlift as per quote 17.07.24.</t>
  </si>
  <si>
    <t>NCC6231073</t>
  </si>
  <si>
    <t>GAP GROUP LTD</t>
  </si>
  <si>
    <t xml:space="preserve">Plant Hire SE </t>
  </si>
  <si>
    <t>NCC6230282</t>
  </si>
  <si>
    <t>HIRED PLANT FOR NORTH HIGHWAYS</t>
  </si>
  <si>
    <t>NCC6230081</t>
  </si>
  <si>
    <t>TEACHING PERSONNEL LTD</t>
  </si>
  <si>
    <t>NCC6228466</t>
  </si>
  <si>
    <t>P C L TRAVEL</t>
  </si>
  <si>
    <t>Aug 7th - 31st - Shuttle bus in connection with roadworks for GNE 684  operating Mon - Sat</t>
  </si>
  <si>
    <t>NCC6231887</t>
  </si>
  <si>
    <t>TIM DOODY AND CO LTD</t>
  </si>
  <si>
    <t>Tim Doody Contractors - Central - September 2024</t>
  </si>
  <si>
    <t>NCC6231845</t>
  </si>
  <si>
    <t>NCC6231826</t>
  </si>
  <si>
    <t>NCC6231824</t>
  </si>
  <si>
    <t>NCC6231825</t>
  </si>
  <si>
    <t>NCC6231788</t>
  </si>
  <si>
    <t>Various Road Marking for SE Highways and Construction</t>
  </si>
  <si>
    <t>NCC6230804</t>
  </si>
  <si>
    <t>BIFFA WASTE SERVICES LIMITED</t>
  </si>
  <si>
    <t>Collection/Disposal of PPE NHS Hub Seaton Delaval August 2024</t>
  </si>
  <si>
    <t>NCC6231961</t>
  </si>
  <si>
    <t>VEGA ENVIRONMENTAL CONSULTANTS LTD</t>
  </si>
  <si>
    <t>Vega - Blyth Air Testing August 2024</t>
  </si>
  <si>
    <t>NCC6229452</t>
  </si>
  <si>
    <t>GARTAN TECHNOLOGIES LIMITED</t>
  </si>
  <si>
    <t>REf: 2024042 - Gartan Roster 01/10/2024-30/09/2025</t>
  </si>
  <si>
    <t>NCC6232020</t>
  </si>
  <si>
    <t>ROBIN WATSON SIGN &amp; DESIGN LTD</t>
  </si>
  <si>
    <t xml:space="preserve">645 x EcoDura waymarker discs </t>
  </si>
  <si>
    <t>NCC6231798</t>
  </si>
  <si>
    <t>HAYDON CONSTRUCTION</t>
  </si>
  <si>
    <t>Bellingham Footpath 16 - riverside</t>
  </si>
  <si>
    <t>NCC6231869</t>
  </si>
  <si>
    <t>Bellingham riverside FP 16</t>
  </si>
  <si>
    <t>NCC6228333</t>
  </si>
  <si>
    <t>ACTION FOR CHILDREN SERVICES LIMITED</t>
  </si>
  <si>
    <t>Action for Children block requisition</t>
  </si>
  <si>
    <t>NCC6226745</t>
  </si>
  <si>
    <t>BRITISH TELECOM PLC</t>
  </si>
  <si>
    <t>Cisco DNA licenses as per BT quote: CPQ-92682-V2 for a 36 month subscription.</t>
  </si>
  <si>
    <t>NCC6229983</t>
  </si>
  <si>
    <t>NEWCASTLE CITY COUNCIL</t>
  </si>
  <si>
    <t>Furniture Charges July 2024</t>
  </si>
  <si>
    <t>NCC6230853</t>
  </si>
  <si>
    <t>Routine Maintenance, A69 Carlisle to Newcastle DBFO, Area 25, Contract Year 2024 / 25 (April 2024)</t>
  </si>
  <si>
    <t>NCC6224188</t>
  </si>
  <si>
    <t>Replacement of traffic signals BV21, Station Road, Seghill.</t>
  </si>
  <si>
    <t>NCC6229553</t>
  </si>
  <si>
    <t>CORMETON FIRE PROTECTION LIMITED</t>
  </si>
  <si>
    <t>SAP: Fire Extinguisher’s, Signs &amp; Stands</t>
  </si>
  <si>
    <t>NCC6229448</t>
  </si>
  <si>
    <t>AECOM LTD</t>
  </si>
  <si>
    <t>Provision of Design Services (estimated cost)</t>
  </si>
  <si>
    <t>NCC6228521</t>
  </si>
  <si>
    <t>BLYTH HARBOUR COMMISSION</t>
  </si>
  <si>
    <t xml:space="preserve">Electricity Usage for period 31.03.24 - 30.06.24 (usage is based on end of month figures) </t>
  </si>
  <si>
    <t>NCC6224620</t>
  </si>
  <si>
    <t>PREMIER TRAFFIC MANAGEMENT LIMITED</t>
  </si>
  <si>
    <t>NCC6231836</t>
  </si>
  <si>
    <t>NCC6224219</t>
  </si>
  <si>
    <t>NCC6224586</t>
  </si>
  <si>
    <t>NCC6224589</t>
  </si>
  <si>
    <t>NCC6224220</t>
  </si>
  <si>
    <t>NCC6224791</t>
  </si>
  <si>
    <t>Invoice No 987</t>
  </si>
  <si>
    <t>NCC6224792</t>
  </si>
  <si>
    <t>Invoice No 986</t>
  </si>
  <si>
    <t>NCC6224918</t>
  </si>
  <si>
    <t>LLOYD LTD</t>
  </si>
  <si>
    <t>"FP24-016 New Husqvarna R420TsX AWD rider</t>
  </si>
  <si>
    <t>NCC6224327</t>
  </si>
  <si>
    <t>NCC6225286</t>
  </si>
  <si>
    <t>THE HOUSING OMBUDSMAN</t>
  </si>
  <si>
    <t>Housing Ombudsman Subscription 2024-25</t>
  </si>
  <si>
    <t>NCC6224321</t>
  </si>
  <si>
    <t>Bedlington Station: Straughans Costs.</t>
  </si>
  <si>
    <t>NCC6224941</t>
  </si>
  <si>
    <t>NCC6224086</t>
  </si>
  <si>
    <t>CREATIVE MANAGEMENT SERVICES LTD</t>
  </si>
  <si>
    <t>UNIVERSAL FSM - JUNE 2024</t>
  </si>
  <si>
    <t>NCC6224107</t>
  </si>
  <si>
    <t xml:space="preserve">A69 structures maintenance various structures	</t>
  </si>
  <si>
    <t>NCC6224370</t>
  </si>
  <si>
    <t>HADSTON HOUSE YOUTH AND COMMUNITY PROJECTS LIMITED</t>
  </si>
  <si>
    <t xml:space="preserve">2024-25 Hadston House - Block Arrangement </t>
  </si>
  <si>
    <t>NCC6224061</t>
  </si>
  <si>
    <t>REAL DEAL PLUS LTD</t>
  </si>
  <si>
    <t>REAL DEAL PLUS LTD - HAF 2024 SUMMER CAMP</t>
  </si>
  <si>
    <t>NCC6225565</t>
  </si>
  <si>
    <t>I D CONSTRUCTION AND JOINERY LIMITED</t>
  </si>
  <si>
    <t>The Appleby Centre - Final Payment</t>
  </si>
  <si>
    <t>NCC6224269</t>
  </si>
  <si>
    <t>NORTHUMBERLAND FUTSAL LIMITED</t>
  </si>
  <si>
    <t>NORTHUMBERLAND FUTSAL- HAF 2024 SUMMER CAMP</t>
  </si>
  <si>
    <t>NCC6224081</t>
  </si>
  <si>
    <t>NCC6224245</t>
  </si>
  <si>
    <t>NCC6224246</t>
  </si>
  <si>
    <t>NCC6224267</t>
  </si>
  <si>
    <t>NCC6224268</t>
  </si>
  <si>
    <t>NCC6224406</t>
  </si>
  <si>
    <t>A W WILSON GROUNDWORKS LIMITED</t>
  </si>
  <si>
    <t>Invoice No 3445</t>
  </si>
  <si>
    <t>NCC6224407</t>
  </si>
  <si>
    <t>Invoice No 3444</t>
  </si>
  <si>
    <t>NCC6225487</t>
  </si>
  <si>
    <t>Jun 2024 Unitary Charge for Integrated Waste Management Services</t>
  </si>
  <si>
    <t>NCC6225707</t>
  </si>
  <si>
    <t>Concessionary travel reimbursement with adj using shadow fare for Oct 22 where applicable (May £11,440.64 and Jun £12,584.39).</t>
  </si>
  <si>
    <t>NCC6225357</t>
  </si>
  <si>
    <t>CE220009 - NE Civils contract No C650 - North Seaton - Hire of operatives - 03/06/2024 - 08/06/2024 - invoice 5971</t>
  </si>
  <si>
    <t>NCC6224351</t>
  </si>
  <si>
    <t>WOMBLE BOND DICKINSON LLP</t>
  </si>
  <si>
    <t>Inv No. 388285 - NEPO513 - Refurbishment of  Union Chain Bridge - Provision of legal services</t>
  </si>
  <si>
    <t>NCC6224079</t>
  </si>
  <si>
    <t>JOHN GRAY LIMITED</t>
  </si>
  <si>
    <t>INV-6020 21/5/24; FABRICATE STORAGE RACKS AS QUOTED; JOB RIN24570</t>
  </si>
  <si>
    <t>NCC6224057</t>
  </si>
  <si>
    <t>OFF THE GRID ADVENTURES CIC</t>
  </si>
  <si>
    <t>OFF THE GRID ADVENTURES CIC - HAF 2024 SUMMER CAMP</t>
  </si>
  <si>
    <t>NCC6224058</t>
  </si>
  <si>
    <t>NCC6224564</t>
  </si>
  <si>
    <t>NCC6225818</t>
  </si>
  <si>
    <t>NCC6224953</t>
  </si>
  <si>
    <t>TOTAL TUITION LIMITED</t>
  </si>
  <si>
    <t>NCC6224136</t>
  </si>
  <si>
    <t>EDUCATION PARTNERSHIP NE</t>
  </si>
  <si>
    <t>Additional 13 Student Passes as per information provided by EH</t>
  </si>
  <si>
    <t>NCC6224369</t>
  </si>
  <si>
    <t>BLYTH STAR ENTERPRISES LIMITED</t>
  </si>
  <si>
    <t>2024-25 Blyth Star Outreach Block Service</t>
  </si>
  <si>
    <t>NCC6224340</t>
  </si>
  <si>
    <t>KENNEDYS LAW LLP</t>
  </si>
  <si>
    <t>Kenndeys Law LLP - Service Purchase Order - Authorised by SB</t>
  </si>
  <si>
    <t>NCC6224175</t>
  </si>
  <si>
    <t>Mainteam - Asbestos Removal Blyth Area</t>
  </si>
  <si>
    <t>NCC6224029</t>
  </si>
  <si>
    <t>SHILBOTTLE CHILDREN AND YOUNG PEOPLES PROJECT</t>
  </si>
  <si>
    <t>SHILBOTTLE CHILDREN AND YOUNG PEOPLES PROJECT - HAF 2024 SUMMER CAMP</t>
  </si>
  <si>
    <t>NCC6224529</t>
  </si>
  <si>
    <t>TUTOR DOCTOR NEWCASTLE UPON TYNE</t>
  </si>
  <si>
    <t>NCC6224054</t>
  </si>
  <si>
    <t>ODO SPORTS COACHING LIMITED</t>
  </si>
  <si>
    <t>ODO SPORTS COACHING LTD - HAF 2024 SUMMER CAMP</t>
  </si>
  <si>
    <t>NCC6224047</t>
  </si>
  <si>
    <t>NCC6224800</t>
  </si>
  <si>
    <t>R A MALLABURN BUILDERS ALNWICK LIMITED</t>
  </si>
  <si>
    <t>INV 12/6/24 - STORM ARWEN DAMAGE; 5X DRY STONE WALL CLEARED, RETRIEVED AND STORED FOR RE-USE. NEW FOUNDS, CEMENT INFILL &amp; COPING TOP STONE. COST FOR MATERIALS &amp; LABOUR; JOB HA212005</t>
  </si>
  <si>
    <t>NCC6224952</t>
  </si>
  <si>
    <t>ENGAGE-ED LIMITED</t>
  </si>
  <si>
    <t>NCC6225562</t>
  </si>
  <si>
    <t>GALVMAC LIMITED</t>
  </si>
  <si>
    <t>Road repairs 130sqm</t>
  </si>
  <si>
    <t>NCC6224034</t>
  </si>
  <si>
    <t xml:space="preserve">SPORTS CAMPS NE </t>
  </si>
  <si>
    <t>SPORTS CAMPS NE - HAF 2024 SUMMER CAMP</t>
  </si>
  <si>
    <t>NCC6224179</t>
  </si>
  <si>
    <t>NCC6224189</t>
  </si>
  <si>
    <t>Invoice 29830503 to pay Contribution Towards Regional Adoption Agency 01.04.2024 to 30.06.2024 - Adopt North East</t>
  </si>
  <si>
    <t>NCC6224515</t>
  </si>
  <si>
    <t>OPENREACH</t>
  </si>
  <si>
    <t>Invoice for payment in advance (Invoice No. A253587).</t>
  </si>
  <si>
    <t>NCC6224659</t>
  </si>
  <si>
    <t xml:space="preserve">Hotbox gang various roads. WE 16/06/2024. Your invoice 9314 refers. </t>
  </si>
  <si>
    <t>NCC6224400</t>
  </si>
  <si>
    <t>NORTHUMBRIA HEALTHCARE NHS FOUNDATION TRUST</t>
  </si>
  <si>
    <t>Northumbria Healthcare NHS Foundation Trust - Recharge of Q1 - 4 2024 - Occ Health Shared Service</t>
  </si>
  <si>
    <t>Northumbria Healthcare NHS Foundation Trust - Fire Service 24/25</t>
  </si>
  <si>
    <t>NCC6225028</t>
  </si>
  <si>
    <t xml:space="preserve">Road marking, handwork and machine works. Your invoice INV-7364 refers. </t>
  </si>
  <si>
    <t>NCC6225029</t>
  </si>
  <si>
    <t xml:space="preserve">Road marking, handwork and machine works. Your invoice INV-7366 refers. </t>
  </si>
  <si>
    <t>NCC6225332</t>
  </si>
  <si>
    <t>HF234304C - Road markings Machine works - Harlow Hill - invoice 7387</t>
  </si>
  <si>
    <t>NCC6225018</t>
  </si>
  <si>
    <t xml:space="preserve">Road marking, handwork and machine works. Your invoice INV-7367 refers. </t>
  </si>
  <si>
    <t>NCC6225019</t>
  </si>
  <si>
    <t xml:space="preserve">Road marking, handwork and machine works. Your invoice INV-7363 refers. </t>
  </si>
  <si>
    <t>NCC6225027</t>
  </si>
  <si>
    <t xml:space="preserve">Road marking, handwork and machine works. Your invoice INV-7365 refers. </t>
  </si>
  <si>
    <t>NCC6224454</t>
  </si>
  <si>
    <t>Disposal of General Road Sweeping Loose from Coopies Lane Depot</t>
  </si>
  <si>
    <t>NCC6224587</t>
  </si>
  <si>
    <t>Vega - Blyth Asbestos Surveys June 2024</t>
  </si>
  <si>
    <t>NCC6224588</t>
  </si>
  <si>
    <t>Vega - Blyth Air Testing June 2024</t>
  </si>
  <si>
    <t>NCC6225264</t>
  </si>
  <si>
    <t>D A JOHNSTONE PLANT HIRE</t>
  </si>
  <si>
    <t>Promenade sand removal back to beach diesel, haulage and track mats</t>
  </si>
  <si>
    <t>NCC6224371</t>
  </si>
  <si>
    <t>ESCAPE FAMILY SUPPORT LTD</t>
  </si>
  <si>
    <t>2024-25 - Escape Social Care &amp; Planning Grant - Blocks</t>
  </si>
  <si>
    <t>NCC6225695</t>
  </si>
  <si>
    <t>TRINITY CHAMBERS</t>
  </si>
  <si>
    <t>Trinity Chambers - Service Purchase Order - Authorised by SB</t>
  </si>
  <si>
    <t>NCC6225877</t>
  </si>
  <si>
    <t>CRAMLINGTON LEARNING VILLAGE</t>
  </si>
  <si>
    <t>Cramlington Learning Village - Free School Meals Summer 2024</t>
  </si>
  <si>
    <t>NCC6224497</t>
  </si>
  <si>
    <t>Blyth Relief Road - Additional Transport Assessments</t>
  </si>
  <si>
    <t>NCC6225099</t>
  </si>
  <si>
    <t>WOODHORN CHARITABLE TRUST</t>
  </si>
  <si>
    <t>Electic</t>
  </si>
  <si>
    <t>Security</t>
  </si>
  <si>
    <t>NCC6226566</t>
  </si>
  <si>
    <t>GILBERT BIRDSALL LIMITED</t>
  </si>
  <si>
    <t>INV-RM072452; P320 10MM C111A WRA - HOWICK TO STAMFORD RD; 1/7 RMIX X3 AND 1 SM LOAD CHRG; ST4 20MM C111A 1/7 RMIX X12, 2/7 RMIX X24, 3/7 RMIX X24, 4/7 RMIX X22.2; JOB HD231417</t>
  </si>
  <si>
    <t>NCC6227211</t>
  </si>
  <si>
    <t>ICL UK LTD</t>
  </si>
  <si>
    <t>Salt Deliveries @ Alnwick Depot. 24/07/2024. For invoice purposes only DO NOT SEND TO SUPPLIER. Invoice number 400056244</t>
  </si>
  <si>
    <t>NCC6227217</t>
  </si>
  <si>
    <t>Salt deliveries @ Berwick Depot. 17.07.2024. For invoice purposes only DO NOT SEND TO SUPPLIER. Invoice number 400056242</t>
  </si>
  <si>
    <t>NCC6224320</t>
  </si>
  <si>
    <t>DBS June 2024 INV 33703</t>
  </si>
  <si>
    <t>NCC6226485</t>
  </si>
  <si>
    <t>NCC6226505</t>
  </si>
  <si>
    <t>NCC6226490</t>
  </si>
  <si>
    <t>NCC6226504</t>
  </si>
  <si>
    <t>NCC6226641</t>
  </si>
  <si>
    <t>11KBW LIMITED</t>
  </si>
  <si>
    <t>Professional Fees of NG KC in the matter of Northumberland County Council - invoice;118269</t>
  </si>
  <si>
    <t>NCC6226592</t>
  </si>
  <si>
    <t>NCC6226467</t>
  </si>
  <si>
    <t>NCC6226603</t>
  </si>
  <si>
    <t>NCC6226524</t>
  </si>
  <si>
    <t>NCC6226564</t>
  </si>
  <si>
    <t>NCC6226258</t>
  </si>
  <si>
    <t>NCC6224140</t>
  </si>
  <si>
    <t>NCC6226463</t>
  </si>
  <si>
    <t>NCC6226260</t>
  </si>
  <si>
    <t>NCC6226466</t>
  </si>
  <si>
    <t>NCC6226464</t>
  </si>
  <si>
    <t>NCC6227002</t>
  </si>
  <si>
    <t>CONFIRMATION ORDER FOR APPLICATION 991 @ BERWICK OLD BRIDGE.  OUTER PARAPET &amp; PIER POINTING &amp; STONE REPLACEMENT FOR SJ</t>
  </si>
  <si>
    <t>NCC6226626</t>
  </si>
  <si>
    <t>Invoice No 988</t>
  </si>
  <si>
    <t>NCC6225789</t>
  </si>
  <si>
    <t>APSE</t>
  </si>
  <si>
    <t xml:space="preserve">Inv No. 2425/781 - APSE Performance Networks membership 2024/2025 - Fee for all services - APSE members rate. </t>
  </si>
  <si>
    <t>NCC6224534</t>
  </si>
  <si>
    <t>NCC6224857</t>
  </si>
  <si>
    <t>AC 20 HDM BIN 40/60</t>
  </si>
  <si>
    <t>NCC6227327</t>
  </si>
  <si>
    <t>NCC6227312</t>
  </si>
  <si>
    <t>NCC6224846</t>
  </si>
  <si>
    <t>WARM AC 20 HDM BIN 40/60 DES</t>
  </si>
  <si>
    <t>NCC6224334</t>
  </si>
  <si>
    <t>NCC6226271</t>
  </si>
  <si>
    <t>NCC6224878</t>
  </si>
  <si>
    <t>NCC6227311</t>
  </si>
  <si>
    <t>NCC6225442</t>
  </si>
  <si>
    <t>NCC6224882</t>
  </si>
  <si>
    <t>NCC6224888</t>
  </si>
  <si>
    <t>NCC6224889</t>
  </si>
  <si>
    <t>NCC6224838</t>
  </si>
  <si>
    <t>Concessionary Travel reimbursement for Jun 24 (set fee)</t>
  </si>
  <si>
    <t>NCC6226601</t>
  </si>
  <si>
    <t>NCC6226961</t>
  </si>
  <si>
    <t>NCC6226366</t>
  </si>
  <si>
    <t>NCC6224585</t>
  </si>
  <si>
    <t>PARKLANE PLOWDEN CHAMBERS</t>
  </si>
  <si>
    <t>Solicitor conference and final hearing fees - INV/SAF27</t>
  </si>
  <si>
    <t>NCC6226445</t>
  </si>
  <si>
    <t>ACTIVE NORTHUMBERLAND</t>
  </si>
  <si>
    <t>Additional Management Fee Support - Active Northumberland 2023-24</t>
  </si>
  <si>
    <t>Purchase of Assets from Active Northumberland</t>
  </si>
  <si>
    <t>NCC6227015</t>
  </si>
  <si>
    <t>DS MEDIA AND EVENTS LIMITED</t>
  </si>
  <si>
    <t>Partner contribution to Kielder Marathon Weekend</t>
  </si>
  <si>
    <t>NCC6226565</t>
  </si>
  <si>
    <t>SWH ELECTRICAL SOLUTIONS</t>
  </si>
  <si>
    <t>Solar remedial fire safety works</t>
  </si>
  <si>
    <t>NCC6225038</t>
  </si>
  <si>
    <t>C &amp; D OUTDOORS LTD</t>
  </si>
  <si>
    <t xml:space="preserve">Invoice for construction works. WE 07/07/2024. Your invoice 925 refers.  </t>
  </si>
  <si>
    <t>NCC6226179</t>
  </si>
  <si>
    <t>Invoice for works: Construction. Surface prep. Your invoice 928 refers</t>
  </si>
  <si>
    <t>NCC6226180</t>
  </si>
  <si>
    <t>Invoice for works: Cosntruction. Surface prep. WE 30/06/2024. Your invoice 921 refers</t>
  </si>
  <si>
    <t>NCC6226194</t>
  </si>
  <si>
    <t>Invoice for works: construction. Surface prep. WE30.06.2024. Your invoice 922 refers</t>
  </si>
  <si>
    <t>NCC6227074</t>
  </si>
  <si>
    <t>CLARK BROTHERS (TIPPER HIRE) LTD</t>
  </si>
  <si>
    <t>02/04/2042 - 01/05/2024. Tower Tye, Great whittingham, hexham, wylam, wheelbirks, Allenheads. Your invoice INV-11527 refers</t>
  </si>
  <si>
    <t>NCC6226210</t>
  </si>
  <si>
    <t>WISE ACADEMIES LTD</t>
  </si>
  <si>
    <t>Wise Academies - Free School Meals Summer 2024 - All academies in Wise Group</t>
  </si>
  <si>
    <t>NCC6226190</t>
  </si>
  <si>
    <t>FURNITURE 4 U</t>
  </si>
  <si>
    <t>[Invoice]</t>
  </si>
  <si>
    <t>NCC6225220</t>
  </si>
  <si>
    <t>TYNE COAST COLLEGE</t>
  </si>
  <si>
    <t>Invoice 8308 Tyne Coast College HNF Term 3</t>
  </si>
  <si>
    <t>NCC6226857</t>
  </si>
  <si>
    <t>NCC6226858</t>
  </si>
  <si>
    <t>NCC6224474</t>
  </si>
  <si>
    <t>READING SOLUTIONS UK LTD</t>
  </si>
  <si>
    <t>Invoice purposes only - inv no 5147 re subscription reading plus</t>
  </si>
  <si>
    <t>NCC6224315</t>
  </si>
  <si>
    <t>ALFRED BAGNALL AND SONS NORTH EAST LIMITED</t>
  </si>
  <si>
    <t xml:space="preserve">CALL OFF ORDER - </t>
  </si>
  <si>
    <t>NCC6226577</t>
  </si>
  <si>
    <t>ADVANCE NORTHUMBERLAND (DEVELOPMENTS) LTD</t>
  </si>
  <si>
    <t>Total construction costs to Advance Northumberland for the development of 13no bungalows and associated infrastructure at Lyndon walk Blyth.</t>
  </si>
  <si>
    <t>NCC6225536</t>
  </si>
  <si>
    <t>DRUMMOND CENTRAL LIMITED</t>
  </si>
  <si>
    <t>Love it like it's yours campaign development and assets</t>
  </si>
  <si>
    <t>NCC6225425</t>
  </si>
  <si>
    <t>MAXIMIZE EDUCATION LIMITED</t>
  </si>
  <si>
    <t>Invoices 0444 Maximize Education June 24</t>
  </si>
  <si>
    <t>NCC6227307</t>
  </si>
  <si>
    <t>THE CYCLE PARTNERSHIP</t>
  </si>
  <si>
    <t>invoice 302 for June 2024- Bikeability training for James Calvert Spence Collage - Corbridge Middle, Otterburn Primary - St Peter's and Paul's Primary</t>
  </si>
  <si>
    <t>NCC6225298</t>
  </si>
  <si>
    <t>ALNWICK DISTRICT FOOD BANK</t>
  </si>
  <si>
    <t xml:space="preserve">Alnwick District Food Bank - HSF 5 </t>
  </si>
  <si>
    <t>NCC6224096</t>
  </si>
  <si>
    <t xml:space="preserve">Application for Payment No. 11. NCC - Tynedale Pothole </t>
  </si>
  <si>
    <t>NCC6226754</t>
  </si>
  <si>
    <t>NCC6225946</t>
  </si>
  <si>
    <t>NCC6224100</t>
  </si>
  <si>
    <t>STOMPING GROUNDS FOREST SCHOOL NORTH EAST CIC</t>
  </si>
  <si>
    <t>STOMPING GROUNDS FOREST SCHOOL - HAF 2024 SUMMER CAMP</t>
  </si>
  <si>
    <t>NCC6226094</t>
  </si>
  <si>
    <t>WSP UK LIMITED</t>
  </si>
  <si>
    <t>Invoice  5008235 for Secondment Programme Management for CR</t>
  </si>
  <si>
    <t xml:space="preserve">Invoice 5008235 for NCC Secondment Programme Management for CR </t>
  </si>
  <si>
    <t xml:space="preserve">Invoice 5008235 for NCC Secondments Programme management for DS </t>
  </si>
  <si>
    <t xml:space="preserve">Invoice 5008235 for NCC Secondments Programme Management for JI </t>
  </si>
  <si>
    <t>NCC6224046</t>
  </si>
  <si>
    <t>THE NURTURE PROJECT CIC</t>
  </si>
  <si>
    <t>THE NURTURE PROJECT - HAF 2024 SUMMER CAMP</t>
  </si>
  <si>
    <t>NCC6225594</t>
  </si>
  <si>
    <t>1ST STEP PRE SCHOOL LIMITED</t>
  </si>
  <si>
    <t>1ST STEP PRE SCHOOL LIMITED -HAF 2024 SUMMER CAMP INVOICE 1 OF 6</t>
  </si>
  <si>
    <t>NCC6225717</t>
  </si>
  <si>
    <t>1ST STEP PRE SCHOOL LIMITED -HAF 2024 SUMMER CAMP INVOICE 5 OF 6</t>
  </si>
  <si>
    <t>NCC6225595</t>
  </si>
  <si>
    <t>1ST STEP PRE SCHOOL LIMITED -HAF 2024 SUMMER CAMP INVOICE 2 OF 6</t>
  </si>
  <si>
    <t>NCC6225715</t>
  </si>
  <si>
    <t>1ST STEP PRE SCHOOL LIMITED -HAF 2024 SUMMER CAMP INVOICE 3 OF 6</t>
  </si>
  <si>
    <t>NCC6225716</t>
  </si>
  <si>
    <t>1ST STEP PRE SCHOOL LIMITED -HAF 2024 SUMMER CAMP INVOICE 4 OF 6</t>
  </si>
  <si>
    <t>NCC6225086</t>
  </si>
  <si>
    <t>PROFESSIONAL SECURITY</t>
  </si>
  <si>
    <t>NCC6227438</t>
  </si>
  <si>
    <t>KMTP LIMITED</t>
  </si>
  <si>
    <t>Customer Experience Consultancy</t>
  </si>
  <si>
    <t>NCC6227458</t>
  </si>
  <si>
    <t>NCC6224414</t>
  </si>
  <si>
    <t>EVOLVE SPORTS ACADEMY LIMITED</t>
  </si>
  <si>
    <t>NCC6224241</t>
  </si>
  <si>
    <t>Invoice No -Job Completion-Re Storm Arwen Damaged Walls</t>
  </si>
  <si>
    <t>NCC6224118</t>
  </si>
  <si>
    <t>ADVANCE NORTHUMBERLAND PROJECTS LIMITED</t>
  </si>
  <si>
    <t>CA210013 - PM Fees 2024/25 Q1 - Apr 24 - Jun 24 in accordance with PID.</t>
  </si>
  <si>
    <t>NCC6226571</t>
  </si>
  <si>
    <t>SENTRY BOATS LIMITED</t>
  </si>
  <si>
    <t>INV-0160 1-12 JULY, 10 DAYS PROVISION OF SAFETY BOAT, CREW AND EQUIPMENT AT BERWICK OLD BRIDGE; JOB HB227360</t>
  </si>
  <si>
    <t>NCC6226989</t>
  </si>
  <si>
    <t>CE220007C - 290 sqm buff anti-skid, 21 sqm green keygrip anti-skid and 20% extra for night work - invoice SI-74</t>
  </si>
  <si>
    <t>NCC6224459</t>
  </si>
  <si>
    <t>NORTH EAST FLOORING LIMITED</t>
  </si>
  <si>
    <t>PL230010 - Undertake the flooring works required as part of the upgrade of the soft play area. As per quotation 1061.</t>
  </si>
  <si>
    <t>NCC6225770</t>
  </si>
  <si>
    <t>MD ENGINEERING FLUID POWER LIMITED</t>
  </si>
  <si>
    <t>One Prototype Training rig and another three after agreement on design</t>
  </si>
  <si>
    <t>NCC6226629</t>
  </si>
  <si>
    <t>REGULATOR OF SOCIAL HOUSING</t>
  </si>
  <si>
    <t>Annual Registration fee Invoice 2024-25</t>
  </si>
  <si>
    <t>NCC6225395</t>
  </si>
  <si>
    <t xml:space="preserve">Machine surfacing gang. WE 30/06/2024. Your invoice 9369 refers. </t>
  </si>
  <si>
    <t>NCC6225065</t>
  </si>
  <si>
    <t>Machine surfacing gang @ Stonehaugh. WE 23/06/2024, Your invoice 9345 refers.</t>
  </si>
  <si>
    <t>NCC6225380</t>
  </si>
  <si>
    <t xml:space="preserve">Hotbox patching works. WE 30/06/2024. Your invoice 9364 refers. </t>
  </si>
  <si>
    <t>NCC6224974</t>
  </si>
  <si>
    <t xml:space="preserve">Hotbox patching various roads. WE 23/06/2024. Your invoice 9339 refers. </t>
  </si>
  <si>
    <t>NCC6225064</t>
  </si>
  <si>
    <t xml:space="preserve">Machine surfacing gang @ Wark. WE 23/06/2024. Your invoice 9344 refers. </t>
  </si>
  <si>
    <t>NCC6225396</t>
  </si>
  <si>
    <t xml:space="preserve">Hotbox patching works.  WE 30/06/2024. Your invoice 9366 refers. </t>
  </si>
  <si>
    <t>NCC6224988</t>
  </si>
  <si>
    <t xml:space="preserve">Hotbox patching works @ Morpeth. WE 23/06/2024. Your invoice 9341 refers. </t>
  </si>
  <si>
    <t>NCC6225399</t>
  </si>
  <si>
    <t xml:space="preserve">Slurry sealing gang. WE 30/06/2024. Your invoice 9371 refers. </t>
  </si>
  <si>
    <t>NCC6225430</t>
  </si>
  <si>
    <t xml:space="preserve">Machine surfacing gang. WE 30/06/2024. Your invoice 9370 refers. </t>
  </si>
  <si>
    <t>NCC6226099</t>
  </si>
  <si>
    <t>Northumbria Healthcare NHS - Post Mortem Facilities @ NTGH 2024-2025</t>
  </si>
  <si>
    <t>NCC6227291</t>
  </si>
  <si>
    <t>NCC6226231</t>
  </si>
  <si>
    <t>NCC6226341</t>
  </si>
  <si>
    <t>NCC6227423</t>
  </si>
  <si>
    <t>Tar Spray. Allenheads to Coal Cleugh. 05.07.2024. Your invoice INV-7390 refers</t>
  </si>
  <si>
    <t>NCC6227413</t>
  </si>
  <si>
    <t>Gateshead Birkland Lane, Machine and Cat eyes. 19/07/2024. Your invoice INv-7422 refers</t>
  </si>
  <si>
    <t>NCC6227401</t>
  </si>
  <si>
    <t>Road marking. 05.07.2024. Scotts Gap to Hartburn. Your invoice INV-7389 refers</t>
  </si>
  <si>
    <t>NCC6227421</t>
  </si>
  <si>
    <t>Machine works. B65330 Corbridge Styford. 19.07.2024. Your invoice INV-7419 refers</t>
  </si>
  <si>
    <t>NCC6227422</t>
  </si>
  <si>
    <t>Handwork - Allenheads to Coal cleugh &amp; Newbrough. Tar spray - Allenheads to coal Cleugh. 26/06/2024. Your invoice INV-7373 refers</t>
  </si>
  <si>
    <t>NCC6227400</t>
  </si>
  <si>
    <t>Road Marking Cats eyes. Scotts Gap to Hartburn. 28/06/2024. Your invoice INV-7382 refers</t>
  </si>
  <si>
    <t>NCC6227187</t>
  </si>
  <si>
    <t>Plessey Woods bridleway bridge replacement</t>
  </si>
  <si>
    <t>NCC6224114</t>
  </si>
  <si>
    <t>Action for Children Invoice  R81IN1/00017564</t>
  </si>
  <si>
    <t>NCC6226096</t>
  </si>
  <si>
    <t>4th payment for period 1st Sept 23 - 31st Aug 24 Arts Council England quarterly payment to fun statutory music  activities in Newcastle.  Northumberland are the lead partner and are required to pay Newcastle a set amount.</t>
  </si>
  <si>
    <t>NCC6226516</t>
  </si>
  <si>
    <t>TUNSTALL HEALTHCARE (UK) LIMITED</t>
  </si>
  <si>
    <t>Contract charges for Sheltered Units</t>
  </si>
  <si>
    <t>NCC6226089</t>
  </si>
  <si>
    <t>Leading Light Relocation Costs</t>
  </si>
  <si>
    <t>NCC6227578</t>
  </si>
  <si>
    <t>AIMRANGE (NE) LTD</t>
  </si>
  <si>
    <t xml:space="preserve">W/C 15/7/24 </t>
  </si>
  <si>
    <t>NCC6227580</t>
  </si>
  <si>
    <t xml:space="preserve">W/C 08/7/24 </t>
  </si>
  <si>
    <t>NCC6228936</t>
  </si>
  <si>
    <t>NETWORK RAIL</t>
  </si>
  <si>
    <t xml:space="preserve">Bridge Maintenance payment for ECM7/61A, A1068, for </t>
  </si>
  <si>
    <t>NCC6224783</t>
  </si>
  <si>
    <t>NEVILLE WHITE</t>
  </si>
  <si>
    <t>Construction of new foundation and building of hollow block and sandstone wall at west Mickley.</t>
  </si>
  <si>
    <t>NCC6227564</t>
  </si>
  <si>
    <t>Salt Deliveries @ Alnwick Depot 25/07/2024 ***For invoice purposes only - DO NOT SEND TO SUPPLIER***Invoice no: 400056289</t>
  </si>
  <si>
    <t>NCC6226791</t>
  </si>
  <si>
    <t>NCC6226956</t>
  </si>
  <si>
    <t>NCC6226957</t>
  </si>
  <si>
    <t>NCC6227193</t>
  </si>
  <si>
    <t>LEADING LINK</t>
  </si>
  <si>
    <t>HAF Grant - Coordination 4th payment - £5,000 4/4</t>
  </si>
  <si>
    <t>NCC6227189</t>
  </si>
  <si>
    <t>HAF Grant - Coordination 2nd payment - £10,000 2/4</t>
  </si>
  <si>
    <t>NCC6227188</t>
  </si>
  <si>
    <t>HAF Grant - Coordination 1st payment - £10,000 1/3</t>
  </si>
  <si>
    <t>NCC6227192</t>
  </si>
  <si>
    <t>HAF Grant - Coordination 2nd payment - £10,000 3/4</t>
  </si>
  <si>
    <t>NCC6226522</t>
  </si>
  <si>
    <t>Blyth Tynedale House - Form Car Park</t>
  </si>
  <si>
    <t>NCC6226454</t>
  </si>
  <si>
    <t>NCC6226474</t>
  </si>
  <si>
    <t>NCC6227943</t>
  </si>
  <si>
    <t>NCC6227538</t>
  </si>
  <si>
    <t>NCC6227950</t>
  </si>
  <si>
    <t>NCC6227540</t>
  </si>
  <si>
    <t>NCC6227942</t>
  </si>
  <si>
    <t>NCC6227953</t>
  </si>
  <si>
    <t>NCC6227952</t>
  </si>
  <si>
    <t>NCC6228906</t>
  </si>
  <si>
    <t>NORTHERN POWERGRID</t>
  </si>
  <si>
    <t>ENQ23119442 additional costs for weekend working, jointing &amp; cable installation at commercial connections, Kenilworth Road, Ashington.</t>
  </si>
  <si>
    <t>NCC6228055</t>
  </si>
  <si>
    <t>Berwick Old Bridge-Outer parapet and pier pointing and stone replacement. Appication 993</t>
  </si>
  <si>
    <t>NCC6227672</t>
  </si>
  <si>
    <t>WORK ON APPLICATION 989 AT BERWICK OLD BRIDGE TO OUTER PARAPET AND PIER POINTING AND STONE REPLACEMENT</t>
  </si>
  <si>
    <t>NCC6228154</t>
  </si>
  <si>
    <t>CONFIRMATION ORDER FOR APPLICATION COMMENCING WEEK 4TH AUGUST 24 FOR OUTER PARAPET &amp; PIER POINTING &amp; STONE REPLACEMENTS AT BERWICK OLD BRIDGE (SJ)</t>
  </si>
  <si>
    <t>NCC6227473</t>
  </si>
  <si>
    <t>Berwick Old Bridge-Outer parapet and pier pointing stone replacement</t>
  </si>
  <si>
    <t>NCC6228621</t>
  </si>
  <si>
    <t>KINGSWOOD LEARNING AND LEISURE GROUP LTD</t>
  </si>
  <si>
    <t xml:space="preserve">HAF Grant - Children's activities / Dukes housewood </t>
  </si>
  <si>
    <t>NCC6226235</t>
  </si>
  <si>
    <t>Various Tarmac and Concrete mixes SE</t>
  </si>
  <si>
    <t>NCC6226243</t>
  </si>
  <si>
    <t>NCC6227678</t>
  </si>
  <si>
    <t>NCC6226787</t>
  </si>
  <si>
    <t>NCC6225623</t>
  </si>
  <si>
    <t>NCC6227195</t>
  </si>
  <si>
    <t>NCC6226009</t>
  </si>
  <si>
    <t>NCC6226293</t>
  </si>
  <si>
    <t>NCC6227044</t>
  </si>
  <si>
    <t>Concessionary Travel reimbursement Jul 24 (set fee, based on last yr's rate)</t>
  </si>
  <si>
    <t>NCC6225895</t>
  </si>
  <si>
    <t>NCC6227890</t>
  </si>
  <si>
    <t>Works at Lynemouth Travellers Camp</t>
  </si>
  <si>
    <t>NCC6228591</t>
  </si>
  <si>
    <t>WEST NORTHUMBERLAND FOOD BANK</t>
  </si>
  <si>
    <t>West Northumberland Food Bank Grant Determination HSF5_No317199_TPO/014</t>
  </si>
  <si>
    <t>NCC6227741</t>
  </si>
  <si>
    <t>Supply of labour and materials to carry out emergency works at Windyhaugh, Coquet Valley. Job number HL249771C</t>
  </si>
  <si>
    <t>NCC6227620</t>
  </si>
  <si>
    <t>FOR SUPPLY OF LABOUR AND MATERIALS TO CARRY OUT EMERGENCY WORKS AT WINDYHAUGH, COQUET VALLEY, JOB HL249771C</t>
  </si>
  <si>
    <t>NCC6227740</t>
  </si>
  <si>
    <t>Supply of plant to carry out construction of S278 works at Barndale School, Acklington Road, Amble. Job number RIN24575</t>
  </si>
  <si>
    <t>NCC6227739</t>
  </si>
  <si>
    <t>Supply of labour and materials to carry out construction of S278 works at Barndale School, Acklington Road, Amble. Job number RIN24575</t>
  </si>
  <si>
    <t>NCC6227743</t>
  </si>
  <si>
    <t>Supply of plant to carry out emergency works at Windyhaugh, Coquet Valley. Job number HL249771C</t>
  </si>
  <si>
    <t>NCC6227621</t>
  </si>
  <si>
    <t>FOR SUPPLY OF PLANT TO CARRY OUT EMERGENCY WORKS AT WINDYHAUGH, COQUET VALLEY; JOB HL249771C</t>
  </si>
  <si>
    <t>NCC6227075</t>
  </si>
  <si>
    <t xml:space="preserve">Construction works WE 21/07/2024. Your invoice 931 refers. </t>
  </si>
  <si>
    <t>NCC6227299</t>
  </si>
  <si>
    <t xml:space="preserve">Construction invoice for surface prep. WE 28/07/2024. Your invoice 935 refers. </t>
  </si>
  <si>
    <t>NCC6227203</t>
  </si>
  <si>
    <t>NORTHUMBERLAND DOMESTIC ABUSE SERVICES LIMITED</t>
  </si>
  <si>
    <t>NDAS Q2 invoice (July-Sept 24)</t>
  </si>
  <si>
    <t>NCC6225546</t>
  </si>
  <si>
    <t>NORTH EAST LEARNING TRUST</t>
  </si>
  <si>
    <t>NORTH EAST LEARNING TRUST ( ASHINGTON ) -  FREE SCHOOL MEALS SUMMER 2024</t>
  </si>
  <si>
    <t>NCC6225518</t>
  </si>
  <si>
    <t>NORTH EAST LEARNING TRUST ( BEDLINGTON) - FREE SCHOOL MEALS SUMMER 2024</t>
  </si>
  <si>
    <t>NCC6228098</t>
  </si>
  <si>
    <t>HFF CIVIL ENGINEERING LIMITED</t>
  </si>
  <si>
    <t>HFF Suppliers for Central - July 2024 - September 2024</t>
  </si>
  <si>
    <t>NCC6228040</t>
  </si>
  <si>
    <t>NCC6224187</t>
  </si>
  <si>
    <t>WHISTL (DOORDROP) LIMITED</t>
  </si>
  <si>
    <t>Delivery of council magazine to every home in the county</t>
  </si>
  <si>
    <t>NCC6228598</t>
  </si>
  <si>
    <t>Concessionary Travel Reimbursement for Jul 24 (adj using shadow fare Oct 22)</t>
  </si>
  <si>
    <t>NCC6228461</t>
  </si>
  <si>
    <t xml:space="preserve">NE Civils Contract No C650 Kielder. Hire of Operatives 03/06/2024-07/06/2024. Your invoice 5983 refers. </t>
  </si>
  <si>
    <t>NCC6228270</t>
  </si>
  <si>
    <t xml:space="preserve">NE Civils Contract No C650. Hire of operatives 24/06/2024-28/06/2024. Your invoice 5986 refers. </t>
  </si>
  <si>
    <t>NCC6228269</t>
  </si>
  <si>
    <t xml:space="preserve">NE Civils Contract No C650. Kielder/Hexham. Hire of Operatives 17/06/2024-21/06/2024. Your invoice 5985 refers. </t>
  </si>
  <si>
    <t>NCC6225188</t>
  </si>
  <si>
    <t>HARBOUR SUPPORT SERVICES</t>
  </si>
  <si>
    <t>To provision of Services from Harbour</t>
  </si>
  <si>
    <t>NCC6225001</t>
  </si>
  <si>
    <t>BRATHAY SERVICES LIMITED</t>
  </si>
  <si>
    <t>Invoice 9024 Residential trip 12 August 2024 - 16 August 2024</t>
  </si>
  <si>
    <t>NCC6228850</t>
  </si>
  <si>
    <t>NCC6228671</t>
  </si>
  <si>
    <t>NCC6227809</t>
  </si>
  <si>
    <t>NCC6227562</t>
  </si>
  <si>
    <t>ROCK HAULAGE LTD</t>
  </si>
  <si>
    <t>HAULAGE OF MATERIAL</t>
  </si>
  <si>
    <t>NCC6227537</t>
  </si>
  <si>
    <t>NCC6226942</t>
  </si>
  <si>
    <t>ACORNS (NORTH TYNESIDE)</t>
  </si>
  <si>
    <t>NCC outreach counselling service Q1</t>
  </si>
  <si>
    <t>NCC6226113</t>
  </si>
  <si>
    <t>NCC6227822</t>
  </si>
  <si>
    <t>NCC6227704</t>
  </si>
  <si>
    <t>Supply of Jetpatcher &amp; materials 9847 w.c. 08-07-24; JOB HW241505</t>
  </si>
  <si>
    <t>NCC6227526</t>
  </si>
  <si>
    <t>Supply of Jetpatcher &amp; materials 9839 w.c. 01-07-24; JOB HW241505</t>
  </si>
  <si>
    <t>NCC6228544</t>
  </si>
  <si>
    <t>SOUTH TYNESIDE AND SUNDERLAND NHS FOUNDATION TRUST</t>
  </si>
  <si>
    <t xml:space="preserve">SOUTH TYNESIDE AND SUNDERLAND NHS FOUNDATION TRUST - GUM Q4 2024 </t>
  </si>
  <si>
    <t>NCC6225092</t>
  </si>
  <si>
    <t>REACH PRINTING SERVICES LIMITED</t>
  </si>
  <si>
    <t>Printing of council mag - summer edition - of Northumberland News</t>
  </si>
  <si>
    <t>NCC6227705</t>
  </si>
  <si>
    <t>BEING WOMAN</t>
  </si>
  <si>
    <t>Being Woman - Grant Determination Title: Being Woman_HSF5_No317199_TPO12</t>
  </si>
  <si>
    <t>NCC6228677</t>
  </si>
  <si>
    <t>NCC6228680</t>
  </si>
  <si>
    <t>NCC6225313</t>
  </si>
  <si>
    <t>NORTHUMBERLAND RIVERS TRUST</t>
  </si>
  <si>
    <t>Lindisfarne Coastal Catchment Initiative</t>
  </si>
  <si>
    <t>NCC6225236</t>
  </si>
  <si>
    <t>CIVICA ELECTION SERVICES LIMITED</t>
  </si>
  <si>
    <t>NCC6225906</t>
  </si>
  <si>
    <t>YOUNG FOUNDATIONS LIMITED</t>
  </si>
  <si>
    <t>Invoices for Young Foundations July 24</t>
  </si>
  <si>
    <t>NCC6228609</t>
  </si>
  <si>
    <t>ASHINGTON JOINT WELFARE SCHEME</t>
  </si>
  <si>
    <t>Second payment of grant agreement between Northumberland County Council and Ashington Joint Welfare Scheme</t>
  </si>
  <si>
    <t>NCC6225723</t>
  </si>
  <si>
    <t>AON SOLUTIONS UK LIMITED</t>
  </si>
  <si>
    <t>Acc</t>
  </si>
  <si>
    <t>NCC6225959</t>
  </si>
  <si>
    <t>NEC SOFTWARE SOLUTIONS UK LIMITED</t>
  </si>
  <si>
    <t>QUOTE 149160V3 NEC DOCUMENT MANAGEMENT UPGRADE FROM V5.41 TO V5.61</t>
  </si>
  <si>
    <t>NCC6224117</t>
  </si>
  <si>
    <t>DSD Construction Ltd</t>
  </si>
  <si>
    <t>NCC6224083</t>
  </si>
  <si>
    <t>NCC6225062</t>
  </si>
  <si>
    <t xml:space="preserve">Application for payment No 12. Tynedale pothole patching. Our Ref: HS/24/046. </t>
  </si>
  <si>
    <t>NCC6226359</t>
  </si>
  <si>
    <t>NCC-North Pothole Patching No.8 HD/24/34 additional &amp; No.9 HS/24/036 additional</t>
  </si>
  <si>
    <t>NCC6226388</t>
  </si>
  <si>
    <t>Application for payment No 13. Tynedale Pothole patching. Our Ref: HS/24/048</t>
  </si>
  <si>
    <t>NCC6226461</t>
  </si>
  <si>
    <t>NCC North Pothole Patching No. 11 HS/24/043. Job HP241113 Clayport Street</t>
  </si>
  <si>
    <t>NCC6226459</t>
  </si>
  <si>
    <t>NCC North Pothole Patching No 13 HS/24/047. Job HP241164 Belford Moor</t>
  </si>
  <si>
    <t>NCC6224116</t>
  </si>
  <si>
    <t>NCC6227769</t>
  </si>
  <si>
    <t xml:space="preserve">Mainteam -Asbestos Removal Blyth Area </t>
  </si>
  <si>
    <t>NCC6225348</t>
  </si>
  <si>
    <t>SJS HAULAGE NORTH EAST LIMITED</t>
  </si>
  <si>
    <t xml:space="preserve">Remove tailgate, fabricate, fit chute, shelves and new letter box suitable for new chipper. WE 30/06/2024. Your invoice 7047 refers. </t>
  </si>
  <si>
    <t>NCC6225926</t>
  </si>
  <si>
    <t xml:space="preserve">Hourly work. Your invoice 7054 refers. </t>
  </si>
  <si>
    <t>NCC6226369</t>
  </si>
  <si>
    <t>ARP RESEARCH LIMITED</t>
  </si>
  <si>
    <t>TSM survey 2024 Invoice 5135</t>
  </si>
  <si>
    <t>NCC6226418</t>
  </si>
  <si>
    <t xml:space="preserve">EPEP Changes/Updates </t>
  </si>
  <si>
    <t>NCC6226225</t>
  </si>
  <si>
    <t>ALCOR HANDLING SOLUTIONS LIMITED</t>
  </si>
  <si>
    <t>Alcor Handling - NL24CLF - FX03330 - Annual Lease 2024-2025</t>
  </si>
  <si>
    <t>NCC6227097</t>
  </si>
  <si>
    <t>P+HS ARCHITECTS LIMITED</t>
  </si>
  <si>
    <t>Professional Fees - Northstar Project</t>
  </si>
  <si>
    <t>NCC6228059</t>
  </si>
  <si>
    <t>NCC6227981</t>
  </si>
  <si>
    <t>FALLODON FARMING PARTNERSHIP</t>
  </si>
  <si>
    <t>FiPL Grant Claim 2</t>
  </si>
  <si>
    <t>NCC6226646</t>
  </si>
  <si>
    <t>AB PLAYGROUNDS LIMITED</t>
  </si>
  <si>
    <t xml:space="preserve">invoice 20673 - Bedlington Station Primary School 2 Bespoke timber storage units </t>
  </si>
  <si>
    <t>NCC6228352</t>
  </si>
  <si>
    <t>COUNTERCULTURE PARTNERSHIP LLP</t>
  </si>
  <si>
    <t>Documents and Reports: Remaining balance for cost modelling work by RC and ST.</t>
  </si>
  <si>
    <t>NCC6225108</t>
  </si>
  <si>
    <t>MISCO TECHNOLOGIES LIMITED</t>
  </si>
  <si>
    <t>Quote ref: QT042567 - HP 255G9 R5-5625U 8GB/512GB W11H</t>
  </si>
  <si>
    <t>NCC6227455</t>
  </si>
  <si>
    <t>INSPIRE ALTERNATIVE EDUCATION LIMITED</t>
  </si>
  <si>
    <t>NCC6227513</t>
  </si>
  <si>
    <t>NCC6225284</t>
  </si>
  <si>
    <t>TORTIVE THEATRE</t>
  </si>
  <si>
    <t>To deliver a Cultural Resource Hub at Straw Yard Studios from July 2024 to October 2025</t>
  </si>
  <si>
    <t>NCC6227164</t>
  </si>
  <si>
    <t>INV-0162 15-26 JULY; PROV OF SAFETY BOAT, CREW AND EQUIPMENT X12 DAYS; JOB HB227360</t>
  </si>
  <si>
    <t>NCC6226222</t>
  </si>
  <si>
    <t>EGS GROUP LIMITED</t>
  </si>
  <si>
    <t>06NHOOHR - Central tree works out of hours 23rd June 2024</t>
  </si>
  <si>
    <t>NCC6224546</t>
  </si>
  <si>
    <t>CONNECT NORTHUMBERLAND</t>
  </si>
  <si>
    <t>Work carried out in partnership with Northumberland County Council on the Connect Northumberland project</t>
  </si>
  <si>
    <t>NCC6224088</t>
  </si>
  <si>
    <t>TURNING MOMENT</t>
  </si>
  <si>
    <t>North of the Tyne LNRS farmers/landowner consultation (as per quotation QU-0158).</t>
  </si>
  <si>
    <t>NCC6228619</t>
  </si>
  <si>
    <t>AH EVENTS GROUP LIMITED</t>
  </si>
  <si>
    <t>AH Events - Event Production and Safety Management for D-Day 80 - Northumberland Remembers Event 08/06/2024</t>
  </si>
  <si>
    <t>NCC6224873</t>
  </si>
  <si>
    <t>SOPHIA HIGH LIMITED</t>
  </si>
  <si>
    <t>NCC6226093</t>
  </si>
  <si>
    <t xml:space="preserve">WIND TRAINING SOLUTIONS LIMITED </t>
  </si>
  <si>
    <t>Course Delivery - ECLH x WTS</t>
  </si>
  <si>
    <t>NCC6225598</t>
  </si>
  <si>
    <t>WARD HADAWAY</t>
  </si>
  <si>
    <t>Professional charges for legal services in connection with the review of Leisure Services from 26/04/2024 - 29/05/2024. (Ref: TYC.NOR119.47. Invoice 962313)</t>
  </si>
  <si>
    <t>NCC6225120</t>
  </si>
  <si>
    <t>POTTS PRINTERS</t>
  </si>
  <si>
    <t>2nd Class non- windowed envelopes</t>
  </si>
  <si>
    <t>NCC6226375</t>
  </si>
  <si>
    <t xml:space="preserve">Hotbox patching works. WE 07/07/2024. Your invoice 9382 refers. </t>
  </si>
  <si>
    <t>NCC6227569</t>
  </si>
  <si>
    <t xml:space="preserve">Hotbox patching works at various roads. WE 21/07/2024. Your invoice 9408 refers. </t>
  </si>
  <si>
    <t>NCC6227559</t>
  </si>
  <si>
    <t xml:space="preserve">Slurry sealing gang. WE 21/07/2024. Your invoice 9413 refers. </t>
  </si>
  <si>
    <t>NCC6227548</t>
  </si>
  <si>
    <t xml:space="preserve">Machine surfacing gang. WE 21/07/2024. Your invoice 9415 refers. </t>
  </si>
  <si>
    <t>NCC6227507</t>
  </si>
  <si>
    <t xml:space="preserve">Hotbox patching works WE 21/07/2024. Your invoice 9410 refers. </t>
  </si>
  <si>
    <t>NCC6227123</t>
  </si>
  <si>
    <t>Machine surfacing gang. WE 14/07/2024. Your invoice 9398 refers.</t>
  </si>
  <si>
    <t>NCC6226376</t>
  </si>
  <si>
    <t xml:space="preserve">Hotbox patching works at various roads. WE 07/07/2024. Your invoice 9378 refers. </t>
  </si>
  <si>
    <t>NCC6227575</t>
  </si>
  <si>
    <t xml:space="preserve">Hotbox patching works various locations. WE 21/07/2024. Your invoice 9406 refers. </t>
  </si>
  <si>
    <t>NCC6227125</t>
  </si>
  <si>
    <t xml:space="preserve">Hotbox patching works at various locations. WE 14/07/2024. Your invoice 9389 refers. </t>
  </si>
  <si>
    <t>NCC6227129</t>
  </si>
  <si>
    <t xml:space="preserve">Hotbox patching works at various roads. WE 14/07/2024. Your invoice 9391 refers. </t>
  </si>
  <si>
    <t>NCC6227050</t>
  </si>
  <si>
    <t xml:space="preserve">Hotbox patching works at various locations. WE 07/07/2024. Your invoice 9377 refers. </t>
  </si>
  <si>
    <t>NCC6227124</t>
  </si>
  <si>
    <t xml:space="preserve">Hotbox patching works. WE 14/07/2024. Your invoice 9393 refers. </t>
  </si>
  <si>
    <t>NCC6227121</t>
  </si>
  <si>
    <t xml:space="preserve">Slurry sealing cleaning. WE 14/07/2024. Your invoice 9396 refers. </t>
  </si>
  <si>
    <t>NCC6227553</t>
  </si>
  <si>
    <t xml:space="preserve">Machine surfacing gang. WE 21/07/2024. Your invoice 9414 refers. </t>
  </si>
  <si>
    <t>NCC6226337</t>
  </si>
  <si>
    <t xml:space="preserve">Hotbox patching works @ Morpeth. WE 07/07/2024. Your invoice 9380 refers. </t>
  </si>
  <si>
    <t>NCC6226358</t>
  </si>
  <si>
    <t>NCC6224947</t>
  </si>
  <si>
    <t>THOMAS SHERRIFF AND CO LIMITED</t>
  </si>
  <si>
    <t>FP24-015 Dennis FT510 Power Unit - D060/H &amp; Transport Carrier FT510 D081</t>
  </si>
  <si>
    <t>NCC6228853</t>
  </si>
  <si>
    <t>Road marking C224 Great Whittington - Machine. 01/08/2024. Your invoice INV07459 refers</t>
  </si>
  <si>
    <t>NCC6228859</t>
  </si>
  <si>
    <t>Road Marking Fisher Lane Machine Works. 01/08/2024. Your invoice INV-7470 refers</t>
  </si>
  <si>
    <t>NCC6227848</t>
  </si>
  <si>
    <t>Collection/Disposal of PPE NHS Hub Seaton Delaval July 2024</t>
  </si>
  <si>
    <t>NCC6227872</t>
  </si>
  <si>
    <t>Vega - Blyth Air Testing July 2024</t>
  </si>
  <si>
    <t>NCC6227871</t>
  </si>
  <si>
    <t>Vega - Blyth Asbestos Surveys July 2024</t>
  </si>
  <si>
    <t>NCC6228294</t>
  </si>
  <si>
    <t>W R HESLOP AND PARTNERS</t>
  </si>
  <si>
    <t>A69 Grass verge cutting 2,3,4,5,10,11,12,13,16/7/24 2024 (9 shifts)</t>
  </si>
  <si>
    <t>NCC6228960</t>
  </si>
  <si>
    <t>Grass verge cutting - Lot 7 and Lot 8. August 2024. Your invoice 8529 refers</t>
  </si>
  <si>
    <t>NCC6227590</t>
  </si>
  <si>
    <t>BT One Bill - VP92521170 Line Rental &amp; Call costs  July 2024</t>
  </si>
  <si>
    <t>NCC6227637</t>
  </si>
  <si>
    <t>Newcastle City Council Summer Term 24 and prior year EHCP Top up funding</t>
  </si>
  <si>
    <t>NCC6227294</t>
  </si>
  <si>
    <t>Furniture Charges June 2024</t>
  </si>
  <si>
    <t>NCC6225839</t>
  </si>
  <si>
    <t>Maintenance of traffic signals - Mutual Assistance Agreement 2024-25</t>
  </si>
  <si>
    <t>NCC6225947</t>
  </si>
  <si>
    <t>NCC6228524</t>
  </si>
  <si>
    <t>INCLUSION NORTH CIC</t>
  </si>
  <si>
    <t>Inclusion North Membership Year 2 of 2</t>
  </si>
  <si>
    <t>NCC6226324</t>
  </si>
  <si>
    <t>DURHAM COUNTY COUNCIL</t>
  </si>
  <si>
    <t>ADASS Chief Executive Funding 24-25</t>
  </si>
  <si>
    <t>NCC6229482</t>
  </si>
  <si>
    <t>ESPA</t>
  </si>
  <si>
    <t>Invoice 12126 ESPA JRL Term 3 24</t>
  </si>
  <si>
    <t>NCC6229491</t>
  </si>
  <si>
    <t>Invoice 12125 ESPA AJ Term 3 24</t>
  </si>
  <si>
    <t>NCC6229337</t>
  </si>
  <si>
    <t>INV-RM0724/145 23-31 JUL; P320 10MM C111A WRA TO PURDY TO LUCKER RD; RMIX X6, SM LOAD CHG X2, RMIX X5, SM LOAD CHG X3, RMIX X2, SM LOAD CHG X2; ST4 20MM C111A RMIX X 36; JOB NO HD231445</t>
  </si>
  <si>
    <t>NCC6229274</t>
  </si>
  <si>
    <t>NCC6229390</t>
  </si>
  <si>
    <t>NCC6229503</t>
  </si>
  <si>
    <t>NCC6229271</t>
  </si>
  <si>
    <t>NCC6229269</t>
  </si>
  <si>
    <t>NCC6229273</t>
  </si>
  <si>
    <t>NCC6229388</t>
  </si>
  <si>
    <t>NCC6229270</t>
  </si>
  <si>
    <t>NCC6229272</t>
  </si>
  <si>
    <t>NCC6225549</t>
  </si>
  <si>
    <t>11KBW Limited - Service Purchase Order - Authorised by SB</t>
  </si>
  <si>
    <t>NCC6227832</t>
  </si>
  <si>
    <t>NCC6227233</t>
  </si>
  <si>
    <t>NCC6224539</t>
  </si>
  <si>
    <t>NCC6224584</t>
  </si>
  <si>
    <t>NCC6228097</t>
  </si>
  <si>
    <t>NCC6226562</t>
  </si>
  <si>
    <t>NCC6228096</t>
  </si>
  <si>
    <t>NCC6226561</t>
  </si>
  <si>
    <t>NCC6226852</t>
  </si>
  <si>
    <t>NCC6226883</t>
  </si>
  <si>
    <t>NCC6226946</t>
  </si>
  <si>
    <t>NCC6226844</t>
  </si>
  <si>
    <t>NCC6226693</t>
  </si>
  <si>
    <t>NCC6225892</t>
  </si>
  <si>
    <t>NCC6227951</t>
  </si>
  <si>
    <t>NCC6227539</t>
  </si>
  <si>
    <t>NCC6227955</t>
  </si>
  <si>
    <t>NCC6228854</t>
  </si>
  <si>
    <t>NCC6229177</t>
  </si>
  <si>
    <t>NCC6229763</t>
  </si>
  <si>
    <t>ZURICH MUNICIPAL</t>
  </si>
  <si>
    <t xml:space="preserve">Zurich Municipal Claims Handling Invoice EL, PL &amp; Motor Policy 2024-25 </t>
  </si>
  <si>
    <t>NCC6229934</t>
  </si>
  <si>
    <t xml:space="preserve">Zurich Municipal Risk Management Consultancy Services Fee 2024-25 </t>
  </si>
  <si>
    <t>NCC6230132</t>
  </si>
  <si>
    <t>Zurich Municipal Claims Handlin Invoice for PL &amp; EL policy No QLA-08U006-0033 effective date 01.04.2024-31.03.2025</t>
  </si>
  <si>
    <t>NCC6227519</t>
  </si>
  <si>
    <t>NCC6227518</t>
  </si>
  <si>
    <t>NCC6227337</t>
  </si>
  <si>
    <t>NCC6227392</t>
  </si>
  <si>
    <t>NCC6227185</t>
  </si>
  <si>
    <t>NCC6228610</t>
  </si>
  <si>
    <t>NCC6224431</t>
  </si>
  <si>
    <t>CUMMINGS CONTRACTORS</t>
  </si>
  <si>
    <t>RC - 99 A, Cramlington - LAS and full bathroom upgrade - DH240009</t>
  </si>
  <si>
    <t>NCC6229508</t>
  </si>
  <si>
    <t>NCC6229224</t>
  </si>
  <si>
    <t>NCC6229223</t>
  </si>
  <si>
    <t>NCC6229219</t>
  </si>
  <si>
    <t>NCC6229218</t>
  </si>
  <si>
    <t xml:space="preserve">Steel fixers. Tranwell Bridge. July 2024. </t>
  </si>
  <si>
    <t>NCC6229556</t>
  </si>
  <si>
    <t>CMS SUPATRAK</t>
  </si>
  <si>
    <t>CMS Annual Subscription (2024/2025) NCC Ref: DN355686</t>
  </si>
  <si>
    <t>NCC6228718</t>
  </si>
  <si>
    <t>AZURE CHARITABLE ENTERPRISES</t>
  </si>
  <si>
    <t>Invoice 63617 Azure E3 Funding Summer Term 24</t>
  </si>
  <si>
    <t>NCC6229789</t>
  </si>
  <si>
    <t>July 2024 Unitary Charge for Integrated Waste Management Services</t>
  </si>
  <si>
    <t>NCC6227608</t>
  </si>
  <si>
    <t>Haltwhistle Primary Academy, Summer Term 2024, SEN Notional Funding, Please provide an invoice for payment to be made.</t>
  </si>
  <si>
    <t>NCC6227603</t>
  </si>
  <si>
    <t>Morpeth Road Academy, Summer Term 2024, SEN Notional Funding. Please provide an invoice for payment to be made.</t>
  </si>
  <si>
    <t>NCC6230092</t>
  </si>
  <si>
    <t>Tipping of Highways and Construction materials SE</t>
  </si>
  <si>
    <t>NCC6228306</t>
  </si>
  <si>
    <t>CONFIRMATION ORDER FOR HIRE OF 8 WAGONS ON 16TH JULY 24 TO HAUL FOAMBASE FROM CAMBOIS TO HOWICK BENDS @ £550 PER DAY &amp; HIRE OF 7 WAGONS ON 17TH JULY TO DO SAME (jh)</t>
  </si>
  <si>
    <t>NCC6229937</t>
  </si>
  <si>
    <t>NCC6229939</t>
  </si>
  <si>
    <t>NCC6229078</t>
  </si>
  <si>
    <t>Payment Notice no 5 to Advance Northumberland for works at Lyndon Walk, Blyth</t>
  </si>
  <si>
    <t>NCC6228013</t>
  </si>
  <si>
    <t>AD HOC UK SECURITY</t>
  </si>
  <si>
    <t>ADHOC Security Invoice 000240017012</t>
  </si>
  <si>
    <t>NCC6227159</t>
  </si>
  <si>
    <t>BGC BROKERS LP</t>
  </si>
  <si>
    <t>Brokerage for loans 24-25 006 £10m West Yorkshire CA  @ 0.1% 185 days</t>
  </si>
  <si>
    <t>NCC6226955</t>
  </si>
  <si>
    <t>NCC6227434</t>
  </si>
  <si>
    <t>NCC6228099</t>
  </si>
  <si>
    <t xml:space="preserve">WC 15/7/24-Supply of Jetpatcher &amp; Materials 9872 </t>
  </si>
  <si>
    <t>NCC6228200</t>
  </si>
  <si>
    <t>CONFIRMATION ORDER FOR SUPPLY OF JET PATCHER AND MATERIALS 9901 W/C 22/7/24</t>
  </si>
  <si>
    <t>NCC6229644</t>
  </si>
  <si>
    <t>NORTHUMBERLAND COMMUNITY ENTERPRISE LIMITED</t>
  </si>
  <si>
    <t>Northumberland Community Enterprise Limited - Grant Determination HSF5_No317199_TPO/015</t>
  </si>
  <si>
    <t>NCC6229433</t>
  </si>
  <si>
    <t>MY LITTLE KINGDOM DAY NURSERY LIMITED</t>
  </si>
  <si>
    <t>Childcare Expanision Capital Grant</t>
  </si>
  <si>
    <t>NCC6229927</t>
  </si>
  <si>
    <t xml:space="preserve">GALBRAITH </t>
  </si>
  <si>
    <t>Rent for period 1.9.24 - 31.8.25</t>
  </si>
  <si>
    <t>NCC6230005</t>
  </si>
  <si>
    <t>NCC6230145</t>
  </si>
  <si>
    <t>NCC6230008</t>
  </si>
  <si>
    <t>NCC6230216</t>
  </si>
  <si>
    <t>ROLUNA STONE LIMITED</t>
  </si>
  <si>
    <t>INV-1153 3/7/24; FOR CAP ST.P1-460 X2, CAP ST.P2-600 X1; PIER ST.P3-1,2,3,4,5,6,7,8,9,10 X10; JOB NO HB227360; **DO NOT SEND TO SUPPLIER**</t>
  </si>
  <si>
    <t>NCC6226952</t>
  </si>
  <si>
    <t>PUBLIC-I GROUP LIMITED</t>
  </si>
  <si>
    <t>Public-i webcasting license 24/5 for council chamber meetings - QUO1383</t>
  </si>
  <si>
    <t>NCC6227134</t>
  </si>
  <si>
    <t xml:space="preserve">Application for Payment No 14. Tynedale Pothole Patching. Our Ref: HS/24/048. </t>
  </si>
  <si>
    <t>NCC6228402</t>
  </si>
  <si>
    <t>Plane out existing Layby 100mm deep and remove kerbs all as attached B of Q and Application for Payment.</t>
  </si>
  <si>
    <t>NCC6227793</t>
  </si>
  <si>
    <t>SUPPLY NCC - North Pothole Patching No.15 HS/24/051; JOB HP241160</t>
  </si>
  <si>
    <t>NCC6226460</t>
  </si>
  <si>
    <t>NCC North Pothole patching No. 12 HS/24/045. Job HP241111 A698 Newbiggin</t>
  </si>
  <si>
    <t>NCC6227463</t>
  </si>
  <si>
    <t xml:space="preserve">Application for payment No 15. Tynedale Pothole patching. Our ref: HS/24/052. </t>
  </si>
  <si>
    <t>NCC6226970</t>
  </si>
  <si>
    <t>CONFIRMATION ORDER FOR B6349 BELFORD MOOR</t>
  </si>
  <si>
    <t>NCC6229262</t>
  </si>
  <si>
    <t>PHS HOME SOLUTIONS LIMITED</t>
  </si>
  <si>
    <t>Capital works for SHDF installation of windows, doors, IWI and UFI on one property.</t>
  </si>
  <si>
    <t>NCC6229261</t>
  </si>
  <si>
    <t>PHS LAD3 Invoice for capital works of Room in Roof for 1 property, late invoice</t>
  </si>
  <si>
    <t>NCC6229498</t>
  </si>
  <si>
    <t>ODYSSEY LEARNING AND DEVELOPMENT LIMITED</t>
  </si>
  <si>
    <t>Coaching July 2024 to March 2025</t>
  </si>
  <si>
    <t>NCC6226884</t>
  </si>
  <si>
    <t xml:space="preserve">4 x skilled trades + 1 vehicle. WE 21/07/2024. Your invoice 1146 refers. </t>
  </si>
  <si>
    <t xml:space="preserve">4 x skilled trades + 1 vehicle. WE 14/07/2024. Your invoice 1145 refers. </t>
  </si>
  <si>
    <t>NCC6227612</t>
  </si>
  <si>
    <t>CHEVIOT LEARNING TRUST</t>
  </si>
  <si>
    <t>Prudhoe Castle First, Summer Term 2024, SEN Notional Funding.</t>
  </si>
  <si>
    <t>NCC6227601</t>
  </si>
  <si>
    <t>Broomley First Summer Term 2024, SEN Notional Funding. Please provide an invoice for payment to be made.</t>
  </si>
  <si>
    <t>NCC6227605</t>
  </si>
  <si>
    <t>Morpeth All Saints, Summer term 2024, SEN Notional Funding. Please provide an invoice for payment to be made.</t>
  </si>
  <si>
    <t>NCC6227604</t>
  </si>
  <si>
    <t xml:space="preserve">Wylam First, Summer Term 2024, SEN Notional Funding, </t>
  </si>
  <si>
    <t>NCC6229400</t>
  </si>
  <si>
    <t>NCC6229343</t>
  </si>
  <si>
    <t>BRUTON KNOWLES LIMITED</t>
  </si>
  <si>
    <t>Asset Valuations 2023-24 - Interim Fee at 90%</t>
  </si>
  <si>
    <t>NCC6229399</t>
  </si>
  <si>
    <t>Invoice No 0162</t>
  </si>
  <si>
    <t>NCC6229029</t>
  </si>
  <si>
    <t>CE220007C - 329 sqm buff keygrip anti-skid - rotary way, 35 sqm green keygrip anti-skid - rotary way and 20% extra for night work - invoice SI-97</t>
  </si>
  <si>
    <t>NCC6225845</t>
  </si>
  <si>
    <t>NORTHERN EDUCATION TRUST</t>
  </si>
  <si>
    <t>Northern Education Trust ( Northumberland Academy) - Free School Meals May Half Term 2024</t>
  </si>
  <si>
    <t>NCC6225844</t>
  </si>
  <si>
    <t xml:space="preserve">Northern Education Trust ( Northumberland Academy ) - Free School Meals Summer 2024 </t>
  </si>
  <si>
    <t>NCC6228240</t>
  </si>
  <si>
    <t>LUCION SURVEY LANDFORM LIMITED</t>
  </si>
  <si>
    <t>REPLACES PO NCC6216644 .</t>
  </si>
  <si>
    <t>NCC6227784</t>
  </si>
  <si>
    <t xml:space="preserve">NIGEL WRIGHT EMPLOYMENT SERVICES LIMITED </t>
  </si>
  <si>
    <t>GH Finders Fee</t>
  </si>
  <si>
    <t>NCC6225144</t>
  </si>
  <si>
    <t>INFORM HOLDINGS LIMITED</t>
  </si>
  <si>
    <t xml:space="preserve">PROFESSIONAL FEES IN RESPECT OF INCREASE IN BUSINESS RATES 2024/25. </t>
  </si>
  <si>
    <t>NCC6229597</t>
  </si>
  <si>
    <t xml:space="preserve">  August  PT23017  74  Hexham - Newcastle Via Stamfordham, Ponteland  21Days  341.46  Mon - Fri </t>
  </si>
  <si>
    <t>NCC6229599</t>
  </si>
  <si>
    <t xml:space="preserve">   August  PT22008  686/X85  Hexham to Newcastle via Corbridge, Ovingham, Prudhoe  21Days  369.17  Mon - Fri </t>
  </si>
  <si>
    <t>NCC6229530</t>
  </si>
  <si>
    <t xml:space="preserve"> August  PT23018  680  Hexham to Bellingham  21Days  381.43  Mon - Fri </t>
  </si>
  <si>
    <t>NCC6229589</t>
  </si>
  <si>
    <t xml:space="preserve"> August  PT23026  AD122  Hexham to Haltwhistle  21Days  250.8  Mon - Fri </t>
  </si>
  <si>
    <t>NCC6229612</t>
  </si>
  <si>
    <t>"August  PT23019  681</t>
  </si>
  <si>
    <t>NCC6229609</t>
  </si>
  <si>
    <t>August  PT24001  682/689  Hexham - west woodburn  21Days  551.52  Mon - Fri</t>
  </si>
  <si>
    <t>NCC6229598</t>
  </si>
  <si>
    <t xml:space="preserve"> August  PT23021  684  Hexham via Wylam to Newcastle  21Days  697.92  Mon - Fri </t>
  </si>
  <si>
    <t>NCC6229574</t>
  </si>
  <si>
    <t xml:space="preserve"> August  PT23024  688  Hexham - Allenheads via Allendale  21Days  421.18  Mon - Fri </t>
  </si>
  <si>
    <t>NCC6229608</t>
  </si>
  <si>
    <t xml:space="preserve">  August  PT23023  687  Hexham to Newbrough  21Days  268.37  Mon - Fri </t>
  </si>
  <si>
    <t>NCC6229024</t>
  </si>
  <si>
    <t>THE GABLES CARE HOME</t>
  </si>
  <si>
    <t xml:space="preserve">A grant for void payments of beds whilst referrals are progressed. </t>
  </si>
  <si>
    <t>NCC6230172</t>
  </si>
  <si>
    <t>ASSETWORKS FLEET SOLUTIONS LIMITED</t>
  </si>
  <si>
    <t>Assetworks - Annual M5 SaaS for period April 1, 2024 - March 31, 2025</t>
  </si>
  <si>
    <t>NCC6229931</t>
  </si>
  <si>
    <t>ORACLE CORPORATION UK LTD</t>
  </si>
  <si>
    <t>DN665578 -  Oracle Cloud Services -  July 2024</t>
  </si>
  <si>
    <t>NCC6227937</t>
  </si>
  <si>
    <t xml:space="preserve">Machine surfacing gang. WE 28/07/2024. Your invoice 9431 refers. </t>
  </si>
  <si>
    <t>NCC6228179</t>
  </si>
  <si>
    <t xml:space="preserve">Hotbox patching works WE 04/08/2024. Your invoice 9437 refers. </t>
  </si>
  <si>
    <t>NCC6228181</t>
  </si>
  <si>
    <t xml:space="preserve">Hotbox patching works @ Hexham. WE 04/08/2024. Your invoice 9440 refers. </t>
  </si>
  <si>
    <t>NCC6227934</t>
  </si>
  <si>
    <t xml:space="preserve">Machine surfacing gang. WE 28/07/2024. Your invoice 9430 refers. </t>
  </si>
  <si>
    <t>NCC6227974</t>
  </si>
  <si>
    <t xml:space="preserve">Hotbox patching works. WE 28/07/2024. Your invoice 9423 refers. </t>
  </si>
  <si>
    <t>NCC6228373</t>
  </si>
  <si>
    <t xml:space="preserve">Machine surfacing gang @ Ridsdale. WE 04/08/2024. Your invoice 9448 refers. </t>
  </si>
  <si>
    <t>NCC6228183</t>
  </si>
  <si>
    <t>Hotbox patching works @ Morpeth. WE 04/08/2024. Your invoice 9442 refers.</t>
  </si>
  <si>
    <t>NCC6227869</t>
  </si>
  <si>
    <t xml:space="preserve">Hotbox patching works. WE 28/07/2024. Your invoice 9425 refers. </t>
  </si>
  <si>
    <t>NCC6228238</t>
  </si>
  <si>
    <t xml:space="preserve">Hotbox patching works. WE 04/08/2024. Your invoice 9445 refers. </t>
  </si>
  <si>
    <t>NCC6227914</t>
  </si>
  <si>
    <t xml:space="preserve">Hotbox patching works. WE 28/07/2024. Your invoice 9420 refers. </t>
  </si>
  <si>
    <t>NCC6227305</t>
  </si>
  <si>
    <t>SIEMENS FINANCIAL SERVICES LTD</t>
  </si>
  <si>
    <t>Siemens - quarterly lease rental and maintenance charge. Inv 001/24/1709567</t>
  </si>
  <si>
    <t>NCC6229772</t>
  </si>
  <si>
    <t>NCC6224404</t>
  </si>
  <si>
    <t>SPEEDINGS LTD</t>
  </si>
  <si>
    <t xml:space="preserve">Quote ref: QU1344 - </t>
  </si>
  <si>
    <t>NCC6227077</t>
  </si>
  <si>
    <t>NCC6227859</t>
  </si>
  <si>
    <t>NCC6229932</t>
  </si>
  <si>
    <t>Road marking fisher land Handwork. 01/08/2024. Your invoice INV-7471 refers</t>
  </si>
  <si>
    <t>NCC6229516</t>
  </si>
  <si>
    <t>CARERS NORTHUMBERLAND LIMITED</t>
  </si>
  <si>
    <t>For Invoice Purposes only:  Young Carer Support 2024-25 Q2 Jul - Sep 2024</t>
  </si>
  <si>
    <t>NCC6227598</t>
  </si>
  <si>
    <t>Action for children Invoice R81IN1/00017592</t>
  </si>
  <si>
    <t>NCC6229815</t>
  </si>
  <si>
    <t>BWS</t>
  </si>
  <si>
    <t>PLANER</t>
  </si>
  <si>
    <t>Row Labels</t>
  </si>
  <si>
    <t>Sum of Amount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</si>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</sst>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\-&quot;£&quot;#,##0.00"/>
    <numFmt numFmtId="165" formatCode="&quot;£&quot;#,##0.0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1" fillId="2" borderId="1" xfId="1" applyFont="1" applyFill="1" applyBorder="1" applyAlignment="1">
      <alignment horizontal="center"/>
    </xf>
    <xf numFmtId="14" fontId="3" fillId="0" borderId="2" xfId="2" applyNumberFormat="1" applyFont="1" applyBorder="1" applyAlignment="1">
      <alignment horizontal="right" wrapText="1"/>
    </xf>
    <xf numFmtId="0" fontId="3" fillId="0" borderId="2" xfId="2" applyFont="1" applyBorder="1" applyAlignment="1">
      <alignment wrapText="1"/>
    </xf>
    <xf numFmtId="164" fontId="3" fillId="0" borderId="2" xfId="2" applyNumberFormat="1" applyFont="1" applyBorder="1" applyAlignment="1">
      <alignment horizontal="right" wrapText="1"/>
    </xf>
  </cellXfs>
  <cellStyles count="3">
    <cellStyle name="Normal" xfId="0" builtinId="0"/>
    <cellStyle name="Normal_Data" xfId="2" xr:uid="{4D992124-2680-4002-925A-B3276E35CAA8}"/>
    <cellStyle name="Normal_Data_1" xfId="1" xr:uid="{A94E77CC-FB1D-4FA4-A86A-77EE6791274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579.392753009262" createdVersion="8" refreshedVersion="8" minRefreshableVersion="3" recordCount="758" xr:uid="{4D583ACB-F97C-4EC1-A6AF-E60CAEFFB592}">
  <cacheSource type="worksheet">
    <worksheetSource ref="A1:E759" sheet="Data"/>
  </cacheSource>
  <cacheFields count="5">
    <cacheField name="PO Creation Date" numFmtId="14">
      <sharedItems containsSemiMixedTypes="0" containsNonDate="0" containsDate="1" containsString="0" minDate="2024-07-01T00:00:00" maxDate="2024-09-26T00:00:00"/>
    </cacheField>
    <cacheField name="PO Number" numFmtId="0">
      <sharedItems/>
    </cacheField>
    <cacheField name="Supplier Name" numFmtId="0">
      <sharedItems count="243">
        <s v="COMPLETE WEED CONTROL (TYNE &amp; WEAR)"/>
        <s v="ROYAL MAIL GROUP LIMITED"/>
        <s v="VIPA UK"/>
        <s v="IDS FIRE &amp; SECURITY"/>
        <s v="NORTH EAST REGIONAL EMPLOYERS ORGANISATION"/>
        <s v="BITUCHEM BUILDINGS PRODUCTS LIMITED"/>
        <s v="CYGNUS SUPPORT"/>
        <s v="J W PETERS JOINERY AND BUILDING CONTRACTORS"/>
        <s v="JEWSON LIMITED"/>
        <s v="JOBLING PURSER LIMITED"/>
        <s v="LYRECO UK LTD"/>
        <s v="HERITAGE CONSOLIDATION LIMITED"/>
        <s v="LAZY GRACE LIMITED"/>
        <s v="CATERQUIP GB LIMITED"/>
        <s v="NICHOL ASSOCIATES LIMITED"/>
        <s v="TARMAC"/>
        <s v="THE BLYTH ACADEMY"/>
        <s v="ARRIVA NORTHUMBRIA LIMITED"/>
        <s v="N B CLARK"/>
        <s v="RAPE CRISIS TYNESIDE AND NORTHUMBERLAND"/>
        <s v="COMPASS DEVELOPMENTS (NE) LIMITED"/>
        <s v="W L STRAUGHAN AND SON"/>
        <s v="NORTHERN CONSTRUCTION SOLUTIONS LTD"/>
        <s v="CAMBIAN WHINFELL SCHOOL LIMITED"/>
        <s v="PETER DODD FENCING AND AGRICULTURAL SERVICES"/>
        <s v="KNIGHT FRANK"/>
        <s v="PSC SYSTEMS LIMITED"/>
        <s v="SOFTCAT LTD"/>
        <s v="PREMIER PLANT AND CIVIL ENGINEERING UK LIMITED"/>
        <s v="CONTAINER COMPONENTS EUROPE LIMITED"/>
        <s v="ESI LTD"/>
        <s v="WATERMAN ASPEN LIMITED"/>
        <s v="NORTHUMBERLAND ENERGY RECOVERY LTD"/>
        <s v="NORTHUMBRIA HEALTHCARE FACILITIES MANAGEMENT LTD"/>
        <s v="GASTRO-DIRECT A DIVISION OF GASTRONORTH LTD"/>
        <s v="INFRASTRUCTURE SITE SERVICES LTD"/>
        <s v="BORDERS BUSES LTD"/>
        <s v="HADRIAN VALETING AND DETAILING"/>
        <s v="SD ADVERTISING"/>
        <s v="PENNA PLC"/>
        <s v="NORTH EAST SITE SERVICES LIMITED"/>
        <s v="KIER CONSTRUCTION NORTH AND SCOTLAND"/>
        <s v="LINK TREASURY SERVICES LIMITED"/>
        <s v="TOTAL RESOURCES UK LTD"/>
        <s v="ARCOT GRANGE DEVELOPMENTS LTD"/>
        <s v="WILLIAM HOWARD SCHOOL"/>
        <s v="BITUCHEM HIGHWAY SOLUTIONS LTD"/>
        <s v="NU-PHALT CONTRACTING LIMITED"/>
        <s v="ARCHAEOLOGICAL RESEARCH SERVICES LIMITED"/>
        <s v="WHITEHOUSE CONSTRUCTION CO LIMITED"/>
        <s v="MIND OF MY OWN LIMITED"/>
        <s v="SUNBELT RENTALS LIMITED TRAFFIC MANAGEMENT"/>
        <s v="KBR (KEEPING BUSINESS RUNNING) LIMITED"/>
        <s v="MA EDUCATION LIMITED"/>
        <s v="HILCO VALUATION SERVICES"/>
        <s v="DARRAS HALL BESPOKE PROPERTIES LIMITED "/>
        <s v="DSD CONSTRUCTION LIMITED"/>
        <s v="MAINTEAM ENVIRONMENTAL"/>
        <s v="PHIL JONES ASSOCIATES LIMITED"/>
        <s v="ROCKETS COMMUNITY FOUNDATION"/>
        <s v="IMPACT CHILDCARE AND EDUCATION LIMITED"/>
        <s v="AZETS AUDIT SERVICES LIMITED"/>
        <s v="SEVEN360 SYSTEMS LIMITED"/>
        <s v="ASSA ABLOY GLOBAL SOLUTIONS UK LIMITED T/A TRAKA"/>
        <s v="ACADEMY21 LIMITED"/>
        <s v="SECURITAS TECHNOLOGY LIMITED"/>
        <s v="SPECIALIST COMPUTER CENTRES PLC"/>
        <s v="P H CONSTRUCTION LIMITED"/>
        <s v="AIRBOX LIMITED"/>
        <s v="VILLA REAL SCHOOL"/>
        <s v="SLC PROPERTY"/>
        <s v="WINNOVATION LIMITED"/>
        <s v="NEXT ENERGY SOLUTIONS LIMITED"/>
        <s v="SUBSTANCE 2005 LIMITED"/>
        <s v="UNITED FLEXO SUPPLIES LIMITED"/>
        <s v="LIBERTY COACHES NE LIMITED"/>
        <s v="SWEEPTECH ENVIRONMENTAL SERVICES LIMITED"/>
        <s v="FUZZY DUCK CREATIVE LTD"/>
        <s v="OCL REGENERATION LIMITED"/>
        <s v="MAGPIE PRIVATE HIRE LIMITED"/>
        <s v="SCOTIA CABINS LIMITED"/>
        <s v="GO NORTH EAST LIMITED"/>
        <s v="AMP EV LIMITED"/>
        <s v="DIGI STAFF"/>
        <s v="NORTH TYNESIDE COUNCIL"/>
        <s v="OMNICOM LIMITED"/>
        <s v="CIVICA UK LIMITED"/>
        <s v="GLEN VALLEY TOURS LTD"/>
        <s v="READYPAY LTD T/A PHOENIX TAXIS"/>
        <s v="ANDREW HARDY CONSTRUCTION LIMITED"/>
        <s v="T W EASON"/>
        <s v="STANNAH LIFTS (CONTRACTS) LTD"/>
        <s v="GAP GROUP LTD"/>
        <s v="TEACHING PERSONNEL LTD"/>
        <s v="P C L TRAVEL"/>
        <s v="TIM DOODY AND CO LTD"/>
        <s v="BIFFA WASTE SERVICES LIMITED"/>
        <s v="VEGA ENVIRONMENTAL CONSULTANTS LTD"/>
        <s v="GARTAN TECHNOLOGIES LIMITED"/>
        <s v="ROBIN WATSON SIGN &amp; DESIGN LTD"/>
        <s v="HAYDON CONSTRUCTION"/>
        <s v="ACTION FOR CHILDREN SERVICES LIMITED"/>
        <s v="BRITISH TELECOM PLC"/>
        <s v="NEWCASTLE CITY COUNCIL"/>
        <s v="CORMETON FIRE PROTECTION LIMITED"/>
        <s v="AECOM LTD"/>
        <s v="BLYTH HARBOUR COMMISSION"/>
        <s v="PREMIER TRAFFIC MANAGEMENT LIMITED"/>
        <s v="LLOYD LTD"/>
        <s v="THE HOUSING OMBUDSMAN"/>
        <s v="CREATIVE MANAGEMENT SERVICES LTD"/>
        <s v="HADSTON HOUSE YOUTH AND COMMUNITY PROJECTS LIMITED"/>
        <s v="REAL DEAL PLUS LTD"/>
        <s v="I D CONSTRUCTION AND JOINERY LIMITED"/>
        <s v="NORTHUMBERLAND FUTSAL LIMITED"/>
        <s v="A W WILSON GROUNDWORKS LIMITED"/>
        <s v="WOMBLE BOND DICKINSON LLP"/>
        <s v="JOHN GRAY LIMITED"/>
        <s v="OFF THE GRID ADVENTURES CIC"/>
        <s v="TOTAL TUITION LIMITED"/>
        <s v="EDUCATION PARTNERSHIP NE"/>
        <s v="BLYTH STAR ENTERPRISES LIMITED"/>
        <s v="KENNEDYS LAW LLP"/>
        <s v="SHILBOTTLE CHILDREN AND YOUNG PEOPLES PROJECT"/>
        <s v="TUTOR DOCTOR NEWCASTLE UPON TYNE"/>
        <s v="ODO SPORTS COACHING LIMITED"/>
        <s v="R A MALLABURN BUILDERS ALNWICK LIMITED"/>
        <s v="ENGAGE-ED LIMITED"/>
        <s v="GALVMAC LIMITED"/>
        <s v="SPORTS CAMPS NE "/>
        <s v="OPENREACH"/>
        <s v="NORTHUMBRIA HEALTHCARE NHS FOUNDATION TRUST"/>
        <s v="D A JOHNSTONE PLANT HIRE"/>
        <s v="ESCAPE FAMILY SUPPORT LTD"/>
        <s v="TRINITY CHAMBERS"/>
        <s v="CRAMLINGTON LEARNING VILLAGE"/>
        <s v="WOODHORN CHARITABLE TRUST"/>
        <s v="GILBERT BIRDSALL LIMITED"/>
        <s v="ICL UK LTD"/>
        <s v="11KBW LIMITED"/>
        <s v="APSE"/>
        <s v="PARKLANE PLOWDEN CHAMBERS"/>
        <s v="ACTIVE NORTHUMBERLAND"/>
        <s v="DS MEDIA AND EVENTS LIMITED"/>
        <s v="SWH ELECTRICAL SOLUTIONS"/>
        <s v="C &amp; D OUTDOORS LTD"/>
        <s v="CLARK BROTHERS (TIPPER HIRE) LTD"/>
        <s v="WISE ACADEMIES LTD"/>
        <s v="FURNITURE 4 U"/>
        <s v="TYNE COAST COLLEGE"/>
        <s v="READING SOLUTIONS UK LTD"/>
        <s v="ALFRED BAGNALL AND SONS NORTH EAST LIMITED"/>
        <s v="ADVANCE NORTHUMBERLAND (DEVELOPMENTS) LTD"/>
        <s v="DRUMMOND CENTRAL LIMITED"/>
        <s v="MAXIMIZE EDUCATION LIMITED"/>
        <s v="THE CYCLE PARTNERSHIP"/>
        <s v="ALNWICK DISTRICT FOOD BANK"/>
        <s v="STOMPING GROUNDS FOREST SCHOOL NORTH EAST CIC"/>
        <s v="WSP UK LIMITED"/>
        <s v="THE NURTURE PROJECT CIC"/>
        <s v="1ST STEP PRE SCHOOL LIMITED"/>
        <s v="PROFESSIONAL SECURITY"/>
        <s v="KMTP LIMITED"/>
        <s v="EVOLVE SPORTS ACADEMY LIMITED"/>
        <s v="ADVANCE NORTHUMBERLAND PROJECTS LIMITED"/>
        <s v="SENTRY BOATS LIMITED"/>
        <s v="NORTH EAST FLOORING LIMITED"/>
        <s v="MD ENGINEERING FLUID POWER LIMITED"/>
        <s v="REGULATOR OF SOCIAL HOUSING"/>
        <s v="TUNSTALL HEALTHCARE (UK) LIMITED"/>
        <s v="AIMRANGE (NE) LTD"/>
        <s v="NETWORK RAIL"/>
        <s v="NEVILLE WHITE"/>
        <s v="LEADING LINK"/>
        <s v="NORTHERN POWERGRID"/>
        <s v="KINGSWOOD LEARNING AND LEISURE GROUP LTD"/>
        <s v="WEST NORTHUMBERLAND FOOD BANK"/>
        <s v="NORTHUMBERLAND DOMESTIC ABUSE SERVICES LIMITED"/>
        <s v="NORTH EAST LEARNING TRUST"/>
        <s v="HFF CIVIL ENGINEERING LIMITED"/>
        <s v="WHISTL (DOORDROP) LIMITED"/>
        <s v="HARBOUR SUPPORT SERVICES"/>
        <s v="BRATHAY SERVICES LIMITED"/>
        <s v="ROCK HAULAGE LTD"/>
        <s v="ACORNS (NORTH TYNESIDE)"/>
        <s v="SOUTH TYNESIDE AND SUNDERLAND NHS FOUNDATION TRUST"/>
        <s v="REACH PRINTING SERVICES LIMITED"/>
        <s v="BEING WOMAN"/>
        <s v="NORTHUMBERLAND RIVERS TRUST"/>
        <s v="CIVICA ELECTION SERVICES LIMITED"/>
        <s v="YOUNG FOUNDATIONS LIMITED"/>
        <s v="ASHINGTON JOINT WELFARE SCHEME"/>
        <s v="AON SOLUTIONS UK LIMITED"/>
        <s v="NEC SOFTWARE SOLUTIONS UK LIMITED"/>
        <s v="SJS HAULAGE NORTH EAST LIMITED"/>
        <s v="ARP RESEARCH LIMITED"/>
        <s v="ALCOR HANDLING SOLUTIONS LIMITED"/>
        <s v="P+HS ARCHITECTS LIMITED"/>
        <s v="FALLODON FARMING PARTNERSHIP"/>
        <s v="AB PLAYGROUNDS LIMITED"/>
        <s v="COUNTERCULTURE PARTNERSHIP LLP"/>
        <s v="MISCO TECHNOLOGIES LIMITED"/>
        <s v="INSPIRE ALTERNATIVE EDUCATION LIMITED"/>
        <s v="TORTIVE THEATRE"/>
        <s v="EGS GROUP LIMITED"/>
        <s v="CONNECT NORTHUMBERLAND"/>
        <s v="TURNING MOMENT"/>
        <s v="AH EVENTS GROUP LIMITED"/>
        <s v="SOPHIA HIGH LIMITED"/>
        <s v="WIND TRAINING SOLUTIONS LIMITED "/>
        <s v="WARD HADAWAY"/>
        <s v="POTTS PRINTERS"/>
        <s v="THOMAS SHERRIFF AND CO LIMITED"/>
        <s v="W R HESLOP AND PARTNERS"/>
        <s v="INCLUSION NORTH CIC"/>
        <s v="DURHAM COUNTY COUNCIL"/>
        <s v="ESPA"/>
        <s v="ZURICH MUNICIPAL"/>
        <s v="CUMMINGS CONTRACTORS"/>
        <s v="CMS SUPATRAK"/>
        <s v="AZURE CHARITABLE ENTERPRISES"/>
        <s v="AD HOC UK SECURITY"/>
        <s v="BGC BROKERS LP"/>
        <s v="NORTHUMBERLAND COMMUNITY ENTERPRISE LIMITED"/>
        <s v="MY LITTLE KINGDOM DAY NURSERY LIMITED"/>
        <s v="GALBRAITH "/>
        <s v="ROLUNA STONE LIMITED"/>
        <s v="PUBLIC-I GROUP LIMITED"/>
        <s v="PHS HOME SOLUTIONS LIMITED"/>
        <s v="ODYSSEY LEARNING AND DEVELOPMENT LIMITED"/>
        <s v="CHEVIOT LEARNING TRUST"/>
        <s v="BRUTON KNOWLES LIMITED"/>
        <s v="NORTHERN EDUCATION TRUST"/>
        <s v="LUCION SURVEY LANDFORM LIMITED"/>
        <s v="NIGEL WRIGHT EMPLOYMENT SERVICES LIMITED "/>
        <s v="INFORM HOLDINGS LIMITED"/>
        <s v="THE GABLES CARE HOME"/>
        <s v="ASSETWORKS FLEET SOLUTIONS LIMITED"/>
        <s v="ORACLE CORPORATION UK LTD"/>
        <s v="SIEMENS FINANCIAL SERVICES LTD"/>
        <s v="SPEEDINGS LTD"/>
        <s v="CARERS NORTHUMBERLAND LIMITED"/>
        <s v="BWS"/>
      </sharedItems>
    </cacheField>
    <cacheField name="PO Line Item Description" numFmtId="0">
      <sharedItems/>
    </cacheField>
    <cacheField name="Amount" numFmtId="164">
      <sharedItems containsSemiMixedTypes="0" containsString="0" containsNumber="1" containsInteger="1" minValue="5000" maxValue="2698514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8">
  <r>
    <d v="2024-08-19T00:00:00"/>
    <s v="NCC6229387"/>
    <x v="0"/>
    <s v="Weed Spraying A69 Duals 17-19 July 2024"/>
    <n v="7725"/>
  </r>
  <r>
    <d v="2024-09-19T00:00:00"/>
    <s v="NCC6231833"/>
    <x v="1"/>
    <s v="*DO NOT SEND TO SUPPLIER*"/>
    <n v="48513"/>
  </r>
  <r>
    <d v="2024-09-19T00:00:00"/>
    <s v="NCC6231833"/>
    <x v="1"/>
    <s v="*DO NOT SEND TO SUPPLIER*"/>
    <n v="20397"/>
  </r>
  <r>
    <d v="2024-09-19T00:00:00"/>
    <s v="NCC6231833"/>
    <x v="1"/>
    <s v="*DO NOT SEND TO SUPPLIER*"/>
    <n v="9786"/>
  </r>
  <r>
    <d v="2024-08-13T00:00:00"/>
    <s v="NCC6228738"/>
    <x v="2"/>
    <s v="Quote 311/24 - 16 x Streetworks Unit incl postage, 12 month warranty, tech-telephone support"/>
    <n v="23920"/>
  </r>
  <r>
    <d v="2024-07-17T00:00:00"/>
    <s v="NCC6226186"/>
    <x v="3"/>
    <s v="Quote Ref: IDS3985JL1 - Supply, install and commission of CCTV - 1 network video recorder, 1 vista 8-port unmanaged PoE Network Switch, 2 8TB Seagate Surveillance HDD, 37 4mp Network Anti-vanal dome camera and Labour"/>
    <n v="10960"/>
  </r>
  <r>
    <d v="2024-08-30T00:00:00"/>
    <s v="NCC6230271"/>
    <x v="4"/>
    <s v="North East Jobs Advertising"/>
    <n v="8353"/>
  </r>
  <r>
    <d v="2024-08-12T00:00:00"/>
    <s v="NCC6228624"/>
    <x v="4"/>
    <s v="DBS July Invoice -  3377"/>
    <n v="13952"/>
  </r>
  <r>
    <d v="2024-08-29T00:00:00"/>
    <s v="NCC6230231"/>
    <x v="5"/>
    <s v="Fortcoat C69BP3 Bulk"/>
    <n v="14933"/>
  </r>
  <r>
    <d v="2024-08-29T00:00:00"/>
    <s v="NCC6230228"/>
    <x v="5"/>
    <s v="Fortcoat C69BP3 Bulk"/>
    <n v="14944"/>
  </r>
  <r>
    <d v="2024-08-29T00:00:00"/>
    <s v="NCC6230229"/>
    <x v="5"/>
    <s v="Fortcoat C69BP3 Bulk"/>
    <n v="14834"/>
  </r>
  <r>
    <d v="2024-08-29T00:00:00"/>
    <s v="NCC6230230"/>
    <x v="5"/>
    <s v="Fortcoat C69BP3 Bulk"/>
    <n v="15094"/>
  </r>
  <r>
    <d v="2024-09-03T00:00:00"/>
    <s v="NCC6230574"/>
    <x v="6"/>
    <s v="Cygnus: the provision of services of £29,498 p/a for the agreed DV project for quarter to 30 September 2024."/>
    <n v="7375"/>
  </r>
  <r>
    <d v="2024-07-08T00:00:00"/>
    <s v="NCC6225068"/>
    <x v="7"/>
    <s v="SC221009 - Replacement of External Canopies."/>
    <n v="24500"/>
  </r>
  <r>
    <d v="2024-07-08T00:00:00"/>
    <s v="NCC6225068"/>
    <x v="7"/>
    <s v="SC221009 - Replacement of External Canopies."/>
    <n v="22500"/>
  </r>
  <r>
    <d v="2024-09-06T00:00:00"/>
    <s v="NCC6230884"/>
    <x v="7"/>
    <s v="SC230001 - The additional work at new Changing Place Facility. As per invoice 6383."/>
    <n v="6408"/>
  </r>
  <r>
    <d v="2024-09-06T00:00:00"/>
    <s v="NCC6230884"/>
    <x v="7"/>
    <s v="SC230001 - The additional work at new Changing Place Facility. As per invoice 6383."/>
    <n v="7408"/>
  </r>
  <r>
    <d v="2024-09-02T00:00:00"/>
    <s v="NCC6230364"/>
    <x v="8"/>
    <s v="Highways Materials "/>
    <n v="7988"/>
  </r>
  <r>
    <d v="2024-09-13T00:00:00"/>
    <s v="NCC6231579"/>
    <x v="8"/>
    <s v="Highways Materials July - October 2024"/>
    <n v="7561"/>
  </r>
  <r>
    <d v="2024-08-20T00:00:00"/>
    <s v="NCC6229454"/>
    <x v="8"/>
    <s v="Highways Materials July - October 2024"/>
    <n v="43354"/>
  </r>
  <r>
    <d v="2024-08-20T00:00:00"/>
    <s v="NCC6229453"/>
    <x v="8"/>
    <s v="Street Lighting Materials July - October 2024"/>
    <n v="5403"/>
  </r>
  <r>
    <d v="2024-08-14T00:00:00"/>
    <s v="NCC6228828"/>
    <x v="8"/>
    <s v="Highways Materials July - October 2024"/>
    <n v="30621"/>
  </r>
  <r>
    <d v="2024-08-16T00:00:00"/>
    <s v="NCC6229184"/>
    <x v="8"/>
    <s v="MATERIALS FOR NORTH HIGHWAYS"/>
    <n v="6543"/>
  </r>
  <r>
    <d v="2024-08-22T00:00:00"/>
    <s v="NCC6229669"/>
    <x v="8"/>
    <s v="Highways Materials "/>
    <n v="5530"/>
  </r>
  <r>
    <d v="2024-08-12T00:00:00"/>
    <s v="NCC6228604"/>
    <x v="8"/>
    <s v="Jewson materials for Central - July 2024 - September 2024"/>
    <n v="8691"/>
  </r>
  <r>
    <d v="2024-09-10T00:00:00"/>
    <s v="NCC6231109"/>
    <x v="9"/>
    <s v="Jobling materials - Central - July 2024 - September 2024"/>
    <n v="5073"/>
  </r>
  <r>
    <d v="2024-08-21T00:00:00"/>
    <s v="NCC6229563"/>
    <x v="9"/>
    <s v="Highways Materials "/>
    <n v="5984"/>
  </r>
  <r>
    <d v="2024-08-21T00:00:00"/>
    <s v="NCC6229568"/>
    <x v="9"/>
    <s v="Highways Materials "/>
    <n v="8136"/>
  </r>
  <r>
    <d v="2024-08-21T00:00:00"/>
    <s v="NCC6229563"/>
    <x v="9"/>
    <s v="Highways Materials "/>
    <n v="6558"/>
  </r>
  <r>
    <d v="2024-07-30T00:00:00"/>
    <s v="NCC6227356"/>
    <x v="10"/>
    <s v="Skimmed Milk Pots for Morpeth Campus"/>
    <n v="269851450"/>
  </r>
  <r>
    <d v="2024-07-30T00:00:00"/>
    <s v="NCC6227356"/>
    <x v="10"/>
    <s v="Skimmed Milk Pots for Morpeth Campus"/>
    <n v="269851441"/>
  </r>
  <r>
    <d v="2024-08-16T00:00:00"/>
    <s v="NCC6229178"/>
    <x v="10"/>
    <s v="Product 1.913.683 - RM 500 Lyreco Paper A4 90gsm White Box of 5 reams"/>
    <n v="7744"/>
  </r>
  <r>
    <d v="2024-08-16T00:00:00"/>
    <s v="NCC6229178"/>
    <x v="10"/>
    <s v="Product 1.913.683 - RM 500 Lyreco Paper A4 90gsm White Box of 5 reams"/>
    <n v="7775"/>
  </r>
  <r>
    <d v="2024-08-30T00:00:00"/>
    <s v="NCC6230289"/>
    <x v="10"/>
    <s v="PK 500 Lyreco Envelopes C5 115G P/S Manilla - 699.377"/>
    <n v="7460"/>
  </r>
  <r>
    <d v="2024-08-30T00:00:00"/>
    <s v="NCC6230289"/>
    <x v="10"/>
    <s v="PK 500 Lyreco Envelopes C5 115G P/S Manilla - 699.377"/>
    <n v="7475"/>
  </r>
  <r>
    <d v="2024-08-12T00:00:00"/>
    <s v="NCC6228566"/>
    <x v="11"/>
    <s v="Berwick Old Bridge Phase 3, Outer parapet and pier pointing and stone replacement BOB Phase 3 "/>
    <n v="10574"/>
  </r>
  <r>
    <d v="2024-08-12T00:00:00"/>
    <s v="NCC6228566"/>
    <x v="11"/>
    <s v="Berwick Old Bridge Phase 3, Outer parapet and pier pointing and stone replacement BOB Phase 3 "/>
    <n v="9748"/>
  </r>
  <r>
    <d v="2024-08-12T00:00:00"/>
    <s v="NCC6228566"/>
    <x v="11"/>
    <s v="Berwick Old Bridge Phase 3, Outer parapet and pier pointing and stone replacement BOB Phase 3 "/>
    <n v="8123"/>
  </r>
  <r>
    <d v="2024-08-12T00:00:00"/>
    <s v="NCC6228566"/>
    <x v="11"/>
    <s v="Berwick Old Bridge Phase 3, Outer parapet and pier pointing and stone replacement BOB Phase 3 "/>
    <n v="9392"/>
  </r>
  <r>
    <d v="2024-09-23T00:00:00"/>
    <s v="NCC6232113"/>
    <x v="12"/>
    <s v="Reiver Trails website design, construction, and implementation"/>
    <n v="9720"/>
  </r>
  <r>
    <d v="2024-07-31T00:00:00"/>
    <s v="NCC6227460"/>
    <x v="13"/>
    <s v="James Calvert Pass through dishwasher Quote 1- £4,049.00"/>
    <n v="19123"/>
  </r>
  <r>
    <d v="2024-08-28T00:00:00"/>
    <s v="NCC6230073"/>
    <x v="14"/>
    <s v="Nichol Associates - Asbestos Removal Blyth Area"/>
    <n v="8550"/>
  </r>
  <r>
    <d v="2024-08-20T00:00:00"/>
    <s v="NCC6229451"/>
    <x v="15"/>
    <s v="Tarmac for Central - July 2024 - September 2024"/>
    <n v="9860"/>
  </r>
  <r>
    <d v="2024-08-21T00:00:00"/>
    <s v="NCC6229527"/>
    <x v="15"/>
    <s v="Tarmac for Central - July 2024 - September 2024"/>
    <n v="14922"/>
  </r>
  <r>
    <d v="2024-08-27T00:00:00"/>
    <s v="NCC6229884"/>
    <x v="15"/>
    <s v="Tarmac for Central - July 2024 - September 2024"/>
    <n v="9951"/>
  </r>
  <r>
    <d v="2024-08-23T00:00:00"/>
    <s v="NCC6229835"/>
    <x v="15"/>
    <s v="6.3/10MM single size PSV55"/>
    <n v="6082"/>
  </r>
  <r>
    <d v="2024-08-23T00:00:00"/>
    <s v="NCC6229836"/>
    <x v="15"/>
    <s v="WARM AC 10 CLOSE SURF 100/150"/>
    <n v="5199"/>
  </r>
  <r>
    <d v="2024-08-14T00:00:00"/>
    <s v="NCC6228888"/>
    <x v="15"/>
    <s v="6.3/10MM single size PSV55"/>
    <n v="8894"/>
  </r>
  <r>
    <d v="2024-08-16T00:00:00"/>
    <s v="NCC6229244"/>
    <x v="15"/>
    <s v="WARM AC 10 CLOSE SURF 100/150"/>
    <n v="24899"/>
  </r>
  <r>
    <d v="2024-08-23T00:00:00"/>
    <s v="NCC6229831"/>
    <x v="15"/>
    <s v="6.3/10MM single size PSV55"/>
    <n v="5495"/>
  </r>
  <r>
    <d v="2024-08-16T00:00:00"/>
    <s v="NCC6229243"/>
    <x v="15"/>
    <s v="WARM AC 10 CLOSE SURF 100/150"/>
    <n v="14850"/>
  </r>
  <r>
    <d v="2024-08-02T00:00:00"/>
    <s v="NCC6227852"/>
    <x v="16"/>
    <s v="The Blyth Academy - Invoice Number: DI111101075 - Trade Union Facility Time Reimbursement for LH January - August 2023, September - December 2023, January March 2024 "/>
    <n v="18701"/>
  </r>
  <r>
    <d v="2024-08-19T00:00:00"/>
    <s v="NCC6229304"/>
    <x v="17"/>
    <s v="Concessionary Travel Reimbursement for Aug 24 (set fee)"/>
    <n v="295000"/>
  </r>
  <r>
    <d v="2024-09-19T00:00:00"/>
    <s v="NCC6231891"/>
    <x v="18"/>
    <s v="N B Clark contractor - Central - July 2024 - September 2024"/>
    <n v="14820"/>
  </r>
  <r>
    <d v="2024-08-05T00:00:00"/>
    <s v="NCC6228034"/>
    <x v="19"/>
    <s v="GNRC - Final 50% of the full grant allocation for 2024/25 for Grace Northumberland Rape Crisis (2 of 2) 1st October 2024 - 31st March 2025."/>
    <n v="8500"/>
  </r>
  <r>
    <d v="2024-09-24T00:00:00"/>
    <s v="NCC6232184"/>
    <x v="20"/>
    <s v="PT221001 - County Hall Basement and Stairwell 3 Refurbishment. As per DN724659."/>
    <n v="34997"/>
  </r>
  <r>
    <d v="2024-09-09T00:00:00"/>
    <s v="NCC6231017"/>
    <x v="21"/>
    <s v="Operated Plant"/>
    <n v="6980"/>
  </r>
  <r>
    <d v="2024-09-09T00:00:00"/>
    <s v="NCC6230966"/>
    <x v="21"/>
    <s v="Operated Plant"/>
    <n v="5429"/>
  </r>
  <r>
    <d v="2024-09-09T00:00:00"/>
    <s v="NCC6230952"/>
    <x v="21"/>
    <s v="W L Straughan contractor - Central - July 2024 - September 2024"/>
    <n v="6120"/>
  </r>
  <r>
    <d v="2024-08-29T00:00:00"/>
    <s v="NCC6230226"/>
    <x v="21"/>
    <s v="Operated Plant"/>
    <n v="5900"/>
  </r>
  <r>
    <d v="2024-09-23T00:00:00"/>
    <s v="NCC6232083"/>
    <x v="22"/>
    <s v="Full refurbishment to 12 bedsits in Allendale ( Arnison)"/>
    <n v="51390"/>
  </r>
  <r>
    <d v="2024-09-23T00:00:00"/>
    <s v="NCC6232083"/>
    <x v="22"/>
    <s v="Full refurbishment to 12 bedsits in Allendale ( Arnison)"/>
    <n v="42825"/>
  </r>
  <r>
    <d v="2024-09-05T00:00:00"/>
    <s v="NCC6230874"/>
    <x v="23"/>
    <s v="Invoices Cambian Dilston College CA &amp; DB Autumn Term 24"/>
    <n v="8833"/>
  </r>
  <r>
    <d v="2024-09-05T00:00:00"/>
    <s v="NCC6230874"/>
    <x v="23"/>
    <s v="Invoices Cambian Dilston College CA &amp; DB Autumn Term 24"/>
    <n v="8833"/>
  </r>
  <r>
    <d v="2024-09-05T00:00:00"/>
    <s v="NCC6230874"/>
    <x v="23"/>
    <s v="Invoices Cambian Dilston College CA &amp; DB Autumn Term 24"/>
    <n v="18181"/>
  </r>
  <r>
    <d v="2024-09-05T00:00:00"/>
    <s v="NCC6230874"/>
    <x v="23"/>
    <s v="Invoices Cambian Dilston College CA &amp; DB Autumn Term 24"/>
    <n v="14147"/>
  </r>
  <r>
    <d v="2024-09-04T00:00:00"/>
    <s v="NCC6230743"/>
    <x v="24"/>
    <s v="34 Days A69 lantra/google earth tree report_x0009_"/>
    <n v="11900"/>
  </r>
  <r>
    <d v="2024-09-03T00:00:00"/>
    <s v="NCC6230512"/>
    <x v="24"/>
    <s v="Birds mouth fencing, Heddon laybys, crossing point _x0009_"/>
    <n v="6584"/>
  </r>
  <r>
    <d v="2024-08-28T00:00:00"/>
    <s v="NCC6230030"/>
    <x v="25"/>
    <s v="Rent for period 29.09.24 - 24.12.24"/>
    <n v="20165"/>
  </r>
  <r>
    <d v="2024-09-19T00:00:00"/>
    <s v="NCC6231856"/>
    <x v="26"/>
    <s v="Rent Statements Q1 2024-25"/>
    <n v="6186"/>
  </r>
  <r>
    <d v="2024-09-10T00:00:00"/>
    <s v="NCC6231146"/>
    <x v="27"/>
    <s v="DN261153 - Softcat/Oracle Fusion contract ending October 2024"/>
    <n v="64630"/>
  </r>
  <r>
    <d v="2024-09-05T00:00:00"/>
    <s v="NCC6230857"/>
    <x v="27"/>
    <s v="DN261153 - Softcat/Oracle Fusion contract ending October 2024"/>
    <n v="49224"/>
  </r>
  <r>
    <d v="2024-09-13T00:00:00"/>
    <s v="NCC6231561"/>
    <x v="28"/>
    <s v="CONFIRMATION ORDER FOR APP3 AUG24 WINDY HAUGH ALWINTON FOR JH FOR HIRE OF PLANT, LABOUR AND MATERIALS"/>
    <n v="5758"/>
  </r>
  <r>
    <d v="2024-09-19T00:00:00"/>
    <s v="NCC6231830"/>
    <x v="28"/>
    <s v="CONFIRMATION ORDER FOR APP 2 TO HIRE PLANT, LABOUR AND MATERIALS TO CARRY OUT WORK AR ACKLINGTON ROAD, AMBLE (JH)"/>
    <n v="9000"/>
  </r>
  <r>
    <d v="2024-09-13T00:00:00"/>
    <s v="NCC6231563"/>
    <x v="28"/>
    <s v="CONFIRMATION ORDER FOR APP 2 AUG 2024 BARNDAL SCHOOL, HIR OF PLANT AND LABOUR AND MATERIAL TO CARRY OUT WORK AT ACKLINGTON RD, AMBLE (JH)"/>
    <n v="7563"/>
  </r>
  <r>
    <d v="2024-07-10T00:00:00"/>
    <s v="NCC6225290"/>
    <x v="29"/>
    <s v="Universal blue lids c/w pins previously supplied. Please deliver to Cowley Road Depot x3 pallets"/>
    <n v="6471"/>
  </r>
  <r>
    <d v="2024-07-10T00:00:00"/>
    <s v="NCC6225290"/>
    <x v="29"/>
    <s v="Universal blue lids c/w pins previously supplied. Please deliver to Cowley Road Depot x3 pallets"/>
    <n v="6503"/>
  </r>
  <r>
    <d v="2024-07-10T00:00:00"/>
    <s v="NCC6225290"/>
    <x v="29"/>
    <s v="Universal blue lids c/w pins previously supplied. Please deliver to Cowley Road Depot x3 pallets"/>
    <n v="6660"/>
  </r>
  <r>
    <d v="2024-09-18T00:00:00"/>
    <s v="NCC6231770"/>
    <x v="30"/>
    <s v="Electrical work carried out on EV chargers"/>
    <n v="8211"/>
  </r>
  <r>
    <d v="2024-09-18T00:00:00"/>
    <s v="NCC6231770"/>
    <x v="30"/>
    <s v="Electrical work carried out on EV chargers"/>
    <n v="8211"/>
  </r>
  <r>
    <d v="2024-08-13T00:00:00"/>
    <s v="NCC6228819"/>
    <x v="31"/>
    <s v="North Pennine Link Group. Steven Hewitson. Your draft invoice dated 25/07/2024 refers. "/>
    <n v="7572"/>
  </r>
  <r>
    <d v="2024-09-25T00:00:00"/>
    <s v="NCC6232224"/>
    <x v="32"/>
    <s v="August 2024 Unitary Charge for Integrated Waste Management Services"/>
    <n v="1754357"/>
  </r>
  <r>
    <d v="2024-08-30T00:00:00"/>
    <s v="NCC6230285"/>
    <x v="33"/>
    <s v="Haltwhistle fault report forms - Main Entrance Canopy Repair"/>
    <n v="14428"/>
  </r>
  <r>
    <d v="2024-09-03T00:00:00"/>
    <s v="NCC6230591"/>
    <x v="34"/>
    <s v="Invoice purposes only - inv no 7589 re new dishwasher and hood for kitchen"/>
    <n v="5046"/>
  </r>
  <r>
    <d v="2024-08-12T00:00:00"/>
    <s v="NCC6228567"/>
    <x v="35"/>
    <s v="Berwick Old Bridge, Cantilevered Drop Access Scaffold Phase 3.Direct award contract DN705237"/>
    <n v="71925"/>
  </r>
  <r>
    <d v="2024-07-26T00:00:00"/>
    <s v="NCC6227132"/>
    <x v="35"/>
    <s v="For design and installation of scaffold"/>
    <n v="6967"/>
  </r>
  <r>
    <d v="2024-08-16T00:00:00"/>
    <s v="NCC6229147"/>
    <x v="36"/>
    <s v="Concessionary Travel Reimbursement for Aug 24 (estimate)"/>
    <n v="11600"/>
  </r>
  <r>
    <d v="2024-09-04T00:00:00"/>
    <s v="NCC6230605"/>
    <x v="37"/>
    <s v="To clean street in Hexham. 27.08.2024 your payment ref AE65 refers"/>
    <n v="19933"/>
  </r>
  <r>
    <d v="2024-08-07T00:00:00"/>
    <s v="NCC6228205"/>
    <x v="38"/>
    <s v="Love it like it's yours media buy"/>
    <n v="5697"/>
  </r>
  <r>
    <d v="2024-08-12T00:00:00"/>
    <s v="NCC6228637"/>
    <x v="39"/>
    <s v="Contract for Ian Gray"/>
    <n v="19824"/>
  </r>
  <r>
    <d v="2024-09-03T00:00:00"/>
    <s v="NCC6230491"/>
    <x v="40"/>
    <s v="CE220009 - NE Civils contract 650 - hire of operatives 15/07/2024 - 20/07/2024"/>
    <n v="5072"/>
  </r>
  <r>
    <d v="2024-09-09T00:00:00"/>
    <s v="NCC6231040"/>
    <x v="40"/>
    <s v="Hire of operatives 22.07.2024 - 26.07.2024. Your invoice 6081 refers"/>
    <n v="6520"/>
  </r>
  <r>
    <d v="2024-09-09T00:00:00"/>
    <s v="NCC6231046"/>
    <x v="40"/>
    <s v="Hire of operatives 15.07.2024 - 19.07.2024. Your invoice 6080 refers"/>
    <n v="5380"/>
  </r>
  <r>
    <d v="2024-09-09T00:00:00"/>
    <s v="NCC6231044"/>
    <x v="40"/>
    <s v=" Hire of operatives. 08.07.2024 - 12.07.2024. Your invoice 6079 refers"/>
    <n v="6805"/>
  </r>
  <r>
    <d v="2024-09-09T00:00:00"/>
    <s v="NCC6231041"/>
    <x v="40"/>
    <s v="Hire of operatives 01.07.2024-05.07.2024. Your invoice 6078 refers"/>
    <n v="6805"/>
  </r>
  <r>
    <d v="2024-07-25T00:00:00"/>
    <s v="NCC6226974"/>
    <x v="41"/>
    <s v="JCSC - Main Contractor - PCSA Fee (£920,433.03)"/>
    <n v="127291"/>
  </r>
  <r>
    <d v="2024-07-25T00:00:00"/>
    <s v="NCC6226974"/>
    <x v="41"/>
    <s v="JCSC - Main Contractor - PCSA Fee (£920,433.03)"/>
    <n v="620728"/>
  </r>
  <r>
    <d v="2024-07-09T00:00:00"/>
    <s v="NCC6225256"/>
    <x v="42"/>
    <s v="Link asset  treasury to cover our treasury services for the period 21/08/2024 to 20/08/2025"/>
    <n v="16400"/>
  </r>
  <r>
    <d v="2024-09-10T00:00:00"/>
    <s v="NCC6231158"/>
    <x v="43"/>
    <s v="Traffic Management"/>
    <n v="5904"/>
  </r>
  <r>
    <d v="2024-09-10T00:00:00"/>
    <s v="NCC6231164"/>
    <x v="43"/>
    <s v="Traffic Management"/>
    <n v="8364"/>
  </r>
  <r>
    <d v="2024-08-12T00:00:00"/>
    <s v="NCC6228606"/>
    <x v="44"/>
    <s v="Costs for consent to discharge into a pipe at the highway boundary, this includes cost for Arcot Grange Developments labour, materials &amp; machinery to install a drain from highway boundary to discharge point"/>
    <n v="22000"/>
  </r>
  <r>
    <d v="2024-08-14T00:00:00"/>
    <s v="NCC6228901"/>
    <x v="45"/>
    <s v="Invoice WISI6284 William Howard School Summer 24"/>
    <n v="11527"/>
  </r>
  <r>
    <d v="2024-08-29T00:00:00"/>
    <s v="NCC6230217"/>
    <x v="46"/>
    <s v="Lockchip Application"/>
    <n v="30973"/>
  </r>
  <r>
    <d v="2024-08-29T00:00:00"/>
    <s v="NCC6230217"/>
    <x v="46"/>
    <s v="Lockchip Application"/>
    <n v="30973"/>
  </r>
  <r>
    <d v="2024-08-29T00:00:00"/>
    <s v="NCC6230217"/>
    <x v="46"/>
    <s v="Lockchip Application"/>
    <n v="30973"/>
  </r>
  <r>
    <d v="2024-08-29T00:00:00"/>
    <s v="NCC6230217"/>
    <x v="46"/>
    <s v="Lockchip Application"/>
    <n v="30973"/>
  </r>
  <r>
    <d v="2024-08-23T00:00:00"/>
    <s v="NCC6229745"/>
    <x v="47"/>
    <s v="SUPPLY OF JETPATCHER AND MATERIALS 9930 W/C 12/8/24"/>
    <n v="7422"/>
  </r>
  <r>
    <d v="2024-08-28T00:00:00"/>
    <s v="NCC6230056"/>
    <x v="47"/>
    <s v="CONFIRMATION ORDER FOR SUPPLY OF JET PATCHER AND MATERIALS 9961 W/C 27/07/2024 (SJ)"/>
    <n v="9455"/>
  </r>
  <r>
    <d v="2024-08-30T00:00:00"/>
    <s v="NCC6230283"/>
    <x v="47"/>
    <s v="Nu-phalt Contracting Ltd"/>
    <n v="9959"/>
  </r>
  <r>
    <d v="2024-08-15T00:00:00"/>
    <s v="NCC6229096"/>
    <x v="48"/>
    <s v="NCC1293 - Blyth Relief Road Archaeological Trial Trenching"/>
    <n v="8986"/>
  </r>
  <r>
    <d v="2024-07-03T00:00:00"/>
    <s v="NCC6224388"/>
    <x v="49"/>
    <s v="Blenkinsopp property flood resilience "/>
    <n v="8570"/>
  </r>
  <r>
    <d v="2024-08-29T00:00:00"/>
    <s v="NCC6230161"/>
    <x v="50"/>
    <s v="Renewal of Mind of my Own subscription "/>
    <n v="38595"/>
  </r>
  <r>
    <d v="2024-08-29T00:00:00"/>
    <s v="NCC6230197"/>
    <x v="51"/>
    <s v="TRAFFIC MANAGEMENT SERVICES"/>
    <n v="5123"/>
  </r>
  <r>
    <d v="2024-07-16T00:00:00"/>
    <s v="NCC6225945"/>
    <x v="52"/>
    <s v="Broomhill: KBR costs for Network Switching Hardware and Installation and Commissioning."/>
    <n v="5000"/>
  </r>
  <r>
    <d v="2024-09-04T00:00:00"/>
    <s v="NCC6230603"/>
    <x v="53"/>
    <s v="Annual Subscription to CC Inform with Unlimited Licences 1/8/24-31/7/25"/>
    <n v="16300"/>
  </r>
  <r>
    <d v="2024-08-27T00:00:00"/>
    <s v="NCC6229933"/>
    <x v="54"/>
    <s v="Valuation of Line 3 Energy from Waste Site as at 31 March 2024"/>
    <n v="7000"/>
  </r>
  <r>
    <d v="2024-08-14T00:00:00"/>
    <s v="NCC6228868"/>
    <x v="55"/>
    <s v="Rent for period 29.09.24 - 28.12.24"/>
    <n v="5801"/>
  </r>
  <r>
    <d v="2024-08-06T00:00:00"/>
    <s v="NCC6228086"/>
    <x v="56"/>
    <s v="NCC- North Pothole Patching No.16 HS/24/054"/>
    <n v="18574"/>
  </r>
  <r>
    <d v="2024-07-16T00:00:00"/>
    <s v="NCC6226091"/>
    <x v="56"/>
    <s v="Micro Work Carried out."/>
    <n v="156839"/>
  </r>
  <r>
    <d v="2024-08-30T00:00:00"/>
    <s v="NCC6230305"/>
    <x v="56"/>
    <s v="FOR SUPPLY OF NCC - NORTH POTHOLE PATCHING NO 19 HS/24/063; JOB NO HP241204"/>
    <n v="18816"/>
  </r>
  <r>
    <d v="2024-08-22T00:00:00"/>
    <s v="NCC6229715"/>
    <x v="56"/>
    <s v="100mm inlay work carried out."/>
    <n v="41089"/>
  </r>
  <r>
    <d v="2024-08-22T00:00:00"/>
    <s v="NCC6229715"/>
    <x v="56"/>
    <s v="100mm inlay work carried out."/>
    <n v="140089"/>
  </r>
  <r>
    <d v="2024-08-23T00:00:00"/>
    <s v="NCC6229749"/>
    <x v="56"/>
    <s v="FOR SUPPLY OF NCC NORTH POTHOLE PATCHING NO. 17 NS/24/056; JOB NO HP241202"/>
    <n v="18997"/>
  </r>
  <r>
    <d v="2024-09-02T00:00:00"/>
    <s v="NCC6230359"/>
    <x v="56"/>
    <s v="HP patching schemes - July 2024 - September 2024"/>
    <n v="19691"/>
  </r>
  <r>
    <d v="2024-09-04T00:00:00"/>
    <s v="NCC6230693"/>
    <x v="56"/>
    <s v="HP patching schemes - July 2024 - September 2024"/>
    <n v="15868"/>
  </r>
  <r>
    <d v="2024-08-28T00:00:00"/>
    <s v="NCC6230125"/>
    <x v="56"/>
    <s v="Re: Application for Payment No. 19"/>
    <n v="6788"/>
  </r>
  <r>
    <d v="2024-08-23T00:00:00"/>
    <s v="NCC6229747"/>
    <x v="56"/>
    <s v="L15/03 HRA 40mm thick - exceeding 100 m² but not exceeding 750 m²"/>
    <n v="37136"/>
  </r>
  <r>
    <d v="2024-08-22T00:00:00"/>
    <s v="NCC6229715"/>
    <x v="56"/>
    <s v="100mm inlay work carried out."/>
    <n v="140089"/>
  </r>
  <r>
    <d v="2024-07-16T00:00:00"/>
    <s v="NCC6226091"/>
    <x v="56"/>
    <s v="Micro Work Carried out."/>
    <n v="156839"/>
  </r>
  <r>
    <d v="2024-09-02T00:00:00"/>
    <s v="NCC6230359"/>
    <x v="56"/>
    <s v="HP patching schemes - July 2024 - September 2024"/>
    <n v="14163"/>
  </r>
  <r>
    <d v="2024-09-04T00:00:00"/>
    <s v="NCC6230693"/>
    <x v="56"/>
    <s v="HP patching schemes - July 2024 - September 2024"/>
    <n v="14916"/>
  </r>
  <r>
    <d v="2024-09-02T00:00:00"/>
    <s v="NCC6230359"/>
    <x v="56"/>
    <s v="HP patching schemes - July 2024 - September 2024"/>
    <n v="14198"/>
  </r>
  <r>
    <d v="2024-08-06T00:00:00"/>
    <s v="NCC6228120"/>
    <x v="56"/>
    <s v="CONFIRMATION ORDER FOR APPLICATION AT A1068 THE BIRLING, WARKWORTH - NIGHTSHIFT (SJ)"/>
    <n v="93176"/>
  </r>
  <r>
    <d v="2024-07-16T00:00:00"/>
    <s v="NCC6225986"/>
    <x v="56"/>
    <s v="Micro work carried"/>
    <n v="145485"/>
  </r>
  <r>
    <d v="2024-08-27T00:00:00"/>
    <s v="NCC6229895"/>
    <x v="56"/>
    <s v="Re: Application for Payment No. 18"/>
    <n v="18332"/>
  </r>
  <r>
    <d v="2024-08-23T00:00:00"/>
    <s v="NCC6229748"/>
    <x v="56"/>
    <s v="FOR SUPPLY OF NORTH POTHOLE PATCHING NO. 18 HS/24/060; JOB NO HP241203"/>
    <n v="18574"/>
  </r>
  <r>
    <d v="2024-07-16T00:00:00"/>
    <s v="NCC6226082"/>
    <x v="56"/>
    <s v="Micro work carried out."/>
    <n v="76136"/>
  </r>
  <r>
    <d v="2024-09-04T00:00:00"/>
    <s v="NCC6230693"/>
    <x v="56"/>
    <s v="HP patching schemes - July 2024 - September 2024"/>
    <n v="21361"/>
  </r>
  <r>
    <d v="2024-08-06T00:00:00"/>
    <s v="NCC6228086"/>
    <x v="56"/>
    <s v="NCC- North Pothole Patching No.16 HS/24/054"/>
    <n v="18754"/>
  </r>
  <r>
    <d v="2024-07-16T00:00:00"/>
    <s v="NCC6225987"/>
    <x v="56"/>
    <s v="Micro work carried out"/>
    <n v="140530"/>
  </r>
  <r>
    <d v="2024-08-06T00:00:00"/>
    <s v="NCC6228086"/>
    <x v="56"/>
    <s v="NCC- North Pothole Patching No.16 HS/24/054"/>
    <n v="18574"/>
  </r>
  <r>
    <d v="2024-09-02T00:00:00"/>
    <s v="NCC6230359"/>
    <x v="56"/>
    <s v="HP patching schemes - July 2024 - September 2024"/>
    <n v="26602"/>
  </r>
  <r>
    <d v="2024-09-04T00:00:00"/>
    <s v="NCC6230693"/>
    <x v="56"/>
    <s v="HP patching schemes - July 2024 - September 2024"/>
    <n v="7970"/>
  </r>
  <r>
    <d v="2024-08-28T00:00:00"/>
    <s v="NCC6230125"/>
    <x v="56"/>
    <s v="Re: Application for Payment No. 19"/>
    <n v="19000"/>
  </r>
  <r>
    <d v="2024-08-13T00:00:00"/>
    <s v="NCC6228735"/>
    <x v="56"/>
    <s v="Re: Application for Payment No. 17"/>
    <n v="19844"/>
  </r>
  <r>
    <d v="2024-08-05T00:00:00"/>
    <s v="NCC6228021"/>
    <x v="56"/>
    <s v="Application for payment No 16. NCC Tynedale pothole patching. "/>
    <n v="19905"/>
  </r>
  <r>
    <d v="2024-08-30T00:00:00"/>
    <s v="NCC6230299"/>
    <x v="57"/>
    <s v="Mainteam - Asbestos Removal Work Blyth area 2425"/>
    <n v="7125"/>
  </r>
  <r>
    <d v="2024-08-30T00:00:00"/>
    <s v="NCC6230316"/>
    <x v="57"/>
    <s v="Mainteam - Asbestos Removal Work Blyth Area 2424"/>
    <n v="7855"/>
  </r>
  <r>
    <d v="2024-08-15T00:00:00"/>
    <s v="NCC6229038"/>
    <x v="58"/>
    <s v="August 2024 - VAIP R037 Holy Island Visitor Travel Study"/>
    <n v="16645"/>
  </r>
  <r>
    <d v="2024-07-01T00:00:00"/>
    <s v="NCC6224082"/>
    <x v="59"/>
    <s v="ROCKETS COMMUNITY FOUNDATION - HAF 2024 SUMMER CAMP"/>
    <n v="7035"/>
  </r>
  <r>
    <d v="2024-09-06T00:00:00"/>
    <s v="NCC6230881"/>
    <x v="60"/>
    <s v="Invoices Impact childcare &amp; Education Brenkley School Autumn Term 24"/>
    <n v="22540"/>
  </r>
  <r>
    <d v="2024-09-06T00:00:00"/>
    <s v="NCC6230881"/>
    <x v="60"/>
    <s v="Invoices Impact childcare &amp; Education Brenkley School Autumn Term 24"/>
    <n v="269230"/>
  </r>
  <r>
    <d v="2024-09-20T00:00:00"/>
    <s v="NCC6232023"/>
    <x v="61"/>
    <s v="Audit and accounts for year ended March 2024"/>
    <n v="5000"/>
  </r>
  <r>
    <d v="2024-09-05T00:00:00"/>
    <s v="NCC6230866"/>
    <x v="62"/>
    <s v="EPEP annual maintenance "/>
    <n v="9537"/>
  </r>
  <r>
    <d v="2024-09-04T00:00:00"/>
    <s v="NCC6230736"/>
    <x v="62"/>
    <s v="INVOICE NO. 1103"/>
    <n v="9537"/>
  </r>
  <r>
    <d v="2024-09-04T00:00:00"/>
    <s v="NCC6230736"/>
    <x v="62"/>
    <s v="INVOICE NO. 1103"/>
    <n v="5000"/>
  </r>
  <r>
    <d v="2024-08-27T00:00:00"/>
    <s v="NCC6229959"/>
    <x v="63"/>
    <s v="Standard Maintenance 1 year contract - £9701"/>
    <n v="12757"/>
  </r>
  <r>
    <d v="2024-07-31T00:00:00"/>
    <s v="NCC6227509"/>
    <x v="64"/>
    <s v="AP for Inclusion Team"/>
    <n v="8808"/>
  </r>
  <r>
    <d v="2024-08-12T00:00:00"/>
    <s v="NCC6228605"/>
    <x v="65"/>
    <s v="Rental of equipment1st July  - 30th September"/>
    <n v="38816"/>
  </r>
  <r>
    <d v="2024-08-12T00:00:00"/>
    <s v="NCC6228605"/>
    <x v="65"/>
    <s v="Rental of equipment1st July  - 30th September"/>
    <n v="38816"/>
  </r>
  <r>
    <d v="2024-08-06T00:00:00"/>
    <s v="NCC6228050"/>
    <x v="66"/>
    <s v="DN719557 135 x Lenovo Thinkpad E16 Gen 2, AMD Ryzen 5, 16GB RAM, 256GB SSD, Windows 11 Pro, 1Yr Onsite Warranty | Shape "/>
    <n v="62860"/>
  </r>
  <r>
    <d v="2024-08-15T00:00:00"/>
    <s v="NCC6229127"/>
    <x v="67"/>
    <s v="surface dressing WE 28.07.2024. Your invoice 1152 refers"/>
    <n v="5965"/>
  </r>
  <r>
    <d v="2024-08-15T00:00:00"/>
    <s v="NCC6229132"/>
    <x v="67"/>
    <s v="Humford woods footpath repairs WE 28.07.2024. Your invoice 1151 refers"/>
    <n v="5238"/>
  </r>
  <r>
    <d v="2024-09-09T00:00:00"/>
    <s v="NCC6230964"/>
    <x v="68"/>
    <s v="Airbox Limited - HAF Summer 2024 Family Activities"/>
    <n v="7060"/>
  </r>
  <r>
    <d v="2024-09-04T00:00:00"/>
    <s v="NCC6230604"/>
    <x v="69"/>
    <s v="Villa Real School EM Sept 24 - July 25"/>
    <n v="47732"/>
  </r>
  <r>
    <d v="2024-08-02T00:00:00"/>
    <s v="NCC6227889"/>
    <x v="70"/>
    <s v="Quote - Proposal to assist Northumberland County Council (NCC) in progressing land acquisition and land referencing requirement for the Hexham to Corbridge Project  "/>
    <n v="11700"/>
  </r>
  <r>
    <d v="2024-08-02T00:00:00"/>
    <s v="NCC6227889"/>
    <x v="70"/>
    <s v="Quote - Proposal to assist Northumberland County Council (NCC) in progressing land acquisition and land referencing requirement for the Hexham to Corbridge Project  "/>
    <n v="11630"/>
  </r>
  <r>
    <d v="2024-08-07T00:00:00"/>
    <s v="NCC6228189"/>
    <x v="71"/>
    <s v="AEB Funding - R12"/>
    <n v="5255"/>
  </r>
  <r>
    <d v="2024-07-08T00:00:00"/>
    <s v="NCC6224923"/>
    <x v="72"/>
    <s v="Next Energy- Capital Spend for HUG2 properties which can include Retrofit Coordination installation of Loft insulation, Cavity Wall Insulation, Air Source Heat Pump, Underfloor Insulation, solid wall insulation and Solar Panels."/>
    <n v="33017"/>
  </r>
  <r>
    <d v="2024-07-08T00:00:00"/>
    <s v="NCC6224923"/>
    <x v="72"/>
    <s v="Next Energy- Capital Spend for HUG2 properties which can include Retrofit Coordination installation of Loft insulation, Cavity Wall Insulation, Air Source Heat Pump, Underfloor Insulation, solid wall insulation and Solar Panels."/>
    <n v="22012"/>
  </r>
  <r>
    <d v="2024-07-08T00:00:00"/>
    <s v="NCC6224923"/>
    <x v="72"/>
    <s v="Next Energy- Capital Spend for HUG2 properties which can include Retrofit Coordination installation of Loft insulation, Cavity Wall Insulation, Air Source Heat Pump, Underfloor Insulation, solid wall insulation and Solar Panels."/>
    <n v="5503"/>
  </r>
  <r>
    <d v="2024-08-29T00:00:00"/>
    <s v="NCC6230247"/>
    <x v="73"/>
    <s v="Accredited qualifications for young people"/>
    <n v="12162"/>
  </r>
  <r>
    <d v="2024-07-15T00:00:00"/>
    <s v="NCC6225871"/>
    <x v="74"/>
    <s v="Northumberland Skills Workshop Benches / Fit Out."/>
    <n v="21411"/>
  </r>
  <r>
    <d v="2024-09-12T00:00:00"/>
    <s v="NCC6231299"/>
    <x v="75"/>
    <s v="Sep Route BED0003 Ellington via Ash to St Benet Biscop"/>
    <n v="11740"/>
  </r>
  <r>
    <d v="2024-09-06T00:00:00"/>
    <s v="NCC6230898"/>
    <x v="76"/>
    <s v="Nights and Weekends"/>
    <n v="5852"/>
  </r>
  <r>
    <d v="2024-08-14T00:00:00"/>
    <s v="NCC6228887"/>
    <x v="76"/>
    <s v="Sweeper Mon - Fri"/>
    <n v="5742"/>
  </r>
  <r>
    <d v="2024-08-08T00:00:00"/>
    <s v="NCC6228280"/>
    <x v="77"/>
    <s v="Immersive Classroom Kit."/>
    <n v="34870"/>
  </r>
  <r>
    <d v="2024-08-08T00:00:00"/>
    <s v="NCC6228280"/>
    <x v="77"/>
    <s v="Immersive Classroom Kit."/>
    <n v="95110"/>
  </r>
  <r>
    <d v="2024-08-30T00:00:00"/>
    <s v="NCC6230273"/>
    <x v="78"/>
    <s v="FOR APPLICATION 3 HOLYWELL; JOB NO HC239697 A197 ASDA RBT, ASHINGTON"/>
    <n v="9802"/>
  </r>
  <r>
    <d v="2024-08-15T00:00:00"/>
    <s v="NCC6229015"/>
    <x v="78"/>
    <s v="PLEASE SUPPLY NCC QVE B4 FB 16-17/07/2024 HOWICK BENDS (SJ)"/>
    <n v="30772"/>
  </r>
  <r>
    <d v="2024-09-12T00:00:00"/>
    <s v="NCC6231254"/>
    <x v="79"/>
    <s v="Sep Route MOR1022 Hepple to Thropton First"/>
    <n v="5871"/>
  </r>
  <r>
    <d v="2024-09-12T00:00:00"/>
    <s v="NCC6231254"/>
    <x v="79"/>
    <s v="Oct Route MOR1022 Hepple to Thropton First"/>
    <n v="5871"/>
  </r>
  <r>
    <d v="2024-09-12T00:00:00"/>
    <s v="NCC6231290"/>
    <x v="79"/>
    <s v="Sep Route SPE3001 Alnwick to Emily Davison School"/>
    <n v="6372"/>
  </r>
  <r>
    <d v="2024-08-28T00:00:00"/>
    <s v="NCC6230103"/>
    <x v="80"/>
    <s v="17m2 BBQ cabin Scapa"/>
    <n v="15800"/>
  </r>
  <r>
    <d v="2024-08-21T00:00:00"/>
    <s v="NCC6229567"/>
    <x v="81"/>
    <s v="Concessionary Travel Reimbursement for Jun 24 (set fee)"/>
    <n v="53683"/>
  </r>
  <r>
    <d v="2024-08-27T00:00:00"/>
    <s v="NCC6229912"/>
    <x v="81"/>
    <s v="Recharge of cleaning costs from ISS for Hexham Bus Station Aug - Oct 2024 (Invoice number 325074)"/>
    <n v="6453"/>
  </r>
  <r>
    <d v="2024-08-21T00:00:00"/>
    <s v="NCC6229566"/>
    <x v="81"/>
    <s v="Concessionary Travel Reimbursement for Jun 24 (set fee)"/>
    <n v="53683"/>
  </r>
  <r>
    <d v="2024-08-21T00:00:00"/>
    <s v="NCC6229537"/>
    <x v="81"/>
    <s v="Concessionary Travel Reimbursement for Jun 24 (set fee)"/>
    <n v="53683"/>
  </r>
  <r>
    <d v="2024-08-20T00:00:00"/>
    <s v="NCC6229444"/>
    <x v="82"/>
    <s v="1 Year Service Contract NCC1394- Electric Vehicle Charging Back Office - DN739056"/>
    <n v="6880"/>
  </r>
  <r>
    <d v="2024-08-20T00:00:00"/>
    <s v="NCC6229444"/>
    <x v="82"/>
    <s v="1 Year Service Contract NCC1394- Electric Vehicle Charging Back Office - DN739056"/>
    <n v="6300"/>
  </r>
  <r>
    <d v="2024-08-20T00:00:00"/>
    <s v="NCC6229444"/>
    <x v="82"/>
    <s v="1 Year Service Contract NCC1394- Electric Vehicle Charging Back Office - DN739056"/>
    <n v="6880"/>
  </r>
  <r>
    <d v="2024-08-20T00:00:00"/>
    <s v="NCC6229444"/>
    <x v="82"/>
    <s v="1 Year Service Contract NCC1394- Electric Vehicle Charging Back Office - DN739056"/>
    <n v="6880"/>
  </r>
  <r>
    <d v="2024-08-23T00:00:00"/>
    <s v="NCC6229751"/>
    <x v="83"/>
    <s v="Intelligent Automation Managed Service on behalf of Revenues &amp; Benefits Service - Empty Homes 24/07/2024 - 31/07/2025"/>
    <n v="20000"/>
  </r>
  <r>
    <d v="2024-08-12T00:00:00"/>
    <s v="NCC6228589"/>
    <x v="84"/>
    <s v="Agreement between NCC and North Tyneside Council to provide Appropriate Adult out of hours service for Children's Social Care and Adult Services for the period October 2023 to September 2024"/>
    <n v="8363"/>
  </r>
  <r>
    <d v="2024-08-12T00:00:00"/>
    <s v="NCC6228589"/>
    <x v="84"/>
    <s v="Agreement between NCC and North Tyneside Council to provide Appropriate Adult out of hours service for Children's Social Care and Adult Services for the period October 2023 to September 2024"/>
    <n v="8363"/>
  </r>
  <r>
    <d v="2024-09-06T00:00:00"/>
    <s v="NCC6230875"/>
    <x v="84"/>
    <s v="North Tyneside Adopt North East Fees for 24-25 (Not interagency fee's)"/>
    <n v="39535"/>
  </r>
  <r>
    <d v="2024-09-06T00:00:00"/>
    <s v="NCC6230875"/>
    <x v="84"/>
    <s v="North Tyneside Adopt North East Fees for 24-25 (Not interagency fee's)"/>
    <n v="199463"/>
  </r>
  <r>
    <d v="2024-07-19T00:00:00"/>
    <s v="NCC6226476"/>
    <x v="85"/>
    <s v="IPAD 10.2&quot; - 9TH GEN - 64GB - SPACE GREY - (IPAD 295.43 EACH) - QTY 30"/>
    <n v="13282"/>
  </r>
  <r>
    <d v="2024-09-10T00:00:00"/>
    <s v="NCC6231094"/>
    <x v="86"/>
    <s v="Licence, Support &amp; Maintenance"/>
    <n v="5545"/>
  </r>
  <r>
    <d v="2024-07-26T00:00:00"/>
    <s v="NCC6227128"/>
    <x v="87"/>
    <s v="August  PT24019  476  Wooler Hoppa  26Days  300  Mon-Sat"/>
    <n v="7800"/>
  </r>
  <r>
    <d v="2024-09-04T00:00:00"/>
    <s v="NCC6230726"/>
    <x v="88"/>
    <s v="Aug - AS215, Chatton to Percy Hedley College, 325692, 343036, Mon, Tues, Wed, Thurs, Fri 21 @ 451.8 per day"/>
    <n v="6551"/>
  </r>
  <r>
    <d v="2024-09-03T00:00:00"/>
    <s v="NCC6230539"/>
    <x v="89"/>
    <s v="WE 18.08.2024. Hotbox patching works. Your invoice 9469 refers"/>
    <n v="5220"/>
  </r>
  <r>
    <d v="2024-08-16T00:00:00"/>
    <s v="NCC6229191"/>
    <x v="89"/>
    <s v="Hotbox patching works @ Haltwhistle. WE 11/08/2024. Your invoice 9455 refers. "/>
    <n v="5220"/>
  </r>
  <r>
    <d v="2024-08-15T00:00:00"/>
    <s v="NCC6229057"/>
    <x v="89"/>
    <s v="Hotbox patching works @ Morpeth. WE 11/08/2024. Your invoice 9457 refers. "/>
    <n v="5220"/>
  </r>
  <r>
    <d v="2024-09-04T00:00:00"/>
    <s v="NCC6230707"/>
    <x v="89"/>
    <s v="Hotbox patching works @ Morpeth. WE 25/08/2024. Your invoice 9498 refers. "/>
    <n v="5220"/>
  </r>
  <r>
    <d v="2024-09-03T00:00:00"/>
    <s v="NCC6230522"/>
    <x v="89"/>
    <s v="WE 18.08.2024. Machine surfacing gang at Bardon Mill. Your invoice 9478 refers"/>
    <n v="5650"/>
  </r>
  <r>
    <d v="2024-09-05T00:00:00"/>
    <s v="NCC6230765"/>
    <x v="89"/>
    <s v="Hotbox patching works. WE 25/08/2024. Your invoice 9496 refers. "/>
    <n v="5220"/>
  </r>
  <r>
    <d v="2024-09-03T00:00:00"/>
    <s v="NCC6230523"/>
    <x v="89"/>
    <s v="WE 18.08.2024. Machine surfacing gang at Bardon Mill. Your invoice 9477 refers"/>
    <n v="5650"/>
  </r>
  <r>
    <d v="2024-08-16T00:00:00"/>
    <s v="NCC6229300"/>
    <x v="89"/>
    <s v="Machine surfacing gang @ Morpeth. WE 11/08/2024. Your invoice 9463 refers. "/>
    <n v="5650"/>
  </r>
  <r>
    <d v="2024-09-05T00:00:00"/>
    <s v="NCC6230750"/>
    <x v="89"/>
    <s v="Slurry sealing cleaning @ Wylam. WE 25/08/2024. Your invoice 9502 refers. "/>
    <n v="5680"/>
  </r>
  <r>
    <d v="2024-09-05T00:00:00"/>
    <s v="NCC6230754"/>
    <x v="89"/>
    <s v="Hotbox patching works. WE 25/08/2024. Your invoice 9494 refers. "/>
    <n v="5220"/>
  </r>
  <r>
    <d v="2024-09-05T00:00:00"/>
    <s v="NCC6230752"/>
    <x v="89"/>
    <s v="Hotbox patching works. WE 25/08/2024. Your invoice 9500 refers. "/>
    <n v="5220"/>
  </r>
  <r>
    <d v="2024-09-04T00:00:00"/>
    <s v="NCC6230669"/>
    <x v="89"/>
    <s v="WE 18.08.2024. Hotbox patching works. Your invoice 9467 refers"/>
    <n v="5220"/>
  </r>
  <r>
    <d v="2024-08-16T00:00:00"/>
    <s v="NCC6229195"/>
    <x v="89"/>
    <s v="Hotbox patching works. WE 11/08/2024. Your invoice 9453 refers. "/>
    <n v="5220"/>
  </r>
  <r>
    <d v="2024-09-02T00:00:00"/>
    <s v="NCC6230427"/>
    <x v="90"/>
    <s v="SQ METRE"/>
    <n v="5152"/>
  </r>
  <r>
    <d v="2024-09-10T00:00:00"/>
    <s v="NCC6231178"/>
    <x v="90"/>
    <s v="SQ METRE"/>
    <n v="6331"/>
  </r>
  <r>
    <d v="2024-08-01T00:00:00"/>
    <s v="NCC6227631"/>
    <x v="91"/>
    <s v="DH240001 - Replacement Stairlift as per quote 17.07.24."/>
    <n v="6965"/>
  </r>
  <r>
    <d v="2024-09-10T00:00:00"/>
    <s v="NCC6231073"/>
    <x v="92"/>
    <s v="Plant Hire SE "/>
    <n v="13935"/>
  </r>
  <r>
    <d v="2024-08-30T00:00:00"/>
    <s v="NCC6230282"/>
    <x v="92"/>
    <s v="HIRED PLANT FOR NORTH HIGHWAYS"/>
    <n v="16663"/>
  </r>
  <r>
    <d v="2024-08-28T00:00:00"/>
    <s v="NCC6230081"/>
    <x v="93"/>
    <s v="AP for Inclusion Team"/>
    <n v="6591"/>
  </r>
  <r>
    <d v="2024-08-09T00:00:00"/>
    <s v="NCC6228466"/>
    <x v="94"/>
    <s v="Aug 7th - 31st - Shuttle bus in connection with roadworks for GNE 684  operating Mon - Sat"/>
    <n v="9570"/>
  </r>
  <r>
    <d v="2024-08-09T00:00:00"/>
    <s v="NCC6228466"/>
    <x v="94"/>
    <s v="Aug 7th - 31st - Shuttle bus in connection with roadworks for GNE 684  operating Mon - Sat"/>
    <n v="10005"/>
  </r>
  <r>
    <d v="2024-09-19T00:00:00"/>
    <s v="NCC6231887"/>
    <x v="95"/>
    <s v="Tim Doody Contractors - Central - September 2024"/>
    <n v="7484"/>
  </r>
  <r>
    <d v="2024-09-19T00:00:00"/>
    <s v="NCC6231845"/>
    <x v="95"/>
    <s v="Tim Doody Contractors - Central - September 2024"/>
    <n v="5899"/>
  </r>
  <r>
    <d v="2024-09-19T00:00:00"/>
    <s v="NCC6231826"/>
    <x v="95"/>
    <s v="Tim Doody Contractors - Central - September 2024"/>
    <n v="9492"/>
  </r>
  <r>
    <d v="2024-09-19T00:00:00"/>
    <s v="NCC6231824"/>
    <x v="95"/>
    <s v="Tim Doody Contractors - Central - September 2024"/>
    <n v="8265"/>
  </r>
  <r>
    <d v="2024-09-19T00:00:00"/>
    <s v="NCC6231825"/>
    <x v="95"/>
    <s v="Tim Doody Contractors - Central - September 2024"/>
    <n v="9792"/>
  </r>
  <r>
    <d v="2024-09-18T00:00:00"/>
    <s v="NCC6231788"/>
    <x v="95"/>
    <s v="Various Road Marking for SE Highways and Construction"/>
    <n v="6078"/>
  </r>
  <r>
    <d v="2024-09-05T00:00:00"/>
    <s v="NCC6230804"/>
    <x v="96"/>
    <s v="Collection/Disposal of PPE NHS Hub Seaton Delaval August 2024"/>
    <n v="10207"/>
  </r>
  <r>
    <d v="2024-09-19T00:00:00"/>
    <s v="NCC6231961"/>
    <x v="97"/>
    <s v="Vega - Blyth Air Testing August 2024"/>
    <n v="5117"/>
  </r>
  <r>
    <d v="2024-08-20T00:00:00"/>
    <s v="NCC6229452"/>
    <x v="98"/>
    <s v="REf: 2024042 - Gartan Roster 01/10/2024-30/09/2025"/>
    <n v="14420"/>
  </r>
  <r>
    <d v="2024-09-20T00:00:00"/>
    <s v="NCC6232020"/>
    <x v="99"/>
    <s v="645 x EcoDura waymarker discs "/>
    <n v="9693"/>
  </r>
  <r>
    <d v="2024-09-18T00:00:00"/>
    <s v="NCC6231798"/>
    <x v="100"/>
    <s v="Bellingham Footpath 16 - riverside"/>
    <n v="5493"/>
  </r>
  <r>
    <d v="2024-09-19T00:00:00"/>
    <s v="NCC6231869"/>
    <x v="100"/>
    <s v="Bellingham riverside FP 16"/>
    <n v="9487"/>
  </r>
  <r>
    <d v="2024-08-08T00:00:00"/>
    <s v="NCC6228333"/>
    <x v="101"/>
    <s v="Action for Children block requisition"/>
    <n v="62250"/>
  </r>
  <r>
    <d v="2024-07-23T00:00:00"/>
    <s v="NCC6226745"/>
    <x v="102"/>
    <s v="Cisco DNA licenses as per BT quote: CPQ-92682-V2 for a 36 month subscription."/>
    <n v="97741"/>
  </r>
  <r>
    <d v="2024-08-27T00:00:00"/>
    <s v="NCC6229983"/>
    <x v="103"/>
    <s v="Furniture Charges July 2024"/>
    <n v="30840"/>
  </r>
  <r>
    <d v="2024-09-05T00:00:00"/>
    <s v="NCC6230853"/>
    <x v="103"/>
    <s v="Routine Maintenance, A69 Carlisle to Newcastle DBFO, Area 25, Contract Year 2024 / 25 (April 2024)"/>
    <n v="33591"/>
  </r>
  <r>
    <d v="2024-09-05T00:00:00"/>
    <s v="NCC6230853"/>
    <x v="103"/>
    <s v="Routine Maintenance, A69 Carlisle to Newcastle DBFO, Area 25, Contract Year 2024 / 25 (April 2024)"/>
    <n v="40309"/>
  </r>
  <r>
    <d v="2024-07-01T00:00:00"/>
    <s v="NCC6224188"/>
    <x v="103"/>
    <s v="Replacement of traffic signals BV21, Station Road, Seghill."/>
    <n v="27213"/>
  </r>
  <r>
    <d v="2024-08-21T00:00:00"/>
    <s v="NCC6229553"/>
    <x v="104"/>
    <s v="SAP: Fire Extinguisher’s, Signs &amp; Stands"/>
    <n v="7109"/>
  </r>
  <r>
    <d v="2024-08-20T00:00:00"/>
    <s v="NCC6229448"/>
    <x v="105"/>
    <s v="Provision of Design Services (estimated cost)"/>
    <n v="19038"/>
  </r>
  <r>
    <d v="2024-08-09T00:00:00"/>
    <s v="NCC6228521"/>
    <x v="106"/>
    <s v="Electricity Usage for period 31.03.24 - 30.06.24 (usage is based on end of month figures) "/>
    <n v="5375"/>
  </r>
  <r>
    <d v="2024-07-04T00:00:00"/>
    <s v="NCC6224620"/>
    <x v="107"/>
    <s v="Traffic Management"/>
    <n v="5261"/>
  </r>
  <r>
    <d v="2024-09-19T00:00:00"/>
    <s v="NCC6231836"/>
    <x v="1"/>
    <s v="*DO NOT SEND TO SUPPLIER*"/>
    <n v="14037"/>
  </r>
  <r>
    <d v="2024-09-19T00:00:00"/>
    <s v="NCC6231836"/>
    <x v="1"/>
    <s v="*DO NOT SEND TO SUPPLIER*"/>
    <n v="14037"/>
  </r>
  <r>
    <d v="2024-07-02T00:00:00"/>
    <s v="NCC6224219"/>
    <x v="5"/>
    <s v="Fortcoat C69BP3 Bulk"/>
    <n v="15218"/>
  </r>
  <r>
    <d v="2024-07-04T00:00:00"/>
    <s v="NCC6224586"/>
    <x v="5"/>
    <s v="Fortcoat C69BP3 Bulk"/>
    <n v="15048"/>
  </r>
  <r>
    <d v="2024-07-04T00:00:00"/>
    <s v="NCC6224589"/>
    <x v="5"/>
    <s v="Fortcoat C69BP3 Bulk"/>
    <n v="15343"/>
  </r>
  <r>
    <d v="2024-07-02T00:00:00"/>
    <s v="NCC6224220"/>
    <x v="5"/>
    <s v="Fortcoat C69BP3 Bulk"/>
    <n v="15456"/>
  </r>
  <r>
    <d v="2024-07-05T00:00:00"/>
    <s v="NCC6224791"/>
    <x v="11"/>
    <s v="Invoice No 987"/>
    <n v="10905"/>
  </r>
  <r>
    <d v="2024-07-05T00:00:00"/>
    <s v="NCC6224792"/>
    <x v="11"/>
    <s v="Invoice No 986"/>
    <n v="8807"/>
  </r>
  <r>
    <d v="2024-07-08T00:00:00"/>
    <s v="NCC6224918"/>
    <x v="108"/>
    <s v="&quot;FP24-016 New Husqvarna R420TsX AWD rider"/>
    <n v="11750"/>
  </r>
  <r>
    <d v="2024-07-02T00:00:00"/>
    <s v="NCC6224327"/>
    <x v="15"/>
    <s v="6.3/10MM single size PSV55"/>
    <n v="6987"/>
  </r>
  <r>
    <d v="2024-07-10T00:00:00"/>
    <s v="NCC6225286"/>
    <x v="109"/>
    <s v="Housing Ombudsman Subscription 2024-25"/>
    <n v="68946"/>
  </r>
  <r>
    <d v="2024-07-02T00:00:00"/>
    <s v="NCC6224321"/>
    <x v="21"/>
    <s v="Bedlington Station: Straughans Costs."/>
    <n v="10408"/>
  </r>
  <r>
    <d v="2024-07-08T00:00:00"/>
    <s v="NCC6224941"/>
    <x v="21"/>
    <s v="Operated Plant"/>
    <n v="5652"/>
  </r>
  <r>
    <d v="2024-07-01T00:00:00"/>
    <s v="NCC6224086"/>
    <x v="110"/>
    <s v="UNIVERSAL FSM - JUNE 2024"/>
    <n v="5191"/>
  </r>
  <r>
    <d v="2024-07-01T00:00:00"/>
    <s v="NCC6224107"/>
    <x v="24"/>
    <s v="A69 structures maintenance various structures_x0009_"/>
    <n v="7560"/>
  </r>
  <r>
    <d v="2024-07-03T00:00:00"/>
    <s v="NCC6224370"/>
    <x v="111"/>
    <s v="2024-25 Hadston House - Block Arrangement "/>
    <n v="20000"/>
  </r>
  <r>
    <d v="2024-07-01T00:00:00"/>
    <s v="NCC6224061"/>
    <x v="112"/>
    <s v="REAL DEAL PLUS LTD - HAF 2024 SUMMER CAMP"/>
    <n v="10000"/>
  </r>
  <r>
    <d v="2024-07-12T00:00:00"/>
    <s v="NCC6225565"/>
    <x v="113"/>
    <s v="The Appleby Centre - Final Payment"/>
    <n v="10218"/>
  </r>
  <r>
    <d v="2024-07-02T00:00:00"/>
    <s v="NCC6224269"/>
    <x v="114"/>
    <s v="NORTHUMBERLAND FUTSAL- HAF 2024 SUMMER CAMP"/>
    <n v="10000"/>
  </r>
  <r>
    <d v="2024-07-01T00:00:00"/>
    <s v="NCC6224081"/>
    <x v="114"/>
    <s v="NORTHUMBERLAND FUTSAL- HAF 2024 SUMMER CAMP"/>
    <n v="5750"/>
  </r>
  <r>
    <d v="2024-07-02T00:00:00"/>
    <s v="NCC6224245"/>
    <x v="114"/>
    <s v="NORTHUMBERLAND FUTSAL- HAF 2024 SUMMER CAMP"/>
    <n v="10000"/>
  </r>
  <r>
    <d v="2024-07-02T00:00:00"/>
    <s v="NCC6224246"/>
    <x v="114"/>
    <s v="NORTHUMBERLAND FUTSAL- HAF 2024 SUMMER CAMP"/>
    <n v="10000"/>
  </r>
  <r>
    <d v="2024-07-02T00:00:00"/>
    <s v="NCC6224267"/>
    <x v="114"/>
    <s v="NORTHUMBERLAND FUTSAL- HAF 2024 SUMMER CAMP"/>
    <n v="10000"/>
  </r>
  <r>
    <d v="2024-07-02T00:00:00"/>
    <s v="NCC6224268"/>
    <x v="114"/>
    <s v="NORTHUMBERLAND FUTSAL- HAF 2024 SUMMER CAMP"/>
    <n v="10000"/>
  </r>
  <r>
    <d v="2024-07-03T00:00:00"/>
    <s v="NCC6224406"/>
    <x v="115"/>
    <s v="Invoice No 3445"/>
    <n v="6370"/>
  </r>
  <r>
    <d v="2024-07-03T00:00:00"/>
    <s v="NCC6224407"/>
    <x v="115"/>
    <s v="Invoice No 3444"/>
    <n v="8627"/>
  </r>
  <r>
    <d v="2024-07-11T00:00:00"/>
    <s v="NCC6225487"/>
    <x v="32"/>
    <s v="Jun 2024 Unitary Charge for Integrated Waste Management Services"/>
    <n v="1723228"/>
  </r>
  <r>
    <d v="2024-07-12T00:00:00"/>
    <s v="NCC6225707"/>
    <x v="36"/>
    <s v="Concessionary travel reimbursement with adj using shadow fare for Oct 22 where applicable (May £11,440.64 and Jun £12,584.39)."/>
    <n v="11441"/>
  </r>
  <r>
    <d v="2024-07-12T00:00:00"/>
    <s v="NCC6225707"/>
    <x v="36"/>
    <s v="Concessionary travel reimbursement with adj using shadow fare for Oct 22 where applicable (May £11,440.64 and Jun £12,584.39)."/>
    <n v="12584"/>
  </r>
  <r>
    <d v="2024-07-10T00:00:00"/>
    <s v="NCC6225357"/>
    <x v="40"/>
    <s v="CE220009 - NE Civils contract No C650 - North Seaton - Hire of operatives - 03/06/2024 - 08/06/2024 - invoice 5971"/>
    <n v="5530"/>
  </r>
  <r>
    <d v="2024-07-02T00:00:00"/>
    <s v="NCC6224351"/>
    <x v="116"/>
    <s v="Inv No. 388285 - NEPO513 - Refurbishment of  Union Chain Bridge - Provision of legal services"/>
    <n v="8640"/>
  </r>
  <r>
    <d v="2024-07-01T00:00:00"/>
    <s v="NCC6224079"/>
    <x v="117"/>
    <s v="INV-6020 21/5/24; FABRICATE STORAGE RACKS AS QUOTED; JOB RIN24570"/>
    <n v="7000"/>
  </r>
  <r>
    <d v="2024-07-01T00:00:00"/>
    <s v="NCC6224057"/>
    <x v="118"/>
    <s v="OFF THE GRID ADVENTURES CIC - HAF 2024 SUMMER CAMP"/>
    <n v="10000"/>
  </r>
  <r>
    <d v="2024-07-01T00:00:00"/>
    <s v="NCC6224058"/>
    <x v="118"/>
    <s v="OFF THE GRID ADVENTURES CIC - HAF 2024 SUMMER CAMP"/>
    <n v="10000"/>
  </r>
  <r>
    <d v="2024-07-04T00:00:00"/>
    <s v="NCC6224564"/>
    <x v="43"/>
    <s v="Traffic Management"/>
    <n v="8610"/>
  </r>
  <r>
    <d v="2024-07-15T00:00:00"/>
    <s v="NCC6225818"/>
    <x v="43"/>
    <s v="Traffic Management"/>
    <n v="8610"/>
  </r>
  <r>
    <d v="2024-07-08T00:00:00"/>
    <s v="NCC6224953"/>
    <x v="119"/>
    <s v="AP for Inclusion Team"/>
    <n v="14720"/>
  </r>
  <r>
    <d v="2024-07-08T00:00:00"/>
    <s v="NCC6224953"/>
    <x v="119"/>
    <s v="AP for Inclusion Team"/>
    <n v="7475"/>
  </r>
  <r>
    <d v="2024-07-08T00:00:00"/>
    <s v="NCC6224953"/>
    <x v="119"/>
    <s v="AP for Inclusion Team"/>
    <n v="8970"/>
  </r>
  <r>
    <d v="2024-07-01T00:00:00"/>
    <s v="NCC6224136"/>
    <x v="120"/>
    <s v="Additional 13 Student Passes as per information provided by Elliott Hall"/>
    <n v="7800"/>
  </r>
  <r>
    <d v="2024-07-03T00:00:00"/>
    <s v="NCC6224369"/>
    <x v="121"/>
    <s v="2024-25 Blyth Star Outreach Block Service"/>
    <n v="24346"/>
  </r>
  <r>
    <d v="2024-07-03T00:00:00"/>
    <s v="NCC6224369"/>
    <x v="121"/>
    <s v="2024-25 Blyth Star Outreach Block Service"/>
    <n v="24346"/>
  </r>
  <r>
    <d v="2024-07-02T00:00:00"/>
    <s v="NCC6224340"/>
    <x v="122"/>
    <s v="Kenndeys Law LLP - Service Purchase Order - Authorised by SB"/>
    <n v="11261"/>
  </r>
  <r>
    <d v="2024-07-01T00:00:00"/>
    <s v="NCC6224175"/>
    <x v="57"/>
    <s v="Mainteam - Asbestos Removal Blyth Area"/>
    <n v="5380"/>
  </r>
  <r>
    <d v="2024-07-01T00:00:00"/>
    <s v="NCC6224029"/>
    <x v="123"/>
    <s v="SHILBOTTLE CHILDREN AND YOUNG PEOPLES PROJECT - HAF 2024 SUMMER CAMP"/>
    <n v="5000"/>
  </r>
  <r>
    <d v="2024-07-04T00:00:00"/>
    <s v="NCC6224529"/>
    <x v="124"/>
    <s v="AP for Inclusion Team"/>
    <n v="20600"/>
  </r>
  <r>
    <d v="2024-07-01T00:00:00"/>
    <s v="NCC6224054"/>
    <x v="125"/>
    <s v="ODO SPORTS COACHING LTD - HAF 2024 SUMMER CAMP"/>
    <n v="10000"/>
  </r>
  <r>
    <d v="2024-07-01T00:00:00"/>
    <s v="NCC6224047"/>
    <x v="125"/>
    <s v="ODO SPORTS COACHING LTD - HAF 2024 SUMMER CAMP"/>
    <n v="10000"/>
  </r>
  <r>
    <d v="2024-07-01T00:00:00"/>
    <s v="NCC6224054"/>
    <x v="125"/>
    <s v="ODO SPORTS COACHING LTD - HAF 2024 SUMMER CAMP"/>
    <n v="10000"/>
  </r>
  <r>
    <d v="2024-07-05T00:00:00"/>
    <s v="NCC6224800"/>
    <x v="126"/>
    <s v="INV 12/6/24 - STORM ARWEN DAMAGE; 5X DRY STONE WALL CLEARED, RETRIEVED AND STORED FOR RE-USE. NEW FOUNDS, CEMENT INFILL &amp; COPING TOP STONE. COST FOR MATERIALS &amp; LABOUR; JOB HA212005"/>
    <n v="9500"/>
  </r>
  <r>
    <d v="2024-07-08T00:00:00"/>
    <s v="NCC6224952"/>
    <x v="127"/>
    <s v="AP for Inclusion Team"/>
    <n v="10500"/>
  </r>
  <r>
    <d v="2024-07-12T00:00:00"/>
    <s v="NCC6225562"/>
    <x v="128"/>
    <s v="Road repairs 130sqm"/>
    <n v="5005"/>
  </r>
  <r>
    <d v="2024-07-01T00:00:00"/>
    <s v="NCC6224034"/>
    <x v="129"/>
    <s v="SPORTS CAMPS NE - HAF 2024 SUMMER CAMP"/>
    <n v="6000"/>
  </r>
  <r>
    <d v="2024-07-01T00:00:00"/>
    <s v="NCC6224179"/>
    <x v="129"/>
    <s v="SPORTS CAMPS NE - HAF 2024 SUMMER CAMP"/>
    <n v="10000"/>
  </r>
  <r>
    <d v="2024-07-01T00:00:00"/>
    <s v="NCC6224189"/>
    <x v="84"/>
    <s v="Invoice 29830503 to pay Contribution Towards Regional Adoption Agency 01.04.2024 to 30.06.2024 - Adopt North East"/>
    <n v="159927"/>
  </r>
  <r>
    <d v="2024-07-03T00:00:00"/>
    <s v="NCC6224515"/>
    <x v="130"/>
    <s v="Invoice for payment in advance (Invoice No. A253587)."/>
    <n v="16515"/>
  </r>
  <r>
    <d v="2024-07-04T00:00:00"/>
    <s v="NCC6224659"/>
    <x v="89"/>
    <s v="Hotbox gang various roads. WE 16/06/2024. Your invoice 9314 refers. "/>
    <n v="5220"/>
  </r>
  <r>
    <d v="2024-07-03T00:00:00"/>
    <s v="NCC6224400"/>
    <x v="131"/>
    <s v="Northumbria Healthcare NHS Foundation Trust - Recharge of Q1 - 4 2024 - Occ Health Shared Service"/>
    <n v="118401"/>
  </r>
  <r>
    <d v="2024-07-03T00:00:00"/>
    <s v="NCC6224400"/>
    <x v="131"/>
    <s v="Northumbria Healthcare NHS Foundation Trust - Fire Service 24/25"/>
    <n v="12300"/>
  </r>
  <r>
    <d v="2024-07-08T00:00:00"/>
    <s v="NCC6225028"/>
    <x v="95"/>
    <s v="Road marking, handwork and machine works. Your invoice INV-7364 refers. "/>
    <n v="17409"/>
  </r>
  <r>
    <d v="2024-07-08T00:00:00"/>
    <s v="NCC6225029"/>
    <x v="95"/>
    <s v="Road marking, handwork and machine works. Your invoice INV-7366 refers. "/>
    <n v="31692"/>
  </r>
  <r>
    <d v="2024-07-10T00:00:00"/>
    <s v="NCC6225332"/>
    <x v="95"/>
    <s v="HF234304C - Road markings Machine works - Harlow Hill - invoice 7387"/>
    <n v="7104"/>
  </r>
  <r>
    <d v="2024-07-08T00:00:00"/>
    <s v="NCC6225018"/>
    <x v="95"/>
    <s v="Road marking, handwork and machine works. Your invoice INV-7367 refers. "/>
    <n v="8160"/>
  </r>
  <r>
    <d v="2024-07-08T00:00:00"/>
    <s v="NCC6225019"/>
    <x v="95"/>
    <s v="Road marking, handwork and machine works. Your invoice INV-7363 refers. "/>
    <n v="6355"/>
  </r>
  <r>
    <d v="2024-07-08T00:00:00"/>
    <s v="NCC6225027"/>
    <x v="95"/>
    <s v="Road marking, handwork and machine works. Your invoice INV-7365 refers. "/>
    <n v="21792"/>
  </r>
  <r>
    <d v="2024-07-03T00:00:00"/>
    <s v="NCC6224454"/>
    <x v="96"/>
    <s v="Disposal of General Road Sweeping Loose from Coopies Lane Depot"/>
    <n v="5383"/>
  </r>
  <r>
    <d v="2024-07-04T00:00:00"/>
    <s v="NCC6224587"/>
    <x v="97"/>
    <s v="Vega - Blyth Asbestos Surveys June 2024"/>
    <n v="5949"/>
  </r>
  <r>
    <d v="2024-07-04T00:00:00"/>
    <s v="NCC6224588"/>
    <x v="97"/>
    <s v="Vega - Blyth Air Testing June 2024"/>
    <n v="6213"/>
  </r>
  <r>
    <d v="2024-07-10T00:00:00"/>
    <s v="NCC6225264"/>
    <x v="132"/>
    <s v="Promenade sand removal back to beach diesel, haulage and track mats"/>
    <n v="5471"/>
  </r>
  <r>
    <d v="2024-07-03T00:00:00"/>
    <s v="NCC6224371"/>
    <x v="133"/>
    <s v="2024-25 - Escape Social Care &amp; Planning Grant - Blocks"/>
    <n v="6622"/>
  </r>
  <r>
    <d v="2024-07-12T00:00:00"/>
    <s v="NCC6225695"/>
    <x v="134"/>
    <s v="Trinity Chambers - Service Purchase Order - Authorised by SB"/>
    <n v="9336"/>
  </r>
  <r>
    <d v="2024-07-15T00:00:00"/>
    <s v="NCC6225877"/>
    <x v="135"/>
    <s v="Cramlington Learning Village - Free School Meals Summer 2024"/>
    <n v="41400"/>
  </r>
  <r>
    <d v="2024-07-03T00:00:00"/>
    <s v="NCC6224497"/>
    <x v="105"/>
    <s v="Blyth Relief Road - Additional Transport Assessments"/>
    <n v="87174"/>
  </r>
  <r>
    <d v="2024-07-08T00:00:00"/>
    <s v="NCC6225099"/>
    <x v="136"/>
    <s v="Electic"/>
    <n v="9585"/>
  </r>
  <r>
    <d v="2024-07-08T00:00:00"/>
    <s v="NCC6225099"/>
    <x v="136"/>
    <s v="Security"/>
    <n v="9484"/>
  </r>
  <r>
    <d v="2024-07-22T00:00:00"/>
    <s v="NCC6226566"/>
    <x v="137"/>
    <s v="INV-RM072452; P320 10MM C111A WRA - HOWICK TO STAMFORD RD; 1/7 RMIX X3 AND 1 SM LOAD CHRG; ST4 20MM C111A 1/7 RMIX X12, 2/7 RMIX X24, 3/7 RMIX X24, 4/7 RMIX X22.2; JOB HD231417"/>
    <n v="12026"/>
  </r>
  <r>
    <d v="2024-07-29T00:00:00"/>
    <s v="NCC6227211"/>
    <x v="138"/>
    <s v="Salt Deliveries @ Alnwick Depot. 24/07/2024. For invoice purposes only DO NOT SEND TO SUPPLIER. Invoice number 400056244"/>
    <n v="55215"/>
  </r>
  <r>
    <d v="2024-07-29T00:00:00"/>
    <s v="NCC6227217"/>
    <x v="138"/>
    <s v="Salt deliveries @ Berwick Depot. 17.07.2024. For invoice purposes only DO NOT SEND TO SUPPLIER. Invoice number 400056242"/>
    <n v="27580"/>
  </r>
  <r>
    <d v="2024-07-02T00:00:00"/>
    <s v="NCC6224320"/>
    <x v="4"/>
    <s v="DBS June 2024 INV 33703"/>
    <n v="11454"/>
  </r>
  <r>
    <d v="2024-07-19T00:00:00"/>
    <s v="NCC6226485"/>
    <x v="5"/>
    <s v="Fortcoat C69BP3 Bulk"/>
    <n v="15468"/>
  </r>
  <r>
    <d v="2024-07-19T00:00:00"/>
    <s v="NCC6226505"/>
    <x v="5"/>
    <s v="Fortcoat C69BP3 Bulk"/>
    <n v="15173"/>
  </r>
  <r>
    <d v="2024-07-19T00:00:00"/>
    <s v="NCC6226490"/>
    <x v="5"/>
    <s v="Fortcoat C69BP3 Bulk"/>
    <n v="15377"/>
  </r>
  <r>
    <d v="2024-07-19T00:00:00"/>
    <s v="NCC6226504"/>
    <x v="5"/>
    <s v="Fortcoat C69BP3 Bulk"/>
    <n v="15286"/>
  </r>
  <r>
    <d v="2024-07-22T00:00:00"/>
    <s v="NCC6226641"/>
    <x v="139"/>
    <s v="Professional Fees of Mr Nigel Giffin KC in the matter of Northumberland County Council - invoice;118269"/>
    <n v="17988"/>
  </r>
  <r>
    <d v="2024-07-22T00:00:00"/>
    <s v="NCC6226641"/>
    <x v="139"/>
    <s v="Professional Fees of Mr Nigel Giffin KC in the matter of Northumberland County Council - invoice;118269"/>
    <n v="14990"/>
  </r>
  <r>
    <d v="2024-07-22T00:00:00"/>
    <s v="NCC6226592"/>
    <x v="9"/>
    <s v="Highways Materials "/>
    <n v="8231"/>
  </r>
  <r>
    <d v="2024-07-19T00:00:00"/>
    <s v="NCC6226467"/>
    <x v="9"/>
    <s v="Highways Materials "/>
    <n v="11454"/>
  </r>
  <r>
    <d v="2024-07-22T00:00:00"/>
    <s v="NCC6226603"/>
    <x v="9"/>
    <s v="Highways Materials "/>
    <n v="9565"/>
  </r>
  <r>
    <d v="2024-07-19T00:00:00"/>
    <s v="NCC6226524"/>
    <x v="9"/>
    <s v="Highways Materials "/>
    <n v="13074"/>
  </r>
  <r>
    <d v="2024-07-22T00:00:00"/>
    <s v="NCC6226564"/>
    <x v="9"/>
    <s v="Highways Materials "/>
    <n v="9812"/>
  </r>
  <r>
    <d v="2024-07-18T00:00:00"/>
    <s v="NCC6226258"/>
    <x v="9"/>
    <s v="Highways Materials "/>
    <n v="6529"/>
  </r>
  <r>
    <d v="2024-07-01T00:00:00"/>
    <s v="NCC6224140"/>
    <x v="9"/>
    <s v="Highways Materials "/>
    <n v="5073"/>
  </r>
  <r>
    <d v="2024-07-19T00:00:00"/>
    <s v="NCC6226463"/>
    <x v="9"/>
    <s v="Highways Materials "/>
    <n v="14708"/>
  </r>
  <r>
    <d v="2024-07-18T00:00:00"/>
    <s v="NCC6226260"/>
    <x v="9"/>
    <s v="Highways Materials "/>
    <n v="19892"/>
  </r>
  <r>
    <d v="2024-07-19T00:00:00"/>
    <s v="NCC6226466"/>
    <x v="9"/>
    <s v="Highways Materials "/>
    <n v="13015"/>
  </r>
  <r>
    <d v="2024-07-19T00:00:00"/>
    <s v="NCC6226464"/>
    <x v="9"/>
    <s v="Highways Materials "/>
    <n v="14689"/>
  </r>
  <r>
    <d v="2024-07-25T00:00:00"/>
    <s v="NCC6227002"/>
    <x v="11"/>
    <s v="CONFIRMATION ORDER FOR APPLICATION 991 @ BERWICK OLD BRIDGE.  OUTER PARAPET &amp; PIER POINTING &amp; STONE REPLACEMENT FOR SJ"/>
    <n v="5529"/>
  </r>
  <r>
    <d v="2024-07-25T00:00:00"/>
    <s v="NCC6227002"/>
    <x v="11"/>
    <s v="CONFIRMATION ORDER FOR APPLICATION 991 @ BERWICK OLD BRIDGE.  OUTER PARAPET &amp; PIER POINTING &amp; STONE REPLACEMENT FOR SJ"/>
    <n v="6635"/>
  </r>
  <r>
    <d v="2024-07-22T00:00:00"/>
    <s v="NCC6226626"/>
    <x v="11"/>
    <s v="Invoice No 988"/>
    <n v="10535"/>
  </r>
  <r>
    <d v="2024-07-15T00:00:00"/>
    <s v="NCC6225789"/>
    <x v="140"/>
    <s v="Inv No. 2425/781 - APSE Performance Networks membership 2024/2025 - Fee for all services - APSE members rate. "/>
    <n v="8895"/>
  </r>
  <r>
    <d v="2024-07-04T00:00:00"/>
    <s v="NCC6224534"/>
    <x v="15"/>
    <s v="6.3/10MM single size PSV55"/>
    <n v="6929"/>
  </r>
  <r>
    <d v="2024-07-05T00:00:00"/>
    <s v="NCC6224857"/>
    <x v="15"/>
    <s v="AC 20 HDM BIN 40/60"/>
    <n v="8455"/>
  </r>
  <r>
    <d v="2024-07-30T00:00:00"/>
    <s v="NCC6227327"/>
    <x v="15"/>
    <s v="6.3/10MM single size PSV55"/>
    <n v="6285"/>
  </r>
  <r>
    <d v="2024-07-29T00:00:00"/>
    <s v="NCC6227312"/>
    <x v="15"/>
    <s v="Tarmac for Central - July 2024 - September 2024"/>
    <n v="18265"/>
  </r>
  <r>
    <d v="2024-07-05T00:00:00"/>
    <s v="NCC6224846"/>
    <x v="15"/>
    <s v="WARM AC 20 HDM BIN 40/60 DES"/>
    <n v="491596"/>
  </r>
  <r>
    <d v="2024-07-05T00:00:00"/>
    <s v="NCC6224846"/>
    <x v="15"/>
    <s v="WARM AC 20 HDM BIN 40/60 DES"/>
    <n v="6830"/>
  </r>
  <r>
    <d v="2024-07-02T00:00:00"/>
    <s v="NCC6224334"/>
    <x v="15"/>
    <s v="6.3/10MM single size PSV55"/>
    <n v="8107"/>
  </r>
  <r>
    <d v="2024-07-18T00:00:00"/>
    <s v="NCC6226271"/>
    <x v="15"/>
    <s v="AC 20 HDM BIN 40/60"/>
    <n v="7017"/>
  </r>
  <r>
    <d v="2024-07-05T00:00:00"/>
    <s v="NCC6224878"/>
    <x v="15"/>
    <s v="WARM AC 20 HDM BIN 40/60 DES"/>
    <n v="9682"/>
  </r>
  <r>
    <d v="2024-07-29T00:00:00"/>
    <s v="NCC6227311"/>
    <x v="15"/>
    <s v="Tarmac for Central - July 2024 - September 2024"/>
    <n v="16580"/>
  </r>
  <r>
    <d v="2024-07-11T00:00:00"/>
    <s v="NCC6225442"/>
    <x v="15"/>
    <s v="Tarmac for Central - July 2024 - September 2024"/>
    <n v="5545"/>
  </r>
  <r>
    <d v="2024-07-05T00:00:00"/>
    <s v="NCC6224882"/>
    <x v="15"/>
    <s v="AC 20 HDM BIN 40/60"/>
    <n v="12147"/>
  </r>
  <r>
    <d v="2024-07-05T00:00:00"/>
    <s v="NCC6224888"/>
    <x v="15"/>
    <s v="WARM AC 10 CLOSE SURF 100/150"/>
    <n v="18211"/>
  </r>
  <r>
    <d v="2024-07-05T00:00:00"/>
    <s v="NCC6224889"/>
    <x v="15"/>
    <s v="WARM AC 10 CLOSE SURF 100/150"/>
    <n v="7493"/>
  </r>
  <r>
    <d v="2024-07-05T00:00:00"/>
    <s v="NCC6224838"/>
    <x v="17"/>
    <s v="Concessionary Travel reimbursement for Jun 24 (set fee)"/>
    <n v="295000"/>
  </r>
  <r>
    <d v="2024-07-22T00:00:00"/>
    <s v="NCC6226601"/>
    <x v="21"/>
    <s v="Operated Plant"/>
    <n v="5466"/>
  </r>
  <r>
    <d v="2024-07-25T00:00:00"/>
    <s v="NCC6226961"/>
    <x v="21"/>
    <s v="Operated Plant"/>
    <n v="5545"/>
  </r>
  <r>
    <d v="2024-07-18T00:00:00"/>
    <s v="NCC6226366"/>
    <x v="21"/>
    <s v="Operated Plant"/>
    <n v="5714"/>
  </r>
  <r>
    <d v="2024-07-04T00:00:00"/>
    <s v="NCC6224585"/>
    <x v="141"/>
    <s v="Solicitor conference and final hearing fees - INV/SAF27"/>
    <n v="5850"/>
  </r>
  <r>
    <d v="2024-07-19T00:00:00"/>
    <s v="NCC6226445"/>
    <x v="142"/>
    <s v="Additional Management Fee Support - Active Northumberland 2023-24"/>
    <n v="1665010"/>
  </r>
  <r>
    <d v="2024-07-19T00:00:00"/>
    <s v="NCC6226445"/>
    <x v="142"/>
    <s v="Purchase of Assets from Active Northumberland"/>
    <n v="251379"/>
  </r>
  <r>
    <d v="2024-07-25T00:00:00"/>
    <s v="NCC6227015"/>
    <x v="143"/>
    <s v="Partner contribution to Kielder Marathon Weekend"/>
    <n v="10000"/>
  </r>
  <r>
    <d v="2024-07-22T00:00:00"/>
    <s v="NCC6226565"/>
    <x v="144"/>
    <s v="Solar remedial fire safety works"/>
    <n v="119940"/>
  </r>
  <r>
    <d v="2024-07-22T00:00:00"/>
    <s v="NCC6226565"/>
    <x v="144"/>
    <s v="Solar remedial fire safety works"/>
    <n v="22329"/>
  </r>
  <r>
    <d v="2024-07-08T00:00:00"/>
    <s v="NCC6225038"/>
    <x v="145"/>
    <s v="Invoice for construction works. WE 07/07/2024. Your invoice 925 refers.  "/>
    <n v="7460"/>
  </r>
  <r>
    <d v="2024-07-17T00:00:00"/>
    <s v="NCC6226179"/>
    <x v="145"/>
    <s v="Invoice for works: Construction. Surface prep. Your invoice 928 refers"/>
    <n v="7460"/>
  </r>
  <r>
    <d v="2024-07-17T00:00:00"/>
    <s v="NCC6226180"/>
    <x v="145"/>
    <s v="Invoice for works: Cosntruction. Surface prep. WE 30/06/2024. Your invoice 921 refers"/>
    <n v="5160"/>
  </r>
  <r>
    <d v="2024-07-17T00:00:00"/>
    <s v="NCC6226194"/>
    <x v="145"/>
    <s v="Invoice for works: construction. Surface prep. WE30.06.2024. Your invoice 922 refers"/>
    <n v="5540"/>
  </r>
  <r>
    <d v="2024-07-26T00:00:00"/>
    <s v="NCC6227074"/>
    <x v="146"/>
    <s v="02/04/2042 - 01/05/2024. Tower Tye, Great whittingham, hexham, wylam, wheelbirks, Allenheads. Your invoice INV-11527 refers"/>
    <n v="5508"/>
  </r>
  <r>
    <d v="2024-07-17T00:00:00"/>
    <s v="NCC6226210"/>
    <x v="147"/>
    <s v="Wise Academies - Free School Meals Summer 2024 - All academies in Wise Group"/>
    <n v="70800"/>
  </r>
  <r>
    <d v="2024-07-17T00:00:00"/>
    <s v="NCC6226190"/>
    <x v="148"/>
    <s v="[Invoice]"/>
    <n v="5340"/>
  </r>
  <r>
    <d v="2024-07-25T00:00:00"/>
    <s v="NCC6226974"/>
    <x v="41"/>
    <s v="JCSC - Main Contractor - PCSA Fee (£920,433.03)"/>
    <n v="287925"/>
  </r>
  <r>
    <d v="2024-07-09T00:00:00"/>
    <s v="NCC6225220"/>
    <x v="149"/>
    <s v="Invoice 8308 Tyne Coast College HNF Term 3"/>
    <n v="25597"/>
  </r>
  <r>
    <d v="2024-07-24T00:00:00"/>
    <s v="NCC6226857"/>
    <x v="43"/>
    <s v="Traffic Management"/>
    <n v="8610"/>
  </r>
  <r>
    <d v="2024-07-24T00:00:00"/>
    <s v="NCC6226858"/>
    <x v="43"/>
    <s v="Traffic Management"/>
    <n v="8610"/>
  </r>
  <r>
    <d v="2024-07-03T00:00:00"/>
    <s v="NCC6224474"/>
    <x v="150"/>
    <s v="Invoice purposes only - inv no 5147 re subscription reading plus"/>
    <n v="6421"/>
  </r>
  <r>
    <d v="2024-07-02T00:00:00"/>
    <s v="NCC6224315"/>
    <x v="151"/>
    <s v="CALL OFF ORDER - "/>
    <n v="6098"/>
  </r>
  <r>
    <d v="2024-07-02T00:00:00"/>
    <s v="NCC6224315"/>
    <x v="151"/>
    <s v="CALL OFF ORDER - "/>
    <n v="6094"/>
  </r>
  <r>
    <d v="2024-07-22T00:00:00"/>
    <s v="NCC6226577"/>
    <x v="152"/>
    <s v="Total construction costs to Advance Northumberland for the development of 13no bungalows and associated infrastructure at Lyndon walk Blyth."/>
    <n v="192107"/>
  </r>
  <r>
    <d v="2024-07-11T00:00:00"/>
    <s v="NCC6225536"/>
    <x v="153"/>
    <s v="Love it like it's yours campaign development and assets"/>
    <n v="6940"/>
  </r>
  <r>
    <d v="2024-07-11T00:00:00"/>
    <s v="NCC6225425"/>
    <x v="154"/>
    <s v="Invoices 0444 Maximize Education June 24"/>
    <n v="7811"/>
  </r>
  <r>
    <d v="2024-07-29T00:00:00"/>
    <s v="NCC6227307"/>
    <x v="155"/>
    <s v="invoice 302 for June 2024- Bikeability training for James Calvert Spence Collage - Corbridge Middle, Otterburn Primary - St Peter's and Paul's Primary"/>
    <n v="10300"/>
  </r>
  <r>
    <d v="2024-07-10T00:00:00"/>
    <s v="NCC6225298"/>
    <x v="156"/>
    <s v="Alnwick District Food Bank - HSF 5 "/>
    <n v="25000"/>
  </r>
  <r>
    <d v="2024-07-01T00:00:00"/>
    <s v="NCC6224096"/>
    <x v="56"/>
    <s v="Application for Payment No. 11. NCC - Tynedale Pothole "/>
    <n v="19481"/>
  </r>
  <r>
    <d v="2024-07-23T00:00:00"/>
    <s v="NCC6226754"/>
    <x v="57"/>
    <s v="Mainteam - Asbestos Removal Blyth Area"/>
    <n v="5720"/>
  </r>
  <r>
    <d v="2024-07-16T00:00:00"/>
    <s v="NCC6225946"/>
    <x v="57"/>
    <s v="Mainteam - Asbestos Removal Blyth Area"/>
    <n v="5720"/>
  </r>
  <r>
    <d v="2024-07-01T00:00:00"/>
    <s v="NCC6224100"/>
    <x v="157"/>
    <s v="STOMPING GROUNDS FOREST SCHOOL - HAF 2024 SUMMER CAMP"/>
    <n v="8500"/>
  </r>
  <r>
    <d v="2024-07-17T00:00:00"/>
    <s v="NCC6226094"/>
    <x v="158"/>
    <s v="Invoice  5008235 for Secondment Programme Management for CR"/>
    <n v="6225"/>
  </r>
  <r>
    <d v="2024-07-17T00:00:00"/>
    <s v="NCC6226094"/>
    <x v="158"/>
    <s v="Invoice 5008235 for NCC Secondment Programme Management for CR "/>
    <n v="6225"/>
  </r>
  <r>
    <d v="2024-07-17T00:00:00"/>
    <s v="NCC6226094"/>
    <x v="158"/>
    <s v="Invoice 5008235 for NCC Secondments Programme management for DS "/>
    <n v="10704"/>
  </r>
  <r>
    <d v="2024-07-17T00:00:00"/>
    <s v="NCC6226094"/>
    <x v="158"/>
    <s v="Invoice 5008235 for NCC Secondments Programme Management for JI "/>
    <n v="6971"/>
  </r>
  <r>
    <d v="2024-07-01T00:00:00"/>
    <s v="NCC6224046"/>
    <x v="159"/>
    <s v="THE NURTURE PROJECT - HAF 2024 SUMMER CAMP"/>
    <n v="10000"/>
  </r>
  <r>
    <d v="2024-07-12T00:00:00"/>
    <s v="NCC6225594"/>
    <x v="160"/>
    <s v="1ST STEP PRE SCHOOL LIMITED -HAF 2024 SUMMER CAMP INVOICE 1 OF 6"/>
    <n v="10000"/>
  </r>
  <r>
    <d v="2024-07-12T00:00:00"/>
    <s v="NCC6225717"/>
    <x v="160"/>
    <s v="1ST STEP PRE SCHOOL LIMITED -HAF 2024 SUMMER CAMP INVOICE 5 OF 6"/>
    <n v="10000"/>
  </r>
  <r>
    <d v="2024-07-12T00:00:00"/>
    <s v="NCC6225595"/>
    <x v="160"/>
    <s v="1ST STEP PRE SCHOOL LIMITED -HAF 2024 SUMMER CAMP INVOICE 2 OF 6"/>
    <n v="10000"/>
  </r>
  <r>
    <d v="2024-07-12T00:00:00"/>
    <s v="NCC6225715"/>
    <x v="160"/>
    <s v="1ST STEP PRE SCHOOL LIMITED -HAF 2024 SUMMER CAMP INVOICE 3 OF 6"/>
    <n v="10000"/>
  </r>
  <r>
    <d v="2024-07-12T00:00:00"/>
    <s v="NCC6225716"/>
    <x v="160"/>
    <s v="1ST STEP PRE SCHOOL LIMITED -HAF 2024 SUMMER CAMP INVOICE 4 OF 6"/>
    <n v="10000"/>
  </r>
  <r>
    <d v="2024-07-08T00:00:00"/>
    <s v="NCC6225086"/>
    <x v="161"/>
    <s v="*DO NOT SEND TO SUPPLIER*"/>
    <n v="5680"/>
  </r>
  <r>
    <d v="2024-07-30T00:00:00"/>
    <s v="NCC6227438"/>
    <x v="162"/>
    <s v="Customer Experience Consultancy"/>
    <n v="6000"/>
  </r>
  <r>
    <d v="2024-07-31T00:00:00"/>
    <s v="NCC6227458"/>
    <x v="162"/>
    <s v="Customer Experience Consultancy"/>
    <n v="10500"/>
  </r>
  <r>
    <d v="2024-07-03T00:00:00"/>
    <s v="NCC6224414"/>
    <x v="163"/>
    <s v="AP for Inclusion Team"/>
    <n v="6000"/>
  </r>
  <r>
    <d v="2024-07-02T00:00:00"/>
    <s v="NCC6224241"/>
    <x v="126"/>
    <s v="Invoice No -Job Completion-Re Storm Arwen Damaged Walls"/>
    <n v="8310"/>
  </r>
  <r>
    <d v="2024-07-01T00:00:00"/>
    <s v="NCC6224118"/>
    <x v="164"/>
    <s v="CA210013 - PM Fees 2024/25 Q1 - Apr 24 - Jun 24 in accordance with PID."/>
    <n v="12100"/>
  </r>
  <r>
    <d v="2024-07-22T00:00:00"/>
    <s v="NCC6226571"/>
    <x v="165"/>
    <s v="INV-0160 1-12 JULY, 10 DAYS PROVISION OF SAFETY BOAT, CREW AND EQUIPMENT AT BERWICK OLD BRIDGE; JOB HB227360"/>
    <n v="6500"/>
  </r>
  <r>
    <d v="2024-07-25T00:00:00"/>
    <s v="NCC6226989"/>
    <x v="128"/>
    <s v="CE220007C - 290 sqm buff anti-skid, 21 sqm green keygrip anti-skid and 20% extra for night work - invoice SI-74"/>
    <n v="10885"/>
  </r>
  <r>
    <d v="2024-07-03T00:00:00"/>
    <s v="NCC6224459"/>
    <x v="166"/>
    <s v="PL230010 - Undertake the flooring works required as part of the upgrade of the soft play area. As per quotation 1061."/>
    <n v="7063"/>
  </r>
  <r>
    <d v="2024-07-15T00:00:00"/>
    <s v="NCC6225770"/>
    <x v="167"/>
    <s v="One Prototype Training rig and another three after agreement on design"/>
    <n v="85600"/>
  </r>
  <r>
    <d v="2024-07-22T00:00:00"/>
    <s v="NCC6226629"/>
    <x v="168"/>
    <s v="Annual Registration fee Invoice 2024-25"/>
    <n v="41296"/>
  </r>
  <r>
    <d v="2024-07-11T00:00:00"/>
    <s v="NCC6225395"/>
    <x v="89"/>
    <s v="Machine surfacing gang. WE 30/06/2024. Your invoice 9369 refers. "/>
    <n v="5650"/>
  </r>
  <r>
    <d v="2024-07-08T00:00:00"/>
    <s v="NCC6225065"/>
    <x v="89"/>
    <s v="Machine surfacing gang @ Stonehaugh. WE 23/06/2024, Your invoice 9345 refers."/>
    <n v="5650"/>
  </r>
  <r>
    <d v="2024-07-10T00:00:00"/>
    <s v="NCC6225380"/>
    <x v="89"/>
    <s v="Hotbox patching works. WE 30/06/2024. Your invoice 9364 refers. "/>
    <n v="5220"/>
  </r>
  <r>
    <d v="2024-07-08T00:00:00"/>
    <s v="NCC6224974"/>
    <x v="89"/>
    <s v="Hotbox patching various roads. WE 23/06/2024. Your invoice 9339 refers. "/>
    <n v="5220"/>
  </r>
  <r>
    <d v="2024-07-08T00:00:00"/>
    <s v="NCC6225064"/>
    <x v="89"/>
    <s v="Machine surfacing gang @ Wark. WE 23/06/2024. Your invoice 9344 refers. "/>
    <n v="5650"/>
  </r>
  <r>
    <d v="2024-07-11T00:00:00"/>
    <s v="NCC6225396"/>
    <x v="89"/>
    <s v="Hotbox patching works.  WE 30/06/2024. Your invoice 9366 refers. "/>
    <n v="5220"/>
  </r>
  <r>
    <d v="2024-07-08T00:00:00"/>
    <s v="NCC6224988"/>
    <x v="89"/>
    <s v="Hotbox patching works @ Morpeth. WE 23/06/2024. Your invoice 9341 refers. "/>
    <n v="5220"/>
  </r>
  <r>
    <d v="2024-07-11T00:00:00"/>
    <s v="NCC6225399"/>
    <x v="89"/>
    <s v="Slurry sealing gang. WE 30/06/2024. Your invoice 9371 refers. "/>
    <n v="5280"/>
  </r>
  <r>
    <d v="2024-07-08T00:00:00"/>
    <s v="NCC6224988"/>
    <x v="89"/>
    <s v="Hotbox patching works @ Morpeth. WE 23/06/2024. Your invoice 9341 refers. "/>
    <n v="5220"/>
  </r>
  <r>
    <d v="2024-07-11T00:00:00"/>
    <s v="NCC6225430"/>
    <x v="89"/>
    <s v="Machine surfacing gang. WE 30/06/2024. Your invoice 9370 refers. "/>
    <n v="5650"/>
  </r>
  <r>
    <d v="2024-07-17T00:00:00"/>
    <s v="NCC6226099"/>
    <x v="131"/>
    <s v="Northumbria Healthcare NHS - Post Mortem Facilities @ NTGH 2024-2025"/>
    <n v="13699"/>
  </r>
  <r>
    <d v="2024-07-29T00:00:00"/>
    <s v="NCC6227291"/>
    <x v="90"/>
    <s v="SQ METRE"/>
    <n v="7057"/>
  </r>
  <r>
    <d v="2024-07-18T00:00:00"/>
    <s v="NCC6226231"/>
    <x v="92"/>
    <s v="HIRED PLANT FOR NORTH HIGHWAYS"/>
    <n v="6738"/>
  </r>
  <r>
    <d v="2024-07-18T00:00:00"/>
    <s v="NCC6226341"/>
    <x v="92"/>
    <s v="HIRED PLANT FOR NORTH HIGHWAYS"/>
    <n v="6361"/>
  </r>
  <r>
    <d v="2024-07-30T00:00:00"/>
    <s v="NCC6227423"/>
    <x v="95"/>
    <s v="Tar Spray. Allenheads to Coal Cleugh. 05.07.2024. Your invoice INV-7390 refers"/>
    <n v="7493"/>
  </r>
  <r>
    <d v="2024-07-30T00:00:00"/>
    <s v="NCC6227413"/>
    <x v="95"/>
    <s v="Gateshead Birkland Lane, Machine and Cat eyes. 19/07/2024. Your invoice INv-7422 refers"/>
    <n v="8359"/>
  </r>
  <r>
    <d v="2024-07-30T00:00:00"/>
    <s v="NCC6227401"/>
    <x v="95"/>
    <s v="Road marking. 05.07.2024. Scotts Gap to Hartburn. Your invoice INV-7389 refers"/>
    <n v="5160"/>
  </r>
  <r>
    <d v="2024-07-30T00:00:00"/>
    <s v="NCC6227421"/>
    <x v="95"/>
    <s v="Machine works. B65330 Corbridge Styford. 19.07.2024. Your invoice INV-7419 refers"/>
    <n v="8407"/>
  </r>
  <r>
    <d v="2024-07-30T00:00:00"/>
    <s v="NCC6227422"/>
    <x v="95"/>
    <s v="Handwork - Allenheads to Coal cleugh &amp; Newbrough. Tar spray - Allenheads to coal Cleugh. 26/06/2024. Your invoice INV-7373 refers"/>
    <n v="6513"/>
  </r>
  <r>
    <d v="2024-07-30T00:00:00"/>
    <s v="NCC6227400"/>
    <x v="95"/>
    <s v="Road Marking Cats eyes. Scotts Gap to Hartburn. 28/06/2024. Your invoice INV-7382 refers"/>
    <n v="7484"/>
  </r>
  <r>
    <d v="2024-07-29T00:00:00"/>
    <s v="NCC6227187"/>
    <x v="100"/>
    <s v="Plessey Woods bridleway bridge replacement"/>
    <n v="8624"/>
  </r>
  <r>
    <d v="2024-07-01T00:00:00"/>
    <s v="NCC6224114"/>
    <x v="101"/>
    <s v="Action for Children Invoice  R81IN1/00017564"/>
    <n v="62250"/>
  </r>
  <r>
    <d v="2024-07-17T00:00:00"/>
    <s v="NCC6226096"/>
    <x v="103"/>
    <s v="4th payment for period 1st Sept 23 - 31st Aug 24 Arts Council England quarterly payment to fun statutory music  activities in Newcastle.  Northumberland are the lead partner and are required to pay Newcastle a set amount."/>
    <n v="92866"/>
  </r>
  <r>
    <d v="2024-07-19T00:00:00"/>
    <s v="NCC6226516"/>
    <x v="169"/>
    <s v="Contract charges for Sheltered Units"/>
    <n v="7553"/>
  </r>
  <r>
    <d v="2024-07-16T00:00:00"/>
    <s v="NCC6226089"/>
    <x v="106"/>
    <s v="Leading Light Relocation Costs"/>
    <n v="15000"/>
  </r>
  <r>
    <d v="2024-07-31T00:00:00"/>
    <s v="NCC6227578"/>
    <x v="170"/>
    <s v="W/C 15/7/24 "/>
    <n v="5470"/>
  </r>
  <r>
    <d v="2024-07-31T00:00:00"/>
    <s v="NCC6227580"/>
    <x v="170"/>
    <s v="W/C 08/7/24 "/>
    <n v="5470"/>
  </r>
  <r>
    <d v="2024-08-14T00:00:00"/>
    <s v="NCC6228936"/>
    <x v="171"/>
    <s v="Bridge Maintenance payment for ECM7/61A, A1068, for "/>
    <n v="23822"/>
  </r>
  <r>
    <d v="2024-07-05T00:00:00"/>
    <s v="NCC6224783"/>
    <x v="172"/>
    <s v="Construction of new foundation and building of hollow block and sandstone wall at west Mickley."/>
    <n v="6000"/>
  </r>
  <r>
    <d v="2024-07-31T00:00:00"/>
    <s v="NCC6227564"/>
    <x v="138"/>
    <s v="Salt Deliveries @ Alnwick Depot 25/07/2024 ***For invoice purposes only - DO NOT SEND TO SUPPLIER***Invoice no: 400056289"/>
    <n v="9074"/>
  </r>
  <r>
    <d v="2024-07-23T00:00:00"/>
    <s v="NCC6226791"/>
    <x v="5"/>
    <s v="Fortcoat C69BP3 Bulk"/>
    <n v="15163"/>
  </r>
  <r>
    <d v="2024-07-25T00:00:00"/>
    <s v="NCC6226956"/>
    <x v="5"/>
    <s v="Fortcoat C69BP3 Bulk"/>
    <n v="15343"/>
  </r>
  <r>
    <d v="2024-07-25T00:00:00"/>
    <s v="NCC6226957"/>
    <x v="5"/>
    <s v="Fortcoat C69BP3 Bulk"/>
    <n v="15309"/>
  </r>
  <r>
    <d v="2024-07-29T00:00:00"/>
    <s v="NCC6227193"/>
    <x v="173"/>
    <s v="HAF Grant - Coordination 4th payment - £5,000 4/4"/>
    <n v="5000"/>
  </r>
  <r>
    <d v="2024-07-29T00:00:00"/>
    <s v="NCC6227189"/>
    <x v="173"/>
    <s v="HAF Grant - Coordination 2nd payment - £10,000 2/4"/>
    <n v="10000"/>
  </r>
  <r>
    <d v="2024-07-29T00:00:00"/>
    <s v="NCC6227188"/>
    <x v="173"/>
    <s v="HAF Grant - Coordination 1st payment - £10,000 1/3"/>
    <n v="10000"/>
  </r>
  <r>
    <d v="2024-07-29T00:00:00"/>
    <s v="NCC6227192"/>
    <x v="173"/>
    <s v="HAF Grant - Coordination 2nd payment - £10,000 3/4"/>
    <n v="10000"/>
  </r>
  <r>
    <d v="2024-07-29T00:00:00"/>
    <s v="NCC6227188"/>
    <x v="173"/>
    <s v="HAF Grant - Coordination 1st payment - £10,000 1/3"/>
    <n v="10000"/>
  </r>
  <r>
    <d v="2024-07-19T00:00:00"/>
    <s v="NCC6226522"/>
    <x v="7"/>
    <s v="Blyth Tynedale House - Form Car Park"/>
    <n v="12000"/>
  </r>
  <r>
    <d v="2024-07-19T00:00:00"/>
    <s v="NCC6226522"/>
    <x v="7"/>
    <s v="Blyth Tynedale House - Form Car Park"/>
    <n v="10000"/>
  </r>
  <r>
    <d v="2024-07-19T00:00:00"/>
    <s v="NCC6226454"/>
    <x v="8"/>
    <s v="Highways Materials July - October 2024"/>
    <n v="6837"/>
  </r>
  <r>
    <d v="2024-07-19T00:00:00"/>
    <s v="NCC6226454"/>
    <x v="8"/>
    <s v="Highways Materials July - October 2024"/>
    <n v="16039"/>
  </r>
  <r>
    <d v="2024-07-19T00:00:00"/>
    <s v="NCC6226454"/>
    <x v="8"/>
    <s v="Highways Materials July - October 2024"/>
    <n v="15790"/>
  </r>
  <r>
    <d v="2024-07-19T00:00:00"/>
    <s v="NCC6226474"/>
    <x v="8"/>
    <s v="Street Lighting Materials July - October 2024"/>
    <n v="5510"/>
  </r>
  <r>
    <d v="2024-07-19T00:00:00"/>
    <s v="NCC6226454"/>
    <x v="8"/>
    <s v="Highways Materials July - October 2024"/>
    <n v="13950"/>
  </r>
  <r>
    <d v="2024-08-05T00:00:00"/>
    <s v="NCC6227943"/>
    <x v="9"/>
    <s v="Highways Materials "/>
    <n v="13076"/>
  </r>
  <r>
    <d v="2024-07-31T00:00:00"/>
    <s v="NCC6227538"/>
    <x v="9"/>
    <s v="Highways Materials "/>
    <n v="6542"/>
  </r>
  <r>
    <d v="2024-08-05T00:00:00"/>
    <s v="NCC6227950"/>
    <x v="9"/>
    <s v="Highways Materials "/>
    <n v="13081"/>
  </r>
  <r>
    <d v="2024-07-31T00:00:00"/>
    <s v="NCC6227540"/>
    <x v="9"/>
    <s v="Highways Materials "/>
    <n v="11528"/>
  </r>
  <r>
    <d v="2024-08-05T00:00:00"/>
    <s v="NCC6227942"/>
    <x v="9"/>
    <s v="Highways Materials "/>
    <n v="8105"/>
  </r>
  <r>
    <d v="2024-07-31T00:00:00"/>
    <s v="NCC6227538"/>
    <x v="9"/>
    <s v="Highways Materials "/>
    <n v="6530"/>
  </r>
  <r>
    <d v="2024-08-05T00:00:00"/>
    <s v="NCC6227953"/>
    <x v="9"/>
    <s v="Highways Materials "/>
    <n v="9791"/>
  </r>
  <r>
    <d v="2024-08-05T00:00:00"/>
    <s v="NCC6227952"/>
    <x v="9"/>
    <s v="Highways Materials "/>
    <n v="9842"/>
  </r>
  <r>
    <d v="2024-08-14T00:00:00"/>
    <s v="NCC6228906"/>
    <x v="174"/>
    <s v="ENQ23119442 additional costs for weekend working, jointing &amp; cable installation at commercial connections, Kenilworth Road, Ashington."/>
    <n v="6374"/>
  </r>
  <r>
    <d v="2024-08-06T00:00:00"/>
    <s v="NCC6228055"/>
    <x v="11"/>
    <s v="Berwick Old Bridge-Outer parapet and pier pointing and stone replacement. Appication 993"/>
    <n v="9709"/>
  </r>
  <r>
    <d v="2024-08-01T00:00:00"/>
    <s v="NCC6227672"/>
    <x v="11"/>
    <s v="WORK ON APPLICATION 989 AT BERWICK OLD BRIDGE TO OUTER PARAPET AND PIER POINTING AND STONE REPLACEMENT"/>
    <n v="7829"/>
  </r>
  <r>
    <d v="2024-08-07T00:00:00"/>
    <s v="NCC6228154"/>
    <x v="11"/>
    <s v="CONFIRMATION ORDER FOR APPLICATION COMMENCING WEEK 4TH AUGUST 24 FOR OUTER PARAPET &amp; PIER POINTING &amp; STONE REPLACEMENTS AT BERWICK OLD BRIDGE (SJ)"/>
    <n v="6562"/>
  </r>
  <r>
    <d v="2024-08-01T00:00:00"/>
    <s v="NCC6227672"/>
    <x v="11"/>
    <s v="WORK ON APPLICATION 989 AT BERWICK OLD BRIDGE TO OUTER PARAPET AND PIER POINTING AND STONE REPLACEMENT"/>
    <n v="6524"/>
  </r>
  <r>
    <d v="2024-07-31T00:00:00"/>
    <s v="NCC6227473"/>
    <x v="11"/>
    <s v="Berwick Old Bridge-Outer parapet and pier pointing stone replacement"/>
    <n v="7002"/>
  </r>
  <r>
    <d v="2024-08-07T00:00:00"/>
    <s v="NCC6228154"/>
    <x v="11"/>
    <s v="CONFIRMATION ORDER FOR APPLICATION COMMENCING WEEK 4TH AUGUST 24 FOR OUTER PARAPET &amp; PIER POINTING &amp; STONE REPLACEMENTS AT BERWICK OLD BRIDGE (SJ)"/>
    <n v="5468"/>
  </r>
  <r>
    <d v="2024-07-31T00:00:00"/>
    <s v="NCC6227473"/>
    <x v="11"/>
    <s v="Berwick Old Bridge-Outer parapet and pier pointing stone replacement"/>
    <n v="8402"/>
  </r>
  <r>
    <d v="2024-08-06T00:00:00"/>
    <s v="NCC6228055"/>
    <x v="11"/>
    <s v="Berwick Old Bridge-Outer parapet and pier pointing and stone replacement. Appication 993"/>
    <n v="9709"/>
  </r>
  <r>
    <d v="2024-08-12T00:00:00"/>
    <s v="NCC6228621"/>
    <x v="175"/>
    <s v="HAF Grant - Children's activities / Dukes housewood "/>
    <n v="28055"/>
  </r>
  <r>
    <d v="2024-08-12T00:00:00"/>
    <s v="NCC6228621"/>
    <x v="175"/>
    <s v="HAF Grant - Children's activities / Dukes housewood "/>
    <n v="28830"/>
  </r>
  <r>
    <d v="2024-07-18T00:00:00"/>
    <s v="NCC6226235"/>
    <x v="15"/>
    <s v="Various Tarmac and Concrete mixes SE"/>
    <n v="11217"/>
  </r>
  <r>
    <d v="2024-07-18T00:00:00"/>
    <s v="NCC6226243"/>
    <x v="15"/>
    <s v="Various Tarmac and Concrete mixes SE"/>
    <n v="12633"/>
  </r>
  <r>
    <d v="2024-08-01T00:00:00"/>
    <s v="NCC6227678"/>
    <x v="15"/>
    <s v="6.3/10MM single size PSV55"/>
    <n v="5234"/>
  </r>
  <r>
    <d v="2024-07-23T00:00:00"/>
    <s v="NCC6226787"/>
    <x v="15"/>
    <s v="Various Tarmac and Concrete mixes SE"/>
    <n v="10915"/>
  </r>
  <r>
    <d v="2024-07-12T00:00:00"/>
    <s v="NCC6225623"/>
    <x v="15"/>
    <s v="Various Tarmac and Concrete mixes SE"/>
    <n v="11178"/>
  </r>
  <r>
    <d v="2024-07-29T00:00:00"/>
    <s v="NCC6227195"/>
    <x v="15"/>
    <s v="WARM AC 10 CLOSE SURF 100/150"/>
    <n v="19868"/>
  </r>
  <r>
    <d v="2024-07-16T00:00:00"/>
    <s v="NCC6226009"/>
    <x v="15"/>
    <s v="Various Tarmac and Concrete mixes SE"/>
    <n v="7750"/>
  </r>
  <r>
    <d v="2024-07-18T00:00:00"/>
    <s v="NCC6226293"/>
    <x v="15"/>
    <s v="6.3/10MM single size PSV55"/>
    <n v="8553"/>
  </r>
  <r>
    <d v="2024-07-26T00:00:00"/>
    <s v="NCC6227044"/>
    <x v="17"/>
    <s v="Concessionary Travel reimbursement Jul 24 (set fee, based on last yr's rate)"/>
    <n v="295000"/>
  </r>
  <r>
    <d v="2024-07-16T00:00:00"/>
    <s v="NCC6225895"/>
    <x v="21"/>
    <s v="Operated Plant"/>
    <n v="9715"/>
  </r>
  <r>
    <d v="2024-08-02T00:00:00"/>
    <s v="NCC6227890"/>
    <x v="21"/>
    <s v="Works at Lynemouth Travellers Camp"/>
    <n v="9980"/>
  </r>
  <r>
    <d v="2024-08-12T00:00:00"/>
    <s v="NCC6228591"/>
    <x v="176"/>
    <s v="West Northumberland Food Bank Grant Determination HSF5_No317199_TPO/014"/>
    <n v="10000"/>
  </r>
  <r>
    <d v="2024-08-01T00:00:00"/>
    <s v="NCC6227741"/>
    <x v="28"/>
    <s v="Supply of labour and materials to carry out emergency works at Windyhaugh, Coquet Valley. Job number HL249771C"/>
    <n v="9536"/>
  </r>
  <r>
    <d v="2024-08-01T00:00:00"/>
    <s v="NCC6227620"/>
    <x v="28"/>
    <s v="FOR SUPPLY OF LABOUR AND MATERIALS TO CARRY OUT EMERGENCY WORKS AT WINDYHAUGH, COQUET VALLEY, JOB HL249771C"/>
    <n v="9664"/>
  </r>
  <r>
    <d v="2024-08-01T00:00:00"/>
    <s v="NCC6227740"/>
    <x v="28"/>
    <s v="Supply of plant to carry out construction of S278 works at Barndale School, Acklington Road, Amble. Job number RIN24575"/>
    <n v="9000"/>
  </r>
  <r>
    <d v="2024-08-01T00:00:00"/>
    <s v="NCC6227739"/>
    <x v="28"/>
    <s v="Supply of labour and materials to carry out construction of S278 works at Barndale School, Acklington Road, Amble. Job number RIN24575"/>
    <n v="8500"/>
  </r>
  <r>
    <d v="2024-08-01T00:00:00"/>
    <s v="NCC6227743"/>
    <x v="28"/>
    <s v="Supply of plant to carry out emergency works at Windyhaugh, Coquet Valley. Job number HL249771C"/>
    <n v="9500"/>
  </r>
  <r>
    <d v="2024-08-01T00:00:00"/>
    <s v="NCC6227621"/>
    <x v="28"/>
    <s v="FOR SUPPLY OF PLANT TO CARRY OUT EMERGENCY WORKS AT WINDYHAUGH, COQUET VALLEY; JOB HL249771C"/>
    <n v="9700"/>
  </r>
  <r>
    <d v="2024-07-26T00:00:00"/>
    <s v="NCC6227075"/>
    <x v="145"/>
    <s v="Construction works WE 21/07/2024. Your invoice 931 refers. "/>
    <n v="7840"/>
  </r>
  <r>
    <d v="2024-07-29T00:00:00"/>
    <s v="NCC6227299"/>
    <x v="145"/>
    <s v="Construction invoice for surface prep. WE 28/07/2024. Your invoice 935 refers. "/>
    <n v="7460"/>
  </r>
  <r>
    <d v="2024-07-29T00:00:00"/>
    <s v="NCC6227203"/>
    <x v="177"/>
    <s v="NDAS Q2 invoice (July-Sept 24)"/>
    <n v="12359"/>
  </r>
  <r>
    <d v="2024-07-11T00:00:00"/>
    <s v="NCC6225546"/>
    <x v="178"/>
    <s v="NORTH EAST LEARNING TRUST ( ASHINGTON ) -  FREE SCHOOL MEALS SUMMER 2024"/>
    <n v="27936"/>
  </r>
  <r>
    <d v="2024-07-11T00:00:00"/>
    <s v="NCC6225518"/>
    <x v="178"/>
    <s v="NORTH EAST LEARNING TRUST ( BEDLINGTON) - FREE SCHOOL MEALS SUMMER 2024"/>
    <n v="21120"/>
  </r>
  <r>
    <d v="2024-08-06T00:00:00"/>
    <s v="NCC6228098"/>
    <x v="179"/>
    <s v="HFF Suppliers for Central - July 2024 - September 2024"/>
    <n v="6897"/>
  </r>
  <r>
    <d v="2024-08-06T00:00:00"/>
    <s v="NCC6228040"/>
    <x v="179"/>
    <s v="HFF Suppliers for Central - July 2024 - September 2024"/>
    <n v="6201"/>
  </r>
  <r>
    <d v="2024-07-01T00:00:00"/>
    <s v="NCC6224187"/>
    <x v="180"/>
    <s v="Delivery of council magazine to every home in the county"/>
    <n v="13882"/>
  </r>
  <r>
    <d v="2024-08-12T00:00:00"/>
    <s v="NCC6228598"/>
    <x v="36"/>
    <s v="Concessionary Travel Reimbursement for Jul 24 (adj using shadow fare Oct 22)"/>
    <n v="12142"/>
  </r>
  <r>
    <d v="2024-08-09T00:00:00"/>
    <s v="NCC6228461"/>
    <x v="40"/>
    <s v="NE Civils Contract No C650 Kielder. Hire of Operatives 03/06/2024-07/06/2024. Your invoice 5983 refers. "/>
    <n v="6419"/>
  </r>
  <r>
    <d v="2024-08-08T00:00:00"/>
    <s v="NCC6228270"/>
    <x v="40"/>
    <s v="NE Civils Contract No C650. Hire of operatives 24/06/2024-28/06/2024. Your invoice 5986 refers. "/>
    <n v="6419"/>
  </r>
  <r>
    <d v="2024-08-08T00:00:00"/>
    <s v="NCC6228269"/>
    <x v="40"/>
    <s v="NE Civils Contract No C650. Kielder/Hexham. Hire of Operatives 17/06/2024-21/06/2024. Your invoice 5985 refers. "/>
    <n v="6419"/>
  </r>
  <r>
    <d v="2024-07-25T00:00:00"/>
    <s v="NCC6226974"/>
    <x v="41"/>
    <s v="JCSC - Main Contractor - PCSA Fee (£920,433.03)"/>
    <n v="205512"/>
  </r>
  <r>
    <d v="2024-07-25T00:00:00"/>
    <s v="NCC6226974"/>
    <x v="41"/>
    <s v="JCSC - Main Contractor - PCSA Fee (£920,433.03)"/>
    <n v="493437"/>
  </r>
  <r>
    <d v="2024-07-09T00:00:00"/>
    <s v="NCC6225188"/>
    <x v="181"/>
    <s v="To provision of Services from Harbour"/>
    <n v="24747"/>
  </r>
  <r>
    <d v="2024-07-08T00:00:00"/>
    <s v="NCC6225001"/>
    <x v="182"/>
    <s v="Invoice 9024 Residential trip 12 August 2024 - 16 August 2024"/>
    <n v="5523"/>
  </r>
  <r>
    <d v="2024-07-08T00:00:00"/>
    <s v="NCC6225001"/>
    <x v="182"/>
    <s v="Invoice 9024 Residential trip 12 August 2024 - 16 August 2024"/>
    <n v="5523"/>
  </r>
  <r>
    <d v="2024-08-14T00:00:00"/>
    <s v="NCC6228850"/>
    <x v="43"/>
    <s v="Traffic Management"/>
    <n v="5239"/>
  </r>
  <r>
    <d v="2024-08-12T00:00:00"/>
    <s v="NCC6228671"/>
    <x v="43"/>
    <s v="Traffic Management"/>
    <n v="8364"/>
  </r>
  <r>
    <d v="2024-08-02T00:00:00"/>
    <s v="NCC6227809"/>
    <x v="43"/>
    <s v="Traffic Management"/>
    <n v="8610"/>
  </r>
  <r>
    <d v="2024-07-31T00:00:00"/>
    <s v="NCC6227562"/>
    <x v="183"/>
    <s v="HAULAGE OF MATERIAL"/>
    <n v="6927"/>
  </r>
  <r>
    <d v="2024-07-31T00:00:00"/>
    <s v="NCC6227537"/>
    <x v="183"/>
    <s v="HAULAGE OF MATERIAL"/>
    <n v="5400"/>
  </r>
  <r>
    <d v="2024-07-24T00:00:00"/>
    <s v="NCC6226942"/>
    <x v="184"/>
    <s v="NCC outreach counselling service Q1"/>
    <n v="24581"/>
  </r>
  <r>
    <d v="2024-07-17T00:00:00"/>
    <s v="NCC6226113"/>
    <x v="46"/>
    <s v="Lockchip Application"/>
    <n v="18846"/>
  </r>
  <r>
    <d v="2024-08-02T00:00:00"/>
    <s v="NCC6227822"/>
    <x v="46"/>
    <s v="Lockchip Application"/>
    <n v="70671"/>
  </r>
  <r>
    <d v="2024-08-01T00:00:00"/>
    <s v="NCC6227704"/>
    <x v="47"/>
    <s v="Supply of Jetpatcher &amp; materials 9847 w.c. 08-07-24; JOB HW241505"/>
    <n v="10000"/>
  </r>
  <r>
    <d v="2024-07-31T00:00:00"/>
    <s v="NCC6227526"/>
    <x v="47"/>
    <s v="Supply of Jetpatcher &amp; materials 9839 w.c. 01-07-24; JOB HW241505"/>
    <n v="10000"/>
  </r>
  <r>
    <d v="2024-08-12T00:00:00"/>
    <s v="NCC6228544"/>
    <x v="185"/>
    <s v="SOUTH TYNESIDE AND SUNDERLAND NHS FOUNDATION TRUST - GUM Q4 2024 "/>
    <n v="8240"/>
  </r>
  <r>
    <d v="2024-07-03T00:00:00"/>
    <s v="NCC6224388"/>
    <x v="49"/>
    <s v="Blenkinsopp property flood resilience "/>
    <n v="7002"/>
  </r>
  <r>
    <d v="2024-07-08T00:00:00"/>
    <s v="NCC6225092"/>
    <x v="186"/>
    <s v="Printing of council mag - summer edition - of Northumberland News"/>
    <n v="13752"/>
  </r>
  <r>
    <d v="2024-08-01T00:00:00"/>
    <s v="NCC6227705"/>
    <x v="187"/>
    <s v="Being Woman - Grant Determination Title: Being Woman_HSF5_No317199_TPO12"/>
    <n v="20000"/>
  </r>
  <r>
    <d v="2024-08-12T00:00:00"/>
    <s v="NCC6228677"/>
    <x v="51"/>
    <s v="TRAFFIC MANAGEMENT SERVICES"/>
    <n v="6548"/>
  </r>
  <r>
    <d v="2024-08-12T00:00:00"/>
    <s v="NCC6228680"/>
    <x v="51"/>
    <s v="TRAFFIC MANAGEMENT SERVICES"/>
    <n v="10848"/>
  </r>
  <r>
    <d v="2024-07-10T00:00:00"/>
    <s v="NCC6225313"/>
    <x v="188"/>
    <s v="Lindisfarne Coastal Catchment Initiative"/>
    <n v="20000"/>
  </r>
  <r>
    <d v="2024-07-09T00:00:00"/>
    <s v="NCC6225236"/>
    <x v="189"/>
    <s v="*DO NOT SEND TO SUPPLIER*"/>
    <n v="9548"/>
  </r>
  <r>
    <d v="2024-07-16T00:00:00"/>
    <s v="NCC6225906"/>
    <x v="190"/>
    <s v="Invoices for Young Foundations July 24"/>
    <n v="6645"/>
  </r>
  <r>
    <d v="2024-07-16T00:00:00"/>
    <s v="NCC6225906"/>
    <x v="190"/>
    <s v="Invoices for Young Foundations July 24"/>
    <n v="9190"/>
  </r>
  <r>
    <d v="2024-07-16T00:00:00"/>
    <s v="NCC6225906"/>
    <x v="190"/>
    <s v="Invoices for Young Foundations July 24"/>
    <n v="6645"/>
  </r>
  <r>
    <d v="2024-08-12T00:00:00"/>
    <s v="NCC6228609"/>
    <x v="191"/>
    <s v="Second payment of grant agreement between Northumberland County Council and Ashington Joint Welfare Scheme"/>
    <n v="100000"/>
  </r>
  <r>
    <d v="2024-07-12T00:00:00"/>
    <s v="NCC6225723"/>
    <x v="192"/>
    <s v="Acc"/>
    <n v="14600"/>
  </r>
  <r>
    <d v="2024-07-16T00:00:00"/>
    <s v="NCC6225959"/>
    <x v="193"/>
    <s v="QUOTE 149160V3 NEC DOCUMENT MANAGEMENT UPGRADE FROM V5.41 TO V5.61"/>
    <n v="9180"/>
  </r>
  <r>
    <d v="2024-07-01T00:00:00"/>
    <s v="NCC6224117"/>
    <x v="56"/>
    <s v="DSD Construction Ltd"/>
    <n v="16166"/>
  </r>
  <r>
    <d v="2024-07-01T00:00:00"/>
    <s v="NCC6224083"/>
    <x v="56"/>
    <s v="DSD Construction Ltd"/>
    <n v="39144"/>
  </r>
  <r>
    <d v="2024-07-08T00:00:00"/>
    <s v="NCC6225062"/>
    <x v="56"/>
    <s v="Application for payment No 12. Tynedale pothole patching. Our Ref: HS/24/046. "/>
    <n v="18422"/>
  </r>
  <r>
    <d v="2024-07-18T00:00:00"/>
    <s v="NCC6226359"/>
    <x v="56"/>
    <s v="NCC-North Pothole Patching No.8 HD/24/34 additional &amp; No.9 HS/24/036 additional"/>
    <n v="5203"/>
  </r>
  <r>
    <d v="2024-07-18T00:00:00"/>
    <s v="NCC6226388"/>
    <x v="56"/>
    <s v="Application for payment No 13. Tynedale Pothole patching. Our Ref: HS/24/048"/>
    <n v="10131"/>
  </r>
  <r>
    <d v="2024-07-19T00:00:00"/>
    <s v="NCC6226461"/>
    <x v="56"/>
    <s v="NCC North Pothole Patching No. 11 HS/24/043. Job HP241113 Clayport Street"/>
    <n v="18271"/>
  </r>
  <r>
    <d v="2024-07-19T00:00:00"/>
    <s v="NCC6226459"/>
    <x v="56"/>
    <s v="NCC North Pothole Patching No 13 HS/24/047. Job HP241164 Belford Moor"/>
    <n v="19421"/>
  </r>
  <r>
    <d v="2024-07-01T00:00:00"/>
    <s v="NCC6224116"/>
    <x v="56"/>
    <s v="DSD Construction Ltd"/>
    <n v="18574"/>
  </r>
  <r>
    <d v="2024-07-18T00:00:00"/>
    <s v="NCC6226388"/>
    <x v="56"/>
    <s v="Application for payment No 13. Tynedale Pothole patching. Our Ref: HS/24/048"/>
    <n v="10130"/>
  </r>
  <r>
    <d v="2024-08-02T00:00:00"/>
    <s v="NCC6227769"/>
    <x v="57"/>
    <s v="Mainteam -Asbestos Removal Blyth Area "/>
    <n v="7125"/>
  </r>
  <r>
    <d v="2024-07-10T00:00:00"/>
    <s v="NCC6225348"/>
    <x v="194"/>
    <s v="Remove tailgate, fabricate, fit chute, shelves and new letter box suitable for new chipper. WE 30/06/2024. Your invoice 7047 refers. "/>
    <n v="5396"/>
  </r>
  <r>
    <d v="2024-07-16T00:00:00"/>
    <s v="NCC6225926"/>
    <x v="194"/>
    <s v="Hourly work. Your invoice 7054 refers. "/>
    <n v="5380"/>
  </r>
  <r>
    <d v="2024-07-18T00:00:00"/>
    <s v="NCC6226369"/>
    <x v="195"/>
    <s v="TSM survey 2024 Invoice 5135"/>
    <n v="5049"/>
  </r>
  <r>
    <d v="2024-07-19T00:00:00"/>
    <s v="NCC6226418"/>
    <x v="62"/>
    <s v="EPEP Changes/Updates "/>
    <n v="8550"/>
  </r>
  <r>
    <d v="2024-07-18T00:00:00"/>
    <s v="NCC6226225"/>
    <x v="196"/>
    <s v="Alcor Handling - NL24CLF - FX03330 - Annual Lease 2024-2025"/>
    <n v="6084"/>
  </r>
  <r>
    <d v="2024-07-26T00:00:00"/>
    <s v="NCC6227097"/>
    <x v="197"/>
    <s v="Professional Fees - Northstar Project"/>
    <n v="9959"/>
  </r>
  <r>
    <d v="2024-08-06T00:00:00"/>
    <s v="NCC6228059"/>
    <x v="124"/>
    <s v="AP for Inclusion Team"/>
    <n v="14300"/>
  </r>
  <r>
    <d v="2024-08-05T00:00:00"/>
    <s v="NCC6227981"/>
    <x v="198"/>
    <s v="FiPL Grant Claim 2"/>
    <n v="5879"/>
  </r>
  <r>
    <d v="2024-07-22T00:00:00"/>
    <s v="NCC6226646"/>
    <x v="199"/>
    <s v="invoice 20673 - Bedlington Station Primary School 2 Bespoke timber storage units "/>
    <n v="7058"/>
  </r>
  <r>
    <d v="2024-08-08T00:00:00"/>
    <s v="NCC6228352"/>
    <x v="200"/>
    <s v="Documents and Reports: Remaining balance for cost modelling work by Rob Curran and Shelley Twitchin."/>
    <n v="5000"/>
  </r>
  <r>
    <d v="2024-07-09T00:00:00"/>
    <s v="NCC6225108"/>
    <x v="201"/>
    <s v="Quote ref: QT042567 - HP 255G9 R5-5625U 8GB/512GB W11H"/>
    <n v="5136"/>
  </r>
  <r>
    <d v="2024-07-30T00:00:00"/>
    <s v="NCC6227455"/>
    <x v="202"/>
    <s v="AP for Inclusion Team"/>
    <n v="12436"/>
  </r>
  <r>
    <d v="2024-07-31T00:00:00"/>
    <s v="NCC6227513"/>
    <x v="127"/>
    <s v="AP for Inclusion Team"/>
    <n v="6075"/>
  </r>
  <r>
    <d v="2024-07-10T00:00:00"/>
    <s v="NCC6225284"/>
    <x v="203"/>
    <s v="To deliver a Cultural Resource Hub at Straw Yard Studios from July 2024 to October 2025"/>
    <n v="6000"/>
  </r>
  <r>
    <d v="2024-07-29T00:00:00"/>
    <s v="NCC6227164"/>
    <x v="165"/>
    <s v="INV-0162 15-26 JULY; PROV OF SAFETY BOAT, CREW AND EQUIPMENT X12 DAYS; JOB HB227360"/>
    <n v="7800"/>
  </r>
  <r>
    <d v="2024-07-18T00:00:00"/>
    <s v="NCC6226222"/>
    <x v="204"/>
    <s v="06NHOOHR - Central tree works out of hours 23rd June 2024"/>
    <n v="47520"/>
  </r>
  <r>
    <d v="2024-07-04T00:00:00"/>
    <s v="NCC6224546"/>
    <x v="205"/>
    <s v="Work carried out in partnership with Northumberland County Council on the Connect Northumberland project"/>
    <n v="50000"/>
  </r>
  <r>
    <d v="2024-07-01T00:00:00"/>
    <s v="NCC6224088"/>
    <x v="206"/>
    <s v="North of the Tyne LNRS farmers/landowner consultation (as per quotation QU-0158)."/>
    <n v="5000"/>
  </r>
  <r>
    <d v="2024-08-12T00:00:00"/>
    <s v="NCC6228619"/>
    <x v="207"/>
    <s v="AH Events - Event Production and Safety Management for D-Day 80 - Northumberland Remembers Event 08/06/2024"/>
    <n v="25120"/>
  </r>
  <r>
    <d v="2024-07-05T00:00:00"/>
    <s v="NCC6224873"/>
    <x v="208"/>
    <s v="AP for Inclusion Team"/>
    <n v="19428"/>
  </r>
  <r>
    <d v="2024-07-16T00:00:00"/>
    <s v="NCC6226093"/>
    <x v="209"/>
    <s v="Course Delivery - ECLH x WTS"/>
    <n v="5600"/>
  </r>
  <r>
    <d v="2024-07-12T00:00:00"/>
    <s v="NCC6225598"/>
    <x v="210"/>
    <s v="Professional charges for legal services in connection with the review of Leisure Services from 26/04/2024 - 29/05/2024. (Ref: TYC.NOR119.47. Invoice 962313)"/>
    <n v="12718"/>
  </r>
  <r>
    <d v="2024-07-09T00:00:00"/>
    <s v="NCC6225120"/>
    <x v="211"/>
    <s v="2nd Class non- windowed envelopes"/>
    <n v="764745"/>
  </r>
  <r>
    <d v="2024-07-09T00:00:00"/>
    <s v="NCC6225120"/>
    <x v="211"/>
    <s v="2nd Class non- windowed envelopes"/>
    <n v="765000"/>
  </r>
  <r>
    <d v="2024-07-18T00:00:00"/>
    <s v="NCC6226375"/>
    <x v="89"/>
    <s v="Hotbox patching works. WE 07/07/2024. Your invoice 9382 refers. "/>
    <n v="5220"/>
  </r>
  <r>
    <d v="2024-07-31T00:00:00"/>
    <s v="NCC6227569"/>
    <x v="89"/>
    <s v="Hotbox patching works at various roads. WE 21/07/2024. Your invoice 9408 refers. "/>
    <n v="5220"/>
  </r>
  <r>
    <d v="2024-07-31T00:00:00"/>
    <s v="NCC6227559"/>
    <x v="89"/>
    <s v="Slurry sealing gang. WE 21/07/2024. Your invoice 9413 refers. "/>
    <n v="5280"/>
  </r>
  <r>
    <d v="2024-07-31T00:00:00"/>
    <s v="NCC6227548"/>
    <x v="89"/>
    <s v="Machine surfacing gang. WE 21/07/2024. Your invoice 9415 refers. "/>
    <n v="5650"/>
  </r>
  <r>
    <d v="2024-07-31T00:00:00"/>
    <s v="NCC6227507"/>
    <x v="89"/>
    <s v="Hotbox patching works WE 21/07/2024. Your invoice 9410 refers. "/>
    <n v="5220"/>
  </r>
  <r>
    <d v="2024-07-26T00:00:00"/>
    <s v="NCC6227123"/>
    <x v="89"/>
    <s v="Machine surfacing gang. WE 14/07/2024. Your invoice 9398 refers."/>
    <n v="5650"/>
  </r>
  <r>
    <d v="2024-07-18T00:00:00"/>
    <s v="NCC6226376"/>
    <x v="89"/>
    <s v="Hotbox patching works at various roads. WE 07/07/2024. Your invoice 9378 refers. "/>
    <n v="5220"/>
  </r>
  <r>
    <d v="2024-07-31T00:00:00"/>
    <s v="NCC6227575"/>
    <x v="89"/>
    <s v="Hotbox patching works various locations. WE 21/07/2024. Your invoice 9406 refers. "/>
    <n v="5220"/>
  </r>
  <r>
    <d v="2024-07-26T00:00:00"/>
    <s v="NCC6227125"/>
    <x v="89"/>
    <s v="Hotbox patching works at various locations. WE 14/07/2024. Your invoice 9389 refers. "/>
    <n v="5220"/>
  </r>
  <r>
    <d v="2024-07-26T00:00:00"/>
    <s v="NCC6227129"/>
    <x v="89"/>
    <s v="Hotbox patching works at various roads. WE 14/07/2024. Your invoice 9391 refers. "/>
    <n v="5220"/>
  </r>
  <r>
    <d v="2024-07-26T00:00:00"/>
    <s v="NCC6227050"/>
    <x v="89"/>
    <s v="Hotbox patching works at various locations. WE 07/07/2024. Your invoice 9377 refers. "/>
    <n v="5220"/>
  </r>
  <r>
    <d v="2024-07-26T00:00:00"/>
    <s v="NCC6227124"/>
    <x v="89"/>
    <s v="Hotbox patching works. WE 14/07/2024. Your invoice 9393 refers. "/>
    <n v="5220"/>
  </r>
  <r>
    <d v="2024-07-26T00:00:00"/>
    <s v="NCC6227121"/>
    <x v="89"/>
    <s v="Slurry sealing cleaning. WE 14/07/2024. Your invoice 9396 refers. "/>
    <n v="5680"/>
  </r>
  <r>
    <d v="2024-07-31T00:00:00"/>
    <s v="NCC6227553"/>
    <x v="89"/>
    <s v="Machine surfacing gang. WE 21/07/2024. Your invoice 9414 refers. "/>
    <n v="5650"/>
  </r>
  <r>
    <d v="2024-07-18T00:00:00"/>
    <s v="NCC6226337"/>
    <x v="89"/>
    <s v="Hotbox patching works @ Morpeth. WE 07/07/2024. Your invoice 9380 refers. "/>
    <n v="5220"/>
  </r>
  <r>
    <d v="2024-07-18T00:00:00"/>
    <s v="NCC6226358"/>
    <x v="92"/>
    <s v="HIRED PLANT FOR NORTH HIGHWAYS"/>
    <n v="6420"/>
  </r>
  <r>
    <d v="2024-07-08T00:00:00"/>
    <s v="NCC6224947"/>
    <x v="212"/>
    <s v="FP24-015 Dennis FT510 Power Unit - D060/H &amp; Transport Carrier FT510 D081"/>
    <n v="5594"/>
  </r>
  <r>
    <d v="2024-07-08T00:00:00"/>
    <s v="NCC6224947"/>
    <x v="212"/>
    <s v="FP24-015 Dennis FT510 Power Unit - D060/H &amp; Transport Carrier FT510 D081"/>
    <n v="5594"/>
  </r>
  <r>
    <d v="2024-08-14T00:00:00"/>
    <s v="NCC6228853"/>
    <x v="95"/>
    <s v="Road marking C224 Great Whittington - Machine. 01/08/2024. Your invoice INV07459 refers"/>
    <n v="5054"/>
  </r>
  <r>
    <d v="2024-08-14T00:00:00"/>
    <s v="NCC6228859"/>
    <x v="95"/>
    <s v="Road Marking Fisher Lane Machine Works. 01/08/2024. Your invoice INV-7470 refers"/>
    <n v="9720"/>
  </r>
  <r>
    <d v="2024-08-02T00:00:00"/>
    <s v="NCC6227848"/>
    <x v="96"/>
    <s v="Collection/Disposal of PPE NHS Hub Seaton Delaval July 2024"/>
    <n v="6255"/>
  </r>
  <r>
    <d v="2024-08-02T00:00:00"/>
    <s v="NCC6227872"/>
    <x v="97"/>
    <s v="Vega - Blyth Air Testing July 2024"/>
    <n v="7587"/>
  </r>
  <r>
    <d v="2024-08-02T00:00:00"/>
    <s v="NCC6227872"/>
    <x v="97"/>
    <s v="Vega - Blyth Air Testing July 2024"/>
    <n v="7587"/>
  </r>
  <r>
    <d v="2024-08-02T00:00:00"/>
    <s v="NCC6227871"/>
    <x v="97"/>
    <s v="Vega - Blyth Asbestos Surveys July 2024"/>
    <n v="7408"/>
  </r>
  <r>
    <d v="2024-08-08T00:00:00"/>
    <s v="NCC6228294"/>
    <x v="213"/>
    <s v="A69 Grass verge cutting 2,3,4,5,10,11,12,13,16/7/24 2024 (9 shifts)"/>
    <n v="5310"/>
  </r>
  <r>
    <d v="2024-08-14T00:00:00"/>
    <s v="NCC6228960"/>
    <x v="213"/>
    <s v="Grass verge cutting - Lot 7 and Lot 8. August 2024. Your invoice 8529 refers"/>
    <n v="6912"/>
  </r>
  <r>
    <d v="2024-07-31T00:00:00"/>
    <s v="NCC6227590"/>
    <x v="102"/>
    <s v="BT One Bill - VP92521170 Line Rental &amp; Call costs  July 2024"/>
    <n v="5787"/>
  </r>
  <r>
    <d v="2024-07-31T00:00:00"/>
    <s v="NCC6227590"/>
    <x v="102"/>
    <s v="BT One Bill - VP92521170 Line Rental &amp; Call costs  July 2024"/>
    <n v="6944"/>
  </r>
  <r>
    <d v="2024-08-01T00:00:00"/>
    <s v="NCC6227637"/>
    <x v="103"/>
    <s v="Newcastle City Council Summer Term 24 and prior year EHCP Top up funding"/>
    <n v="97689"/>
  </r>
  <r>
    <d v="2024-07-29T00:00:00"/>
    <s v="NCC6227294"/>
    <x v="103"/>
    <s v="Furniture Charges June 2024"/>
    <n v="25043"/>
  </r>
  <r>
    <d v="2024-07-15T00:00:00"/>
    <s v="NCC6225839"/>
    <x v="103"/>
    <s v="Maintenance of traffic signals - Mutual Assistance Agreement 2024-25"/>
    <n v="21284"/>
  </r>
  <r>
    <d v="2024-07-16T00:00:00"/>
    <s v="NCC6225947"/>
    <x v="134"/>
    <s v="Trinity Chambers - Service Purchase Order - Authorised by SB"/>
    <n v="10530"/>
  </r>
  <r>
    <d v="2024-07-16T00:00:00"/>
    <s v="NCC6225947"/>
    <x v="134"/>
    <s v="Trinity Chambers - Service Purchase Order - Authorised by SB"/>
    <n v="7230"/>
  </r>
  <r>
    <d v="2024-07-16T00:00:00"/>
    <s v="NCC6225947"/>
    <x v="134"/>
    <s v="Trinity Chambers - Service Purchase Order - Authorised by SB"/>
    <n v="8676"/>
  </r>
  <r>
    <d v="2024-07-16T00:00:00"/>
    <s v="NCC6225947"/>
    <x v="134"/>
    <s v="Trinity Chambers - Service Purchase Order - Authorised by SB"/>
    <n v="12636"/>
  </r>
  <r>
    <d v="2024-08-09T00:00:00"/>
    <s v="NCC6228524"/>
    <x v="214"/>
    <s v="Inclusion North Membership Year 2 of 2"/>
    <n v="6307"/>
  </r>
  <r>
    <d v="2024-07-18T00:00:00"/>
    <s v="NCC6226324"/>
    <x v="215"/>
    <s v="ADASS Chief Executive Funding 24-25"/>
    <n v="20000"/>
  </r>
  <r>
    <d v="2024-07-18T00:00:00"/>
    <s v="NCC6226324"/>
    <x v="215"/>
    <s v="ADASS Chief Executive Funding 24-25"/>
    <n v="24000"/>
  </r>
  <r>
    <d v="2024-08-20T00:00:00"/>
    <s v="NCC6229482"/>
    <x v="216"/>
    <s v="Invoice 12126 ESPA JRL Term 3 24"/>
    <n v="11497"/>
  </r>
  <r>
    <d v="2024-08-20T00:00:00"/>
    <s v="NCC6229491"/>
    <x v="216"/>
    <s v="Invoice 12125 ESPA AJ Term 3 24"/>
    <n v="8381"/>
  </r>
  <r>
    <d v="2024-08-19T00:00:00"/>
    <s v="NCC6229337"/>
    <x v="137"/>
    <s v="INV-RM0724/145 23-31 JUL; P320 10MM C111A WRA TO PURDY TO LUCKER RD; RMIX X6, SM LOAD CHG X2, RMIX X5, SM LOAD CHG X3, RMIX X2, SM LOAD CHG X2; ST4 20MM C111A RMIX X 36; JOB NO HD231445"/>
    <n v="7107"/>
  </r>
  <r>
    <d v="2024-08-16T00:00:00"/>
    <s v="NCC6229274"/>
    <x v="5"/>
    <s v="Fortcoat C69BP3 Bulk"/>
    <n v="15021"/>
  </r>
  <r>
    <d v="2024-08-19T00:00:00"/>
    <s v="NCC6229390"/>
    <x v="5"/>
    <s v="Fortcoat C69BP3 Bulk"/>
    <n v="14977"/>
  </r>
  <r>
    <d v="2024-08-20T00:00:00"/>
    <s v="NCC6229503"/>
    <x v="5"/>
    <s v="Fortcoat C69BP3 Bulk"/>
    <n v="14779"/>
  </r>
  <r>
    <d v="2024-08-16T00:00:00"/>
    <s v="NCC6229271"/>
    <x v="5"/>
    <s v="Fortcoat C69BP3 Bulk"/>
    <n v="14763"/>
  </r>
  <r>
    <d v="2024-08-16T00:00:00"/>
    <s v="NCC6229269"/>
    <x v="5"/>
    <s v="Fortcoat C69BP3 Bulk"/>
    <n v="14450"/>
  </r>
  <r>
    <d v="2024-08-16T00:00:00"/>
    <s v="NCC6229273"/>
    <x v="5"/>
    <s v="Fortcoat C69BP3 Bulk"/>
    <n v="14933"/>
  </r>
  <r>
    <d v="2024-08-19T00:00:00"/>
    <s v="NCC6229388"/>
    <x v="5"/>
    <s v="Fortcoat C69BP3 Bulk"/>
    <n v="14845"/>
  </r>
  <r>
    <d v="2024-08-16T00:00:00"/>
    <s v="NCC6229270"/>
    <x v="5"/>
    <s v="Fortcoat C69BP3 Bulk"/>
    <n v="15286"/>
  </r>
  <r>
    <d v="2024-08-16T00:00:00"/>
    <s v="NCC6229272"/>
    <x v="5"/>
    <s v="Fortcoat C69BP3 Bulk"/>
    <n v="14713"/>
  </r>
  <r>
    <d v="2024-07-11T00:00:00"/>
    <s v="NCC6225549"/>
    <x v="139"/>
    <s v="11KBW Limited - Service Purchase Order - Authorised by SB"/>
    <n v="7650"/>
  </r>
  <r>
    <d v="2024-07-11T00:00:00"/>
    <s v="NCC6225549"/>
    <x v="139"/>
    <s v="11KBW Limited - Service Purchase Order - Authorised by SB"/>
    <n v="8888"/>
  </r>
  <r>
    <d v="2024-08-02T00:00:00"/>
    <s v="NCC6227832"/>
    <x v="8"/>
    <s v="Highways Materials "/>
    <n v="7958"/>
  </r>
  <r>
    <d v="2024-07-29T00:00:00"/>
    <s v="NCC6227233"/>
    <x v="8"/>
    <s v="Jewson materials for Central - July 2024 - September 2024"/>
    <n v="7687"/>
  </r>
  <r>
    <d v="2024-07-04T00:00:00"/>
    <s v="NCC6224539"/>
    <x v="8"/>
    <s v="MATERIALS FOR NORTH HIGHWAYS"/>
    <n v="5201"/>
  </r>
  <r>
    <d v="2024-07-04T00:00:00"/>
    <s v="NCC6224584"/>
    <x v="8"/>
    <s v="Highways Materials July - October 2024"/>
    <n v="22062"/>
  </r>
  <r>
    <d v="2024-08-06T00:00:00"/>
    <s v="NCC6228097"/>
    <x v="8"/>
    <s v="Street Lighting Materials July - October 2024"/>
    <n v="5358"/>
  </r>
  <r>
    <d v="2024-07-22T00:00:00"/>
    <s v="NCC6226562"/>
    <x v="8"/>
    <s v="Highways Materials "/>
    <n v="7522"/>
  </r>
  <r>
    <d v="2024-08-06T00:00:00"/>
    <s v="NCC6228096"/>
    <x v="8"/>
    <s v="Highways Materials July - October 2024"/>
    <n v="19866"/>
  </r>
  <r>
    <d v="2024-07-22T00:00:00"/>
    <s v="NCC6226561"/>
    <x v="8"/>
    <s v="Highways Materials "/>
    <n v="6441"/>
  </r>
  <r>
    <d v="2024-07-04T00:00:00"/>
    <s v="NCC6224539"/>
    <x v="8"/>
    <s v="MATERIALS FOR NORTH HIGHWAYS"/>
    <n v="5067"/>
  </r>
  <r>
    <d v="2024-07-24T00:00:00"/>
    <s v="NCC6226852"/>
    <x v="8"/>
    <s v="Highways Materials July - October 2024"/>
    <n v="57567"/>
  </r>
  <r>
    <d v="2024-07-24T00:00:00"/>
    <s v="NCC6226883"/>
    <x v="8"/>
    <s v="Street Lighting Materials July - October 2024"/>
    <n v="5088"/>
  </r>
  <r>
    <d v="2024-07-25T00:00:00"/>
    <s v="NCC6226946"/>
    <x v="8"/>
    <s v="Highways Materials July - October 2024"/>
    <n v="13319"/>
  </r>
  <r>
    <d v="2024-08-06T00:00:00"/>
    <s v="NCC6228097"/>
    <x v="8"/>
    <s v="Street Lighting Materials July - October 2024"/>
    <n v="7275"/>
  </r>
  <r>
    <d v="2024-07-24T00:00:00"/>
    <s v="NCC6226844"/>
    <x v="8"/>
    <s v="Highways Materials July - October 2024"/>
    <n v="14329"/>
  </r>
  <r>
    <d v="2024-07-23T00:00:00"/>
    <s v="NCC6226693"/>
    <x v="8"/>
    <s v="Jewson materials for Central - July 2024 - September 2024"/>
    <n v="10397"/>
  </r>
  <r>
    <d v="2024-07-16T00:00:00"/>
    <s v="NCC6225892"/>
    <x v="8"/>
    <s v="Jewson materials for Central - July 2024 - September 2024"/>
    <n v="5732"/>
  </r>
  <r>
    <d v="2024-07-23T00:00:00"/>
    <s v="NCC6226693"/>
    <x v="8"/>
    <s v="Jewson materials for Central - July 2024 - September 2024"/>
    <n v="5617"/>
  </r>
  <r>
    <d v="2024-07-25T00:00:00"/>
    <s v="NCC6226946"/>
    <x v="8"/>
    <s v="Highways Materials July - October 2024"/>
    <n v="5019"/>
  </r>
  <r>
    <d v="2024-08-05T00:00:00"/>
    <s v="NCC6227951"/>
    <x v="9"/>
    <s v="Highways Materials "/>
    <n v="5624"/>
  </r>
  <r>
    <d v="2024-07-31T00:00:00"/>
    <s v="NCC6227539"/>
    <x v="9"/>
    <s v="Highways Materials "/>
    <n v="8170"/>
  </r>
  <r>
    <d v="2024-08-05T00:00:00"/>
    <s v="NCC6227955"/>
    <x v="9"/>
    <s v="Highways Materials "/>
    <n v="13077"/>
  </r>
  <r>
    <d v="2024-08-14T00:00:00"/>
    <s v="NCC6228854"/>
    <x v="9"/>
    <s v="Highways Materials "/>
    <n v="6565"/>
  </r>
  <r>
    <d v="2024-08-16T00:00:00"/>
    <s v="NCC6229177"/>
    <x v="9"/>
    <s v="Highways Materials "/>
    <n v="6498"/>
  </r>
  <r>
    <d v="2024-08-12T00:00:00"/>
    <s v="NCC6228566"/>
    <x v="11"/>
    <s v="Berwick Old Bridge Phase 3, Outer parapet and pier pointing and stone replacement BOB Phase 3 "/>
    <n v="9178"/>
  </r>
  <r>
    <d v="2024-08-12T00:00:00"/>
    <s v="NCC6228566"/>
    <x v="11"/>
    <s v="Berwick Old Bridge Phase 3, Outer parapet and pier pointing and stone replacement BOB Phase 3 "/>
    <n v="8712"/>
  </r>
  <r>
    <d v="2024-08-12T00:00:00"/>
    <s v="NCC6228566"/>
    <x v="11"/>
    <s v="Berwick Old Bridge Phase 3, Outer parapet and pier pointing and stone replacement BOB Phase 3 "/>
    <n v="10574"/>
  </r>
  <r>
    <d v="2024-08-23T00:00:00"/>
    <s v="NCC6229763"/>
    <x v="217"/>
    <s v="Zurich Municipal Claims Handling Invoice EL, PL &amp; Motor Policy 2024-25 "/>
    <n v="110448"/>
  </r>
  <r>
    <d v="2024-08-27T00:00:00"/>
    <s v="NCC6229934"/>
    <x v="217"/>
    <s v="Zurich Municipal Risk Management Consultancy Services Fee 2024-25 "/>
    <n v="7000"/>
  </r>
  <r>
    <d v="2024-08-28T00:00:00"/>
    <s v="NCC6230132"/>
    <x v="217"/>
    <s v="Zurich Municipal Claims Handlin Invoice for PL &amp; EL policy No QLA-08U006-0033 effective date 01.04.2024-31.03.2025"/>
    <n v="6000"/>
  </r>
  <r>
    <d v="2024-08-23T00:00:00"/>
    <s v="NCC6229763"/>
    <x v="217"/>
    <s v="Zurich Municipal Claims Handling Invoice EL, PL &amp; Motor Policy 2024-25 "/>
    <n v="132538"/>
  </r>
  <r>
    <d v="2024-07-31T00:00:00"/>
    <s v="NCC6227519"/>
    <x v="14"/>
    <s v="Nichol Associates - Asbestos Removal Blyth Area"/>
    <n v="7840"/>
  </r>
  <r>
    <d v="2024-07-31T00:00:00"/>
    <s v="NCC6227518"/>
    <x v="14"/>
    <s v="Nichol Associates - Asbestos Removal Blyth Area"/>
    <n v="10000"/>
  </r>
  <r>
    <d v="2024-07-30T00:00:00"/>
    <s v="NCC6227337"/>
    <x v="15"/>
    <s v="6.3/10MM single size PSV55"/>
    <n v="8763"/>
  </r>
  <r>
    <d v="2024-07-30T00:00:00"/>
    <s v="NCC6227392"/>
    <x v="15"/>
    <s v="6.3/10MM single size PSV55"/>
    <n v="6205"/>
  </r>
  <r>
    <d v="2024-07-29T00:00:00"/>
    <s v="NCC6227185"/>
    <x v="15"/>
    <s v="WARM AC 10 CLOSE SURF 100/150"/>
    <n v="7483"/>
  </r>
  <r>
    <d v="2024-08-12T00:00:00"/>
    <s v="NCC6228610"/>
    <x v="15"/>
    <s v="6.3/10MM single size PSV55"/>
    <n v="5015"/>
  </r>
  <r>
    <d v="2024-07-03T00:00:00"/>
    <s v="NCC6224431"/>
    <x v="218"/>
    <s v="RC - 99 A, Cramlington - LAS and full bathroom upgrade - DH240009"/>
    <n v="6695"/>
  </r>
  <r>
    <d v="2024-08-20T00:00:00"/>
    <s v="NCC6229508"/>
    <x v="21"/>
    <s v="Operated Plant"/>
    <n v="5652"/>
  </r>
  <r>
    <d v="2024-08-16T00:00:00"/>
    <s v="NCC6229224"/>
    <x v="21"/>
    <s v="Operated Plant"/>
    <n v="5156"/>
  </r>
  <r>
    <d v="2024-08-16T00:00:00"/>
    <s v="NCC6229223"/>
    <x v="21"/>
    <s v="Operated Plant"/>
    <n v="5032"/>
  </r>
  <r>
    <d v="2024-08-16T00:00:00"/>
    <s v="NCC6229219"/>
    <x v="21"/>
    <s v="Operated Plant"/>
    <n v="5466"/>
  </r>
  <r>
    <d v="2024-08-16T00:00:00"/>
    <s v="NCC6229218"/>
    <x v="28"/>
    <s v="Steel fixers. Tranwell Bridge. July 2024. "/>
    <n v="5620"/>
  </r>
  <r>
    <d v="2024-08-21T00:00:00"/>
    <s v="NCC6229556"/>
    <x v="219"/>
    <s v="CMS Annual Subscription (2024/2025) NCC Ref: DN355686"/>
    <n v="65429"/>
  </r>
  <r>
    <d v="2024-07-22T00:00:00"/>
    <s v="NCC6226565"/>
    <x v="144"/>
    <s v="Solar remedial fire safety works"/>
    <n v="144980"/>
  </r>
  <r>
    <d v="2024-07-22T00:00:00"/>
    <s v="NCC6226565"/>
    <x v="144"/>
    <s v="Solar remedial fire safety works"/>
    <n v="72898"/>
  </r>
  <r>
    <d v="2024-08-12T00:00:00"/>
    <s v="NCC6228718"/>
    <x v="220"/>
    <s v="Invoice 63617 Azure E3 Funding Summer Term 24"/>
    <n v="56217"/>
  </r>
  <r>
    <d v="2024-08-23T00:00:00"/>
    <s v="NCC6229789"/>
    <x v="32"/>
    <s v="July 2024 Unitary Charge for Integrated Waste Management Services"/>
    <n v="1759642"/>
  </r>
  <r>
    <d v="2024-08-23T00:00:00"/>
    <s v="NCC6229789"/>
    <x v="32"/>
    <s v="July 2024 Unitary Charge for Integrated Waste Management Services"/>
    <n v="1759642"/>
  </r>
  <r>
    <d v="2024-07-31T00:00:00"/>
    <s v="NCC6227608"/>
    <x v="147"/>
    <s v="Haltwhistle Primary Academy, Summer Term 2024, SEN Notional Funding, Please provide an invoice for payment to be made."/>
    <n v="18003"/>
  </r>
  <r>
    <d v="2024-07-31T00:00:00"/>
    <s v="NCC6227603"/>
    <x v="147"/>
    <s v="Morpeth Road Academy, Summer Term 2024, SEN Notional Funding. Please provide an invoice for payment to be made."/>
    <n v="13649"/>
  </r>
  <r>
    <d v="2024-08-28T00:00:00"/>
    <s v="NCC6230092"/>
    <x v="179"/>
    <s v="Tipping of Highways and Construction materials SE"/>
    <n v="6445"/>
  </r>
  <r>
    <d v="2024-08-08T00:00:00"/>
    <s v="NCC6228306"/>
    <x v="179"/>
    <s v="CONFIRMATION ORDER FOR HIRE OF 8 WAGONS ON 16TH JULY 24 TO HAUL FOAMBASE FROM CAMBOIS TO HOWICK BENDS @ £550 PER DAY &amp; HIRE OF 7 WAGONS ON 17TH JULY TO DO SAME (jh)"/>
    <n v="8250"/>
  </r>
  <r>
    <d v="2024-08-27T00:00:00"/>
    <s v="NCC6229937"/>
    <x v="43"/>
    <s v="Traffic Management"/>
    <n v="8610"/>
  </r>
  <r>
    <d v="2024-08-27T00:00:00"/>
    <s v="NCC6229939"/>
    <x v="43"/>
    <s v="Traffic Management"/>
    <n v="8118"/>
  </r>
  <r>
    <d v="2024-08-15T00:00:00"/>
    <s v="NCC6229078"/>
    <x v="152"/>
    <s v="Payment Notice no 5 to Advance Northumberland for works at Lyndon Walk, Blyth"/>
    <n v="55519"/>
  </r>
  <r>
    <d v="2024-07-22T00:00:00"/>
    <s v="NCC6226577"/>
    <x v="152"/>
    <s v="Total construction costs to Advance Northumberland for the development of 13no bungalows and associated infrastructure at Lyndon walk Blyth."/>
    <n v="55519"/>
  </r>
  <r>
    <d v="2024-08-05T00:00:00"/>
    <s v="NCC6228013"/>
    <x v="221"/>
    <s v="ADHOC Security Invoice 000240017012"/>
    <n v="12850"/>
  </r>
  <r>
    <d v="2024-08-05T00:00:00"/>
    <s v="NCC6228013"/>
    <x v="221"/>
    <s v="ADHOC Security Invoice 000240017012"/>
    <n v="12850"/>
  </r>
  <r>
    <d v="2024-07-29T00:00:00"/>
    <s v="NCC6227159"/>
    <x v="222"/>
    <s v="Brokerage for loans 24-25 006 £10m West Yorkshire CA  @ 0.1% 185 days"/>
    <n v="5068"/>
  </r>
  <r>
    <d v="2024-07-25T00:00:00"/>
    <s v="NCC6226955"/>
    <x v="46"/>
    <s v="Lockchip Application"/>
    <n v="84682"/>
  </r>
  <r>
    <d v="2024-07-30T00:00:00"/>
    <s v="NCC6227434"/>
    <x v="46"/>
    <s v="Lockchip Application"/>
    <n v="61474"/>
  </r>
  <r>
    <d v="2024-08-06T00:00:00"/>
    <s v="NCC6228099"/>
    <x v="47"/>
    <s v="WC 15/7/24-Supply of Jetpatcher &amp; Materials 9872 "/>
    <n v="9933"/>
  </r>
  <r>
    <d v="2024-08-07T00:00:00"/>
    <s v="NCC6228200"/>
    <x v="47"/>
    <s v="CONFIRMATION ORDER FOR SUPPLY OF JET PATCHER AND MATERIALS 9901 W/C 22/7/24"/>
    <n v="6375"/>
  </r>
  <r>
    <d v="2024-08-22T00:00:00"/>
    <s v="NCC6229644"/>
    <x v="223"/>
    <s v="Northumberland Community Enterprise Limited - Grant Determination HSF5_No317199_TPO/015"/>
    <n v="10000"/>
  </r>
  <r>
    <d v="2024-08-19T00:00:00"/>
    <s v="NCC6229433"/>
    <x v="224"/>
    <s v="Childcare Expanision Capital Grant"/>
    <n v="30589"/>
  </r>
  <r>
    <d v="2024-08-27T00:00:00"/>
    <s v="NCC6229927"/>
    <x v="225"/>
    <s v="Rent for period 1.9.24 - 31.8.25"/>
    <n v="9000"/>
  </r>
  <r>
    <d v="2024-08-27T00:00:00"/>
    <s v="NCC6230005"/>
    <x v="51"/>
    <s v="TRAFFIC MANAGEMENT SERVICES"/>
    <n v="6969"/>
  </r>
  <r>
    <d v="2024-08-28T00:00:00"/>
    <s v="NCC6230145"/>
    <x v="51"/>
    <s v="TRAFFIC MANAGEMENT SERVICES"/>
    <n v="6590"/>
  </r>
  <r>
    <d v="2024-08-27T00:00:00"/>
    <s v="NCC6230008"/>
    <x v="51"/>
    <s v="TRAFFIC MANAGEMENT SERVICES"/>
    <n v="11188"/>
  </r>
  <r>
    <d v="2024-08-29T00:00:00"/>
    <s v="NCC6230216"/>
    <x v="226"/>
    <s v="INV-1153 3/7/24; FOR CAP ST.P1-460 X2, CAP ST.P2-600 X1; PIER ST.P3-1,2,3,4,5,6,7,8,9,10 X10; JOB NO HB227360; **DO NOT SEND TO SUPPLIER**"/>
    <n v="5485"/>
  </r>
  <r>
    <d v="2024-07-25T00:00:00"/>
    <s v="NCC6226952"/>
    <x v="227"/>
    <s v="Public-i webcasting license 24/5 for council chamber meetings - QUO1383"/>
    <n v="9075"/>
  </r>
  <r>
    <d v="2024-07-26T00:00:00"/>
    <s v="NCC6227134"/>
    <x v="56"/>
    <s v="Application for Payment No 14. Tynedale Pothole Patching. Our Ref: HS/24/048. "/>
    <n v="19572"/>
  </r>
  <r>
    <d v="2024-08-09T00:00:00"/>
    <s v="NCC6228402"/>
    <x v="56"/>
    <s v="Plane out existing Layby 100mm deep and remove kerbs all as attached B of Q and Application for Payment."/>
    <n v="5235"/>
  </r>
  <r>
    <d v="2024-08-02T00:00:00"/>
    <s v="NCC6227793"/>
    <x v="56"/>
    <s v="SUPPLY NCC - North Pothole Patching No.15 HS/24/051; JOB HP241160"/>
    <n v="18574"/>
  </r>
  <r>
    <d v="2024-07-19T00:00:00"/>
    <s v="NCC6226460"/>
    <x v="56"/>
    <s v="NCC North Pothole patching No. 12 HS/24/045. Job HP241111 A698 Newbiggin"/>
    <n v="19239"/>
  </r>
  <r>
    <d v="2024-07-31T00:00:00"/>
    <s v="NCC6227463"/>
    <x v="56"/>
    <s v="Application for payment No 15. Tynedale Pothole patching. Our ref: HS/24/052. "/>
    <n v="20570"/>
  </r>
  <r>
    <d v="2024-07-25T00:00:00"/>
    <s v="NCC6226970"/>
    <x v="56"/>
    <s v="CONFIRMATION ORDER FOR B6349 BELFORD MOOR"/>
    <n v="18876"/>
  </r>
  <r>
    <d v="2024-08-16T00:00:00"/>
    <s v="NCC6229262"/>
    <x v="228"/>
    <s v="Capital works for SHDF installation of windows, doors, IWI and UFI on one property."/>
    <n v="15720"/>
  </r>
  <r>
    <d v="2024-08-16T00:00:00"/>
    <s v="NCC6229261"/>
    <x v="228"/>
    <s v="PHS LAD3 Invoice for capital works of Room in Roof for 1 property, late invoice"/>
    <n v="7450"/>
  </r>
  <r>
    <d v="2024-08-20T00:00:00"/>
    <s v="NCC6229498"/>
    <x v="229"/>
    <s v="Coaching July 2024 to March 2025"/>
    <n v="5332"/>
  </r>
  <r>
    <d v="2024-07-08T00:00:00"/>
    <s v="NCC6225086"/>
    <x v="161"/>
    <s v="*DO NOT SEND TO SUPPLIER*"/>
    <n v="7539"/>
  </r>
  <r>
    <d v="2024-07-31T00:00:00"/>
    <s v="NCC6227509"/>
    <x v="64"/>
    <s v="AP for Inclusion Team"/>
    <n v="5769"/>
  </r>
  <r>
    <d v="2024-07-24T00:00:00"/>
    <s v="NCC6226884"/>
    <x v="67"/>
    <s v="4 x skilled trades + 1 vehicle. WE 21/07/2024. Your invoice 1146 refers. "/>
    <n v="5238"/>
  </r>
  <r>
    <d v="2024-07-24T00:00:00"/>
    <s v="NCC6226884"/>
    <x v="67"/>
    <s v="4 x skilled trades + 1 vehicle. WE 14/07/2024. Your invoice 1145 refers. "/>
    <n v="5350"/>
  </r>
  <r>
    <d v="2024-07-31T00:00:00"/>
    <s v="NCC6227612"/>
    <x v="230"/>
    <s v="Prudhoe Castle First, Summer Term 2024, SEN Notional Funding."/>
    <n v="19501"/>
  </r>
  <r>
    <d v="2024-07-31T00:00:00"/>
    <s v="NCC6227601"/>
    <x v="230"/>
    <s v="Broomley First Summer Term 2024, SEN Notional Funding. Please provide an invoice for payment to be made."/>
    <n v="6982"/>
  </r>
  <r>
    <d v="2024-07-31T00:00:00"/>
    <s v="NCC6227605"/>
    <x v="230"/>
    <s v="Morpeth All Saints, Summer term 2024, SEN Notional Funding. Please provide an invoice for payment to be made."/>
    <n v="5561"/>
  </r>
  <r>
    <d v="2024-07-31T00:00:00"/>
    <s v="NCC6227604"/>
    <x v="230"/>
    <s v="Wylam First, Summer Term 2024, SEN Notional Funding, "/>
    <n v="10697"/>
  </r>
  <r>
    <d v="2024-08-19T00:00:00"/>
    <s v="NCC6229400"/>
    <x v="162"/>
    <s v="Customer Experience Consultancy"/>
    <n v="9000"/>
  </r>
  <r>
    <d v="2024-07-31T00:00:00"/>
    <s v="NCC6227458"/>
    <x v="162"/>
    <s v="Customer Experience Consultancy"/>
    <n v="9000"/>
  </r>
  <r>
    <d v="2024-08-19T00:00:00"/>
    <s v="NCC6229343"/>
    <x v="231"/>
    <s v="Asset Valuations 2023-24 - Interim Fee at 90%"/>
    <n v="72509"/>
  </r>
  <r>
    <d v="2024-07-08T00:00:00"/>
    <s v="NCC6224923"/>
    <x v="72"/>
    <s v="Next Energy- Capital Spend for HUG2 properties which can include Retrofit Coordination installation of Loft insulation, Cavity Wall Insulation, Air Source Heat Pump, Underfloor Insulation, solid wall insulation and Solar Panels."/>
    <n v="6650"/>
  </r>
  <r>
    <d v="2024-07-08T00:00:00"/>
    <s v="NCC6224923"/>
    <x v="72"/>
    <s v="Next Energy- Capital Spend for HUG2 properties which can include Retrofit Coordination installation of Loft insulation, Cavity Wall Insulation, Air Source Heat Pump, Underfloor Insulation, solid wall insulation and Solar Panels."/>
    <n v="16128"/>
  </r>
  <r>
    <d v="2024-07-08T00:00:00"/>
    <s v="NCC6224923"/>
    <x v="72"/>
    <s v="Next Energy- Capital Spend for HUG2 properties which can include Retrofit Coordination installation of Loft insulation, Cavity Wall Insulation, Air Source Heat Pump, Underfloor Insulation, solid wall insulation and Solar Panels."/>
    <n v="23209"/>
  </r>
  <r>
    <d v="2024-07-08T00:00:00"/>
    <s v="NCC6224923"/>
    <x v="72"/>
    <s v="Next Energy- Capital Spend for HUG2 properties which can include Retrofit Coordination installation of Loft insulation, Cavity Wall Insulation, Air Source Heat Pump, Underfloor Insulation, solid wall insulation and Solar Panels."/>
    <n v="16128"/>
  </r>
  <r>
    <d v="2024-07-08T00:00:00"/>
    <s v="NCC6224923"/>
    <x v="72"/>
    <s v="Next Energy- Capital Spend for HUG2 properties which can include Retrofit Coordination installation of Loft insulation, Cavity Wall Insulation, Air Source Heat Pump, Underfloor Insulation, solid wall insulation and Solar Panels."/>
    <n v="23209"/>
  </r>
  <r>
    <d v="2024-07-08T00:00:00"/>
    <s v="NCC6224923"/>
    <x v="72"/>
    <s v="Next Energy- Capital Spend for HUG2 properties which can include Retrofit Coordination installation of Loft insulation, Cavity Wall Insulation, Air Source Heat Pump, Underfloor Insulation, solid wall insulation and Solar Panels."/>
    <n v="6072"/>
  </r>
  <r>
    <d v="2024-07-08T00:00:00"/>
    <s v="NCC6224923"/>
    <x v="72"/>
    <s v="Next Energy- Capital Spend for HUG2 properties which can include Retrofit Coordination installation of Loft insulation, Cavity Wall Insulation, Air Source Heat Pump, Underfloor Insulation, solid wall insulation and Solar Panels."/>
    <n v="39337"/>
  </r>
  <r>
    <d v="2024-08-19T00:00:00"/>
    <s v="NCC6229399"/>
    <x v="165"/>
    <s v="Invoice No 0162"/>
    <n v="6500"/>
  </r>
  <r>
    <d v="2024-08-15T00:00:00"/>
    <s v="NCC6229029"/>
    <x v="128"/>
    <s v="CE220007C - 329 sqm buff keygrip anti-skid - rotary way, 35 sqm green keygrip anti-skid - rotary way and 20% extra for night work - invoice SI-97"/>
    <n v="12230"/>
  </r>
  <r>
    <d v="2024-07-15T00:00:00"/>
    <s v="NCC6225845"/>
    <x v="232"/>
    <s v="Northern Education Trust ( Northumberland Academy) - Free School Meals May Half Term 2024"/>
    <n v="7880"/>
  </r>
  <r>
    <d v="2024-07-15T00:00:00"/>
    <s v="NCC6225844"/>
    <x v="232"/>
    <s v="Northern Education Trust ( Northumberland Academy ) - Free School Meals Summer 2024 "/>
    <n v="38900"/>
  </r>
  <r>
    <d v="2024-08-08T00:00:00"/>
    <s v="NCC6228240"/>
    <x v="233"/>
    <s v="REPLACES PO NCC6216644 ."/>
    <n v="21890"/>
  </r>
  <r>
    <d v="2024-08-02T00:00:00"/>
    <s v="NCC6227784"/>
    <x v="234"/>
    <s v="GH Finders Fee"/>
    <n v="5605"/>
  </r>
  <r>
    <d v="2024-07-09T00:00:00"/>
    <s v="NCC6225144"/>
    <x v="235"/>
    <s v="PROFESSIONAL FEES IN RESPECT OF INCREASE IN BUSINESS RATES 2024/25. "/>
    <n v="6750"/>
  </r>
  <r>
    <d v="2024-08-21T00:00:00"/>
    <s v="NCC6229597"/>
    <x v="81"/>
    <s v="  August  PT23017  74  Hexham - Newcastle Via Stamfordham, Ponteland  21Days  341.46  Mon - Fri "/>
    <n v="7171"/>
  </r>
  <r>
    <d v="2024-08-21T00:00:00"/>
    <s v="NCC6229599"/>
    <x v="81"/>
    <s v="   August  PT22008  686/X85  Hexham to Newcastle via Corbridge, Ovingham, Prudhoe  21Days  369.17  Mon - Fri "/>
    <n v="7753"/>
  </r>
  <r>
    <d v="2024-08-21T00:00:00"/>
    <s v="NCC6229530"/>
    <x v="81"/>
    <s v=" August  PT23018  680  Hexham to Bellingham  21Days  381.43  Mon - Fri "/>
    <n v="8010"/>
  </r>
  <r>
    <d v="2024-08-21T00:00:00"/>
    <s v="NCC6229589"/>
    <x v="81"/>
    <s v=" August  PT23026  AD122  Hexham to Haltwhistle  21Days  250.8  Mon - Fri "/>
    <n v="5267"/>
  </r>
  <r>
    <d v="2024-08-21T00:00:00"/>
    <s v="NCC6229612"/>
    <x v="81"/>
    <s v="&quot;August  PT23019  681"/>
    <n v="12177"/>
  </r>
  <r>
    <d v="2024-08-21T00:00:00"/>
    <s v="NCC6229609"/>
    <x v="81"/>
    <s v="August  PT24001  682/689  Hexham - west woodburn  21Days  551.52  Mon - Fri"/>
    <n v="11582"/>
  </r>
  <r>
    <d v="2024-08-21T00:00:00"/>
    <s v="NCC6229598"/>
    <x v="81"/>
    <s v=" August  PT23021  684  Hexham via Wylam to Newcastle  21Days  697.92  Mon - Fri "/>
    <n v="14656"/>
  </r>
  <r>
    <d v="2024-08-21T00:00:00"/>
    <s v="NCC6229574"/>
    <x v="81"/>
    <s v=" August  PT23024  688  Hexham - Allenheads via Allendale  21Days  421.18  Mon - Fri "/>
    <n v="8845"/>
  </r>
  <r>
    <d v="2024-08-21T00:00:00"/>
    <s v="NCC6229608"/>
    <x v="81"/>
    <s v="  August  PT23023  687  Hexham to Newbrough  21Days  268.37  Mon - Fri "/>
    <n v="5636"/>
  </r>
  <r>
    <d v="2024-08-15T00:00:00"/>
    <s v="NCC6229024"/>
    <x v="236"/>
    <s v="A grant for void payments of beds whilst referrals are progressed. "/>
    <n v="17457"/>
  </r>
  <r>
    <d v="2024-08-29T00:00:00"/>
    <s v="NCC6230172"/>
    <x v="237"/>
    <s v="Assetworks - Annual M5 SaaS for period April 1, 2024 - March 31, 2025"/>
    <n v="17073"/>
  </r>
  <r>
    <d v="2024-08-27T00:00:00"/>
    <s v="NCC6229931"/>
    <x v="238"/>
    <s v="DN665578 -  Oracle Cloud Services -  July 2024"/>
    <n v="7750"/>
  </r>
  <r>
    <d v="2024-08-05T00:00:00"/>
    <s v="NCC6227937"/>
    <x v="89"/>
    <s v="Machine surfacing gang. WE 28/07/2024. Your invoice 9431 refers. "/>
    <n v="5650"/>
  </r>
  <r>
    <d v="2024-08-07T00:00:00"/>
    <s v="NCC6228179"/>
    <x v="89"/>
    <s v="Hotbox patching works WE 04/08/2024. Your invoice 9437 refers. "/>
    <n v="6090"/>
  </r>
  <r>
    <d v="2024-08-07T00:00:00"/>
    <s v="NCC6228181"/>
    <x v="89"/>
    <s v="Hotbox patching works @ Hexham. WE 04/08/2024. Your invoice 9440 refers. "/>
    <n v="5220"/>
  </r>
  <r>
    <d v="2024-08-05T00:00:00"/>
    <s v="NCC6227934"/>
    <x v="89"/>
    <s v="Machine surfacing gang. WE 28/07/2024. Your invoice 9430 refers. "/>
    <n v="5650"/>
  </r>
  <r>
    <d v="2024-08-05T00:00:00"/>
    <s v="NCC6227974"/>
    <x v="89"/>
    <s v="Hotbox patching works. WE 28/07/2024. Your invoice 9423 refers. "/>
    <n v="5220"/>
  </r>
  <r>
    <d v="2024-08-08T00:00:00"/>
    <s v="NCC6228373"/>
    <x v="89"/>
    <s v="Machine surfacing gang @ Ridsdale. WE 04/08/2024. Your invoice 9448 refers. "/>
    <n v="5650"/>
  </r>
  <r>
    <d v="2024-08-07T00:00:00"/>
    <s v="NCC6228183"/>
    <x v="89"/>
    <s v="Hotbox patching works @ Morpeth. WE 04/08/2024. Your invoice 9442 refers."/>
    <n v="5220"/>
  </r>
  <r>
    <d v="2024-08-02T00:00:00"/>
    <s v="NCC6227869"/>
    <x v="89"/>
    <s v="Hotbox patching works. WE 28/07/2024. Your invoice 9425 refers. "/>
    <n v="5220"/>
  </r>
  <r>
    <d v="2024-08-07T00:00:00"/>
    <s v="NCC6228238"/>
    <x v="89"/>
    <s v="Hotbox patching works. WE 04/08/2024. Your invoice 9445 refers. "/>
    <n v="5220"/>
  </r>
  <r>
    <d v="2024-08-02T00:00:00"/>
    <s v="NCC6227914"/>
    <x v="89"/>
    <s v="Hotbox patching works. WE 28/07/2024. Your invoice 9420 refers. "/>
    <n v="6090"/>
  </r>
  <r>
    <d v="2024-07-29T00:00:00"/>
    <s v="NCC6227305"/>
    <x v="239"/>
    <s v="Siemens - quarterly lease rental and maintenance charge. Inv 001/24/1709567"/>
    <n v="14187"/>
  </r>
  <r>
    <d v="2024-08-23T00:00:00"/>
    <s v="NCC6229772"/>
    <x v="90"/>
    <s v="SQ METRE"/>
    <n v="8144"/>
  </r>
  <r>
    <d v="2024-07-03T00:00:00"/>
    <s v="NCC6224404"/>
    <x v="240"/>
    <s v="Quote ref: QU1344 - "/>
    <n v="57540"/>
  </r>
  <r>
    <d v="2024-07-03T00:00:00"/>
    <s v="NCC6224404"/>
    <x v="240"/>
    <s v="Quote ref: QU1344 - "/>
    <n v="59000"/>
  </r>
  <r>
    <d v="2024-07-26T00:00:00"/>
    <s v="NCC6227077"/>
    <x v="92"/>
    <s v="HIRED PLANT FOR NORTH HIGHWAYS"/>
    <n v="6352"/>
  </r>
  <r>
    <d v="2024-08-02T00:00:00"/>
    <s v="NCC6227859"/>
    <x v="92"/>
    <s v="HIRED PLANT FOR NORTH HIGHWAYS"/>
    <n v="6347"/>
  </r>
  <r>
    <d v="2024-08-27T00:00:00"/>
    <s v="NCC6229932"/>
    <x v="95"/>
    <s v="Road marking fisher land Handwork. 01/08/2024. Your invoice INV-7471 refers"/>
    <n v="6557"/>
  </r>
  <r>
    <d v="2024-08-20T00:00:00"/>
    <s v="NCC6229516"/>
    <x v="241"/>
    <s v="For Invoice Purposes only:  Young Carer Support 2024-25 Q2 Jul - Sep 2024"/>
    <n v="13669"/>
  </r>
  <r>
    <d v="2024-07-31T00:00:00"/>
    <s v="NCC6227598"/>
    <x v="101"/>
    <s v="Action for children Invoice R81IN1/00017592"/>
    <n v="62250"/>
  </r>
  <r>
    <d v="2024-08-23T00:00:00"/>
    <s v="NCC6229815"/>
    <x v="242"/>
    <s v="PLANER"/>
    <n v="70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3581D5-1539-4C89-B94C-FED45394DF06}" name="PivotTable1" cacheId="2556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>
  <location ref="A1:B245" firstHeaderRow="1" firstDataRow="1" firstDataCol="1"/>
  <pivotFields count="5">
    <pivotField numFmtId="14" showAll="0"/>
    <pivotField showAll="0"/>
    <pivotField axis="axisRow" showAll="0" sortType="descending">
      <items count="244">
        <item x="101"/>
        <item x="89"/>
        <item x="17"/>
        <item x="36"/>
        <item x="102"/>
        <item x="86"/>
        <item x="135"/>
        <item x="56"/>
        <item x="215"/>
        <item x="173"/>
        <item x="103"/>
        <item x="4"/>
        <item x="84"/>
        <item x="32"/>
        <item x="131"/>
        <item x="15"/>
        <item x="155"/>
        <item x="97"/>
        <item x="147"/>
        <item x="136"/>
        <item x="169"/>
        <item x="20"/>
        <item x="241"/>
        <item x="242"/>
        <item x="21"/>
        <item x="184"/>
        <item x="105"/>
        <item x="10"/>
        <item x="145"/>
        <item x="190"/>
        <item x="193"/>
        <item x="138"/>
        <item x="154"/>
        <item x="134"/>
        <item x="14"/>
        <item x="177"/>
        <item x="178"/>
        <item x="116"/>
        <item x="57"/>
        <item x="239"/>
        <item x="8"/>
        <item x="43"/>
        <item x="90"/>
        <item x="96"/>
        <item x="31"/>
        <item x="40"/>
        <item x="124"/>
        <item x="67"/>
        <item x="218"/>
        <item x="144"/>
        <item x="55"/>
        <item x="158"/>
        <item x="122"/>
        <item x="6"/>
        <item x="41"/>
        <item x="62"/>
        <item x="88"/>
        <item x="92"/>
        <item x="107"/>
        <item x="11"/>
        <item x="182"/>
        <item x="194"/>
        <item x="230"/>
        <item x="202"/>
        <item x="165"/>
        <item x="170"/>
        <item x="5"/>
        <item x="9"/>
        <item x="25"/>
        <item x="111"/>
        <item x="27"/>
        <item x="139"/>
        <item x="174"/>
        <item x="115"/>
        <item x="23"/>
        <item x="110"/>
        <item x="191"/>
        <item x="65"/>
        <item x="151"/>
        <item x="210"/>
        <item x="238"/>
        <item x="46"/>
        <item x="133"/>
        <item x="225"/>
        <item x="189"/>
        <item x="1"/>
        <item x="19"/>
        <item x="185"/>
        <item x="226"/>
        <item x="60"/>
        <item x="161"/>
        <item x="229"/>
        <item x="75"/>
        <item x="64"/>
        <item x="130"/>
        <item x="87"/>
        <item x="213"/>
        <item x="98"/>
        <item x="126"/>
        <item x="106"/>
        <item x="95"/>
        <item x="0"/>
        <item x="2"/>
        <item x="3"/>
        <item x="7"/>
        <item x="12"/>
        <item x="13"/>
        <item x="16"/>
        <item x="18"/>
        <item x="22"/>
        <item x="24"/>
        <item x="26"/>
        <item x="28"/>
        <item x="29"/>
        <item x="30"/>
        <item x="33"/>
        <item x="34"/>
        <item x="35"/>
        <item x="37"/>
        <item x="38"/>
        <item x="39"/>
        <item x="42"/>
        <item x="44"/>
        <item x="45"/>
        <item x="47"/>
        <item x="48"/>
        <item x="49"/>
        <item x="50"/>
        <item x="51"/>
        <item x="52"/>
        <item x="53"/>
        <item x="54"/>
        <item x="58"/>
        <item x="59"/>
        <item x="61"/>
        <item x="63"/>
        <item x="66"/>
        <item x="68"/>
        <item x="69"/>
        <item x="70"/>
        <item x="71"/>
        <item x="72"/>
        <item x="73"/>
        <item x="74"/>
        <item x="76"/>
        <item x="77"/>
        <item x="78"/>
        <item x="79"/>
        <item x="80"/>
        <item x="81"/>
        <item x="82"/>
        <item x="83"/>
        <item x="85"/>
        <item x="91"/>
        <item x="93"/>
        <item x="94"/>
        <item x="99"/>
        <item x="100"/>
        <item x="104"/>
        <item x="108"/>
        <item x="109"/>
        <item x="112"/>
        <item x="113"/>
        <item x="114"/>
        <item x="117"/>
        <item x="118"/>
        <item x="119"/>
        <item x="120"/>
        <item x="121"/>
        <item x="123"/>
        <item x="125"/>
        <item x="127"/>
        <item x="128"/>
        <item x="129"/>
        <item x="132"/>
        <item x="137"/>
        <item x="140"/>
        <item x="141"/>
        <item x="142"/>
        <item x="143"/>
        <item x="146"/>
        <item x="148"/>
        <item x="149"/>
        <item x="150"/>
        <item x="152"/>
        <item x="153"/>
        <item x="156"/>
        <item x="157"/>
        <item x="159"/>
        <item x="160"/>
        <item x="162"/>
        <item x="163"/>
        <item x="164"/>
        <item x="166"/>
        <item x="167"/>
        <item x="168"/>
        <item x="171"/>
        <item x="172"/>
        <item x="175"/>
        <item x="176"/>
        <item x="179"/>
        <item x="180"/>
        <item x="181"/>
        <item x="183"/>
        <item x="186"/>
        <item x="187"/>
        <item x="188"/>
        <item x="192"/>
        <item x="195"/>
        <item x="196"/>
        <item x="197"/>
        <item x="198"/>
        <item x="199"/>
        <item x="200"/>
        <item x="201"/>
        <item x="203"/>
        <item x="204"/>
        <item x="205"/>
        <item x="206"/>
        <item x="207"/>
        <item x="208"/>
        <item x="209"/>
        <item x="211"/>
        <item x="212"/>
        <item x="214"/>
        <item x="216"/>
        <item x="217"/>
        <item x="219"/>
        <item x="220"/>
        <item x="221"/>
        <item x="222"/>
        <item x="223"/>
        <item x="224"/>
        <item x="227"/>
        <item x="228"/>
        <item x="231"/>
        <item x="232"/>
        <item x="233"/>
        <item x="234"/>
        <item x="235"/>
        <item x="236"/>
        <item x="237"/>
        <item x="24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164" showAll="0"/>
  </pivotFields>
  <rowFields count="1">
    <field x="2"/>
  </rowFields>
  <rowItems count="244">
    <i>
      <x v="27"/>
    </i>
    <i>
      <x v="13"/>
    </i>
    <i>
      <x v="178"/>
    </i>
    <i>
      <x v="7"/>
    </i>
    <i>
      <x v="54"/>
    </i>
    <i>
      <x v="222"/>
    </i>
    <i>
      <x v="2"/>
    </i>
    <i>
      <x v="15"/>
    </i>
    <i>
      <x v="12"/>
    </i>
    <i>
      <x v="40"/>
    </i>
    <i>
      <x v="10"/>
    </i>
    <i>
      <x v="66"/>
    </i>
    <i>
      <x v="49"/>
    </i>
    <i>
      <x v="81"/>
    </i>
    <i>
      <x v="184"/>
    </i>
    <i>
      <x v="89"/>
    </i>
    <i>
      <x v="67"/>
    </i>
    <i>
      <x v="1"/>
    </i>
    <i>
      <x v="226"/>
    </i>
    <i>
      <x v="149"/>
    </i>
    <i>
      <x v="100"/>
    </i>
    <i>
      <x v="141"/>
    </i>
    <i>
      <x/>
    </i>
    <i>
      <x v="59"/>
    </i>
    <i>
      <x v="14"/>
    </i>
    <i>
      <x v="145"/>
    </i>
    <i>
      <x v="242"/>
    </i>
    <i>
      <x v="70"/>
    </i>
    <i>
      <x v="4"/>
    </i>
    <i>
      <x v="85"/>
    </i>
    <i>
      <x v="26"/>
    </i>
    <i>
      <x v="18"/>
    </i>
    <i>
      <x v="76"/>
    </i>
    <i>
      <x v="24"/>
    </i>
    <i>
      <x v="109"/>
    </i>
    <i>
      <x v="31"/>
    </i>
    <i>
      <x v="41"/>
    </i>
    <i>
      <x v="194"/>
    </i>
    <i>
      <x v="112"/>
    </i>
    <i>
      <x v="104"/>
    </i>
    <i>
      <x v="117"/>
    </i>
    <i>
      <x v="77"/>
    </i>
    <i>
      <x v="235"/>
    </i>
    <i>
      <x v="160"/>
    </i>
    <i>
      <x v="227"/>
    </i>
    <i>
      <x v="124"/>
    </i>
    <i>
      <x v="136"/>
    </i>
    <i>
      <x v="57"/>
    </i>
    <i>
      <x v="198"/>
    </i>
    <i>
      <x v="228"/>
    </i>
    <i>
      <x v="163"/>
    </i>
    <i>
      <x v="45"/>
    </i>
    <i>
      <x v="217"/>
    </i>
    <i>
      <x v="189"/>
    </i>
    <i>
      <x v="74"/>
    </i>
    <i>
      <x v="71"/>
    </i>
    <i>
      <x v="36"/>
    </i>
    <i>
      <x v="168"/>
    </i>
    <i>
      <x v="33"/>
    </i>
    <i>
      <x v="3"/>
    </i>
    <i>
      <x v="138"/>
    </i>
    <i>
      <x v="216"/>
    </i>
    <i>
      <x v="128"/>
    </i>
    <i>
      <x v="236"/>
    </i>
    <i>
      <x v="9"/>
    </i>
    <i>
      <x v="8"/>
    </i>
    <i>
      <x v="62"/>
    </i>
    <i>
      <x v="6"/>
    </i>
    <i>
      <x v="195"/>
    </i>
    <i>
      <x v="28"/>
    </i>
    <i>
      <x v="146"/>
    </i>
    <i>
      <x v="17"/>
    </i>
    <i>
      <x v="38"/>
    </i>
    <i>
      <x v="127"/>
    </i>
    <i>
      <x v="21"/>
    </i>
    <i>
      <x v="46"/>
    </i>
    <i>
      <x v="190"/>
    </i>
    <i>
      <x v="11"/>
    </i>
    <i>
      <x v="55"/>
    </i>
    <i>
      <x v="166"/>
    </i>
    <i>
      <x v="232"/>
    </i>
    <i>
      <x v="51"/>
    </i>
    <i>
      <x v="170"/>
    </i>
    <i>
      <x v="172"/>
    </i>
    <i>
      <x v="200"/>
    </i>
    <i>
      <x v="150"/>
    </i>
    <i>
      <x v="42"/>
    </i>
    <i>
      <x v="34"/>
    </i>
    <i>
      <x v="110"/>
    </i>
    <i>
      <x v="229"/>
    </i>
    <i>
      <x v="182"/>
    </i>
    <i>
      <x v="219"/>
    </i>
    <i>
      <x v="186"/>
    </i>
    <i>
      <x v="202"/>
    </i>
    <i>
      <x v="25"/>
    </i>
    <i>
      <x v="102"/>
    </i>
    <i>
      <x v="196"/>
    </i>
    <i>
      <x v="157"/>
    </i>
    <i>
      <x v="139"/>
    </i>
    <i>
      <x v="234"/>
    </i>
    <i>
      <x v="29"/>
    </i>
    <i>
      <x v="122"/>
    </i>
    <i>
      <x v="237"/>
    </i>
    <i>
      <x v="43"/>
    </i>
    <i>
      <x v="47"/>
    </i>
    <i>
      <x v="143"/>
    </i>
    <i>
      <x v="64"/>
    </i>
    <i>
      <x v="99"/>
    </i>
    <i>
      <x v="68"/>
    </i>
    <i>
      <x v="69"/>
    </i>
    <i>
      <x v="165"/>
    </i>
    <i>
      <x v="151"/>
    </i>
    <i>
      <x v="206"/>
    </i>
    <i>
      <x v="205"/>
    </i>
    <i>
      <x v="118"/>
    </i>
    <i>
      <x v="225"/>
    </i>
    <i>
      <x v="120"/>
    </i>
    <i>
      <x v="113"/>
    </i>
    <i>
      <x v="155"/>
    </i>
    <i>
      <x v="220"/>
    </i>
    <i>
      <x v="175"/>
    </i>
    <i>
      <x v="106"/>
    </i>
    <i>
      <x v="19"/>
    </i>
    <i>
      <x v="107"/>
    </i>
    <i>
      <x v="147"/>
    </i>
    <i>
      <x v="98"/>
    </i>
    <i>
      <x v="240"/>
    </i>
    <i>
      <x v="241"/>
    </i>
    <i>
      <x v="132"/>
    </i>
    <i>
      <x v="171"/>
    </i>
    <i>
      <x v="94"/>
    </i>
    <i>
      <x v="114"/>
    </i>
    <i>
      <x v="121"/>
    </i>
    <i>
      <x v="130"/>
    </i>
    <i>
      <x v="173"/>
    </i>
    <i>
      <x v="148"/>
    </i>
    <i>
      <x v="126"/>
    </i>
    <i>
      <x v="73"/>
    </i>
    <i>
      <x v="108"/>
    </i>
    <i>
      <x v="207"/>
    </i>
    <i>
      <x v="93"/>
    </i>
    <i>
      <x v="115"/>
    </i>
    <i>
      <x v="97"/>
    </i>
    <i>
      <x v="39"/>
    </i>
    <i>
      <x v="201"/>
    </i>
    <i>
      <x v="204"/>
    </i>
    <i>
      <x v="22"/>
    </i>
    <i>
      <x v="152"/>
    </i>
    <i>
      <x v="90"/>
    </i>
    <i>
      <x v="135"/>
    </i>
    <i>
      <x v="79"/>
    </i>
    <i>
      <x v="63"/>
    </i>
    <i>
      <x v="35"/>
    </i>
    <i>
      <x v="203"/>
    </i>
    <i>
      <x v="96"/>
    </i>
    <i>
      <x v="78"/>
    </i>
    <i>
      <x v="142"/>
    </i>
    <i>
      <x v="192"/>
    </i>
    <i>
      <x v="159"/>
    </i>
    <i>
      <x v="92"/>
    </i>
    <i>
      <x v="144"/>
    </i>
    <i>
      <x v="123"/>
    </i>
    <i>
      <x v="52"/>
    </i>
    <i>
      <x v="223"/>
    </i>
    <i>
      <x v="60"/>
    </i>
    <i>
      <x v="103"/>
    </i>
    <i>
      <x v="65"/>
    </i>
    <i>
      <x v="61"/>
    </i>
    <i>
      <x v="16"/>
    </i>
    <i>
      <x v="162"/>
    </i>
    <i>
      <x v="188"/>
    </i>
    <i>
      <x v="231"/>
    </i>
    <i>
      <x v="179"/>
    </i>
    <i>
      <x v="199"/>
    </i>
    <i>
      <x v="161"/>
    </i>
    <i>
      <x v="210"/>
    </i>
    <i>
      <x v="105"/>
    </i>
    <i>
      <x v="156"/>
    </i>
    <i>
      <x v="84"/>
    </i>
    <i>
      <x v="30"/>
    </i>
    <i>
      <x v="233"/>
    </i>
    <i>
      <x v="83"/>
    </i>
    <i>
      <x v="125"/>
    </i>
    <i>
      <x v="176"/>
    </i>
    <i>
      <x v="37"/>
    </i>
    <i>
      <x v="86"/>
    </i>
    <i>
      <x v="187"/>
    </i>
    <i>
      <x v="87"/>
    </i>
    <i>
      <x v="32"/>
    </i>
    <i>
      <x v="95"/>
    </i>
    <i>
      <x v="167"/>
    </i>
    <i>
      <x v="80"/>
    </i>
    <i>
      <x v="101"/>
    </i>
    <i>
      <x v="44"/>
    </i>
    <i>
      <x v="20"/>
    </i>
    <i>
      <x v="53"/>
    </i>
    <i>
      <x v="158"/>
    </i>
    <i>
      <x v="193"/>
    </i>
    <i>
      <x v="137"/>
    </i>
    <i>
      <x v="212"/>
    </i>
    <i>
      <x v="133"/>
    </i>
    <i>
      <x v="23"/>
    </i>
    <i>
      <x v="164"/>
    </i>
    <i>
      <x v="131"/>
    </i>
    <i>
      <x v="153"/>
    </i>
    <i>
      <x v="185"/>
    </i>
    <i>
      <x v="239"/>
    </i>
    <i>
      <x v="48"/>
    </i>
    <i>
      <x v="82"/>
    </i>
    <i>
      <x v="154"/>
    </i>
    <i>
      <x v="56"/>
    </i>
    <i>
      <x v="183"/>
    </i>
    <i>
      <x v="72"/>
    </i>
    <i>
      <x v="224"/>
    </i>
    <i>
      <x v="111"/>
    </i>
    <i>
      <x v="209"/>
    </i>
    <i>
      <x v="191"/>
    </i>
    <i>
      <x v="197"/>
    </i>
    <i>
      <x v="215"/>
    </i>
    <i>
      <x v="211"/>
    </i>
    <i>
      <x v="177"/>
    </i>
    <i>
      <x v="50"/>
    </i>
    <i>
      <x v="119"/>
    </i>
    <i>
      <x v="238"/>
    </i>
    <i>
      <x v="221"/>
    </i>
    <i>
      <x v="5"/>
    </i>
    <i>
      <x v="180"/>
    </i>
    <i>
      <x v="88"/>
    </i>
    <i>
      <x v="174"/>
    </i>
    <i>
      <x v="181"/>
    </i>
    <i>
      <x v="91"/>
    </i>
    <i>
      <x v="58"/>
    </i>
    <i>
      <x v="140"/>
    </i>
    <i>
      <x v="75"/>
    </i>
    <i>
      <x v="214"/>
    </i>
    <i>
      <x v="230"/>
    </i>
    <i>
      <x v="208"/>
    </i>
    <i>
      <x v="116"/>
    </i>
    <i>
      <x v="213"/>
    </i>
    <i>
      <x v="129"/>
    </i>
    <i>
      <x v="169"/>
    </i>
    <i>
      <x v="134"/>
    </i>
    <i>
      <x v="218"/>
    </i>
    <i t="grand">
      <x/>
    </i>
  </rowItems>
  <colItems count="1">
    <i/>
  </colItems>
  <dataFields count="1">
    <dataField name="Sum of Amount" fld="4" baseField="2" baseItem="0" numFmtId="165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9"/>
  <sheetViews>
    <sheetView tabSelected="1" topLeftCell="B1" workbookViewId="0">
      <pane ySplit="1" topLeftCell="B622" activePane="bottomLeft" state="frozen"/>
      <selection pane="bottomLeft" activeCell="D759" sqref="D759"/>
    </sheetView>
  </sheetViews>
  <sheetFormatPr defaultRowHeight="14.45"/>
  <cols>
    <col min="1" max="1" width="15.28515625" bestFit="1" customWidth="1"/>
    <col min="2" max="2" width="19.5703125" customWidth="1"/>
    <col min="3" max="3" width="59.28515625" bestFit="1" customWidth="1"/>
    <col min="4" max="4" width="108.7109375" bestFit="1" customWidth="1"/>
    <col min="5" max="5" width="21" customWidth="1"/>
  </cols>
  <sheetData>
    <row r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>
      <c r="A2" s="5">
        <v>45523</v>
      </c>
      <c r="B2" s="6" t="s">
        <v>5</v>
      </c>
      <c r="C2" s="6" t="s">
        <v>6</v>
      </c>
      <c r="D2" s="6" t="s">
        <v>7</v>
      </c>
      <c r="E2" s="7">
        <v>7725</v>
      </c>
    </row>
    <row r="3" spans="1:5">
      <c r="A3" s="5">
        <v>45554</v>
      </c>
      <c r="B3" s="6" t="s">
        <v>8</v>
      </c>
      <c r="C3" s="6" t="s">
        <v>9</v>
      </c>
      <c r="D3" s="6" t="s">
        <v>10</v>
      </c>
      <c r="E3" s="7">
        <v>48513</v>
      </c>
    </row>
    <row r="4" spans="1:5">
      <c r="A4" s="5">
        <v>45554</v>
      </c>
      <c r="B4" s="6" t="s">
        <v>8</v>
      </c>
      <c r="C4" s="6" t="s">
        <v>9</v>
      </c>
      <c r="D4" s="6" t="s">
        <v>10</v>
      </c>
      <c r="E4" s="7">
        <v>20397</v>
      </c>
    </row>
    <row r="5" spans="1:5">
      <c r="A5" s="5">
        <v>45554</v>
      </c>
      <c r="B5" s="6" t="s">
        <v>8</v>
      </c>
      <c r="C5" s="6" t="s">
        <v>9</v>
      </c>
      <c r="D5" s="6" t="s">
        <v>10</v>
      </c>
      <c r="E5" s="7">
        <v>9786</v>
      </c>
    </row>
    <row r="6" spans="1:5">
      <c r="A6" s="5">
        <v>45517</v>
      </c>
      <c r="B6" s="6" t="s">
        <v>11</v>
      </c>
      <c r="C6" s="6" t="s">
        <v>12</v>
      </c>
      <c r="D6" s="6" t="s">
        <v>13</v>
      </c>
      <c r="E6" s="7">
        <v>23920</v>
      </c>
    </row>
    <row r="7" spans="1:5" ht="28.9">
      <c r="A7" s="5">
        <v>45490</v>
      </c>
      <c r="B7" s="6" t="s">
        <v>14</v>
      </c>
      <c r="C7" s="6" t="s">
        <v>15</v>
      </c>
      <c r="D7" s="6" t="s">
        <v>16</v>
      </c>
      <c r="E7" s="7">
        <v>10960</v>
      </c>
    </row>
    <row r="8" spans="1:5">
      <c r="A8" s="5">
        <v>45534</v>
      </c>
      <c r="B8" s="6" t="s">
        <v>17</v>
      </c>
      <c r="C8" s="6" t="s">
        <v>18</v>
      </c>
      <c r="D8" s="6" t="s">
        <v>19</v>
      </c>
      <c r="E8" s="7">
        <v>8353</v>
      </c>
    </row>
    <row r="9" spans="1:5">
      <c r="A9" s="5">
        <v>45516</v>
      </c>
      <c r="B9" s="6" t="s">
        <v>20</v>
      </c>
      <c r="C9" s="6" t="s">
        <v>18</v>
      </c>
      <c r="D9" s="6" t="s">
        <v>21</v>
      </c>
      <c r="E9" s="7">
        <v>13952</v>
      </c>
    </row>
    <row r="10" spans="1:5">
      <c r="A10" s="5">
        <v>45533</v>
      </c>
      <c r="B10" s="6" t="s">
        <v>22</v>
      </c>
      <c r="C10" s="6" t="s">
        <v>23</v>
      </c>
      <c r="D10" s="6" t="s">
        <v>24</v>
      </c>
      <c r="E10" s="7">
        <v>14933</v>
      </c>
    </row>
    <row r="11" spans="1:5">
      <c r="A11" s="5">
        <v>45533</v>
      </c>
      <c r="B11" s="6" t="s">
        <v>25</v>
      </c>
      <c r="C11" s="6" t="s">
        <v>23</v>
      </c>
      <c r="D11" s="6" t="s">
        <v>24</v>
      </c>
      <c r="E11" s="7">
        <v>14944</v>
      </c>
    </row>
    <row r="12" spans="1:5">
      <c r="A12" s="5">
        <v>45533</v>
      </c>
      <c r="B12" s="6" t="s">
        <v>26</v>
      </c>
      <c r="C12" s="6" t="s">
        <v>23</v>
      </c>
      <c r="D12" s="6" t="s">
        <v>24</v>
      </c>
      <c r="E12" s="7">
        <v>14834</v>
      </c>
    </row>
    <row r="13" spans="1:5">
      <c r="A13" s="5">
        <v>45533</v>
      </c>
      <c r="B13" s="6" t="s">
        <v>27</v>
      </c>
      <c r="C13" s="6" t="s">
        <v>23</v>
      </c>
      <c r="D13" s="6" t="s">
        <v>24</v>
      </c>
      <c r="E13" s="7">
        <v>15094</v>
      </c>
    </row>
    <row r="14" spans="1:5">
      <c r="A14" s="5">
        <v>45538</v>
      </c>
      <c r="B14" s="6" t="s">
        <v>28</v>
      </c>
      <c r="C14" s="6" t="s">
        <v>29</v>
      </c>
      <c r="D14" s="6" t="s">
        <v>30</v>
      </c>
      <c r="E14" s="7">
        <v>7375</v>
      </c>
    </row>
    <row r="15" spans="1:5">
      <c r="A15" s="5">
        <v>45481</v>
      </c>
      <c r="B15" s="6" t="s">
        <v>31</v>
      </c>
      <c r="C15" s="6" t="s">
        <v>32</v>
      </c>
      <c r="D15" s="6" t="s">
        <v>33</v>
      </c>
      <c r="E15" s="7">
        <v>24500</v>
      </c>
    </row>
    <row r="16" spans="1:5">
      <c r="A16" s="5">
        <v>45481</v>
      </c>
      <c r="B16" s="6" t="s">
        <v>31</v>
      </c>
      <c r="C16" s="6" t="s">
        <v>32</v>
      </c>
      <c r="D16" s="6" t="s">
        <v>33</v>
      </c>
      <c r="E16" s="7">
        <v>22500</v>
      </c>
    </row>
    <row r="17" spans="1:5">
      <c r="A17" s="5">
        <v>45541</v>
      </c>
      <c r="B17" s="6" t="s">
        <v>34</v>
      </c>
      <c r="C17" s="6" t="s">
        <v>32</v>
      </c>
      <c r="D17" s="6" t="s">
        <v>35</v>
      </c>
      <c r="E17" s="7">
        <v>6408</v>
      </c>
    </row>
    <row r="18" spans="1:5">
      <c r="A18" s="5">
        <v>45541</v>
      </c>
      <c r="B18" s="6" t="s">
        <v>34</v>
      </c>
      <c r="C18" s="6" t="s">
        <v>32</v>
      </c>
      <c r="D18" s="6" t="s">
        <v>35</v>
      </c>
      <c r="E18" s="7">
        <v>7408</v>
      </c>
    </row>
    <row r="19" spans="1:5">
      <c r="A19" s="5">
        <v>45537</v>
      </c>
      <c r="B19" s="6" t="s">
        <v>36</v>
      </c>
      <c r="C19" s="6" t="s">
        <v>37</v>
      </c>
      <c r="D19" s="6" t="s">
        <v>38</v>
      </c>
      <c r="E19" s="7">
        <v>7988</v>
      </c>
    </row>
    <row r="20" spans="1:5">
      <c r="A20" s="5">
        <v>45548</v>
      </c>
      <c r="B20" s="6" t="s">
        <v>39</v>
      </c>
      <c r="C20" s="6" t="s">
        <v>37</v>
      </c>
      <c r="D20" s="6" t="s">
        <v>40</v>
      </c>
      <c r="E20" s="7">
        <v>7561</v>
      </c>
    </row>
    <row r="21" spans="1:5">
      <c r="A21" s="5">
        <v>45524</v>
      </c>
      <c r="B21" s="6" t="s">
        <v>41</v>
      </c>
      <c r="C21" s="6" t="s">
        <v>37</v>
      </c>
      <c r="D21" s="6" t="s">
        <v>40</v>
      </c>
      <c r="E21" s="7">
        <v>43354</v>
      </c>
    </row>
    <row r="22" spans="1:5">
      <c r="A22" s="5">
        <v>45524</v>
      </c>
      <c r="B22" s="6" t="s">
        <v>42</v>
      </c>
      <c r="C22" s="6" t="s">
        <v>37</v>
      </c>
      <c r="D22" s="6" t="s">
        <v>43</v>
      </c>
      <c r="E22" s="7">
        <v>5403</v>
      </c>
    </row>
    <row r="23" spans="1:5">
      <c r="A23" s="5">
        <v>45518</v>
      </c>
      <c r="B23" s="6" t="s">
        <v>44</v>
      </c>
      <c r="C23" s="6" t="s">
        <v>37</v>
      </c>
      <c r="D23" s="6" t="s">
        <v>40</v>
      </c>
      <c r="E23" s="7">
        <v>30621</v>
      </c>
    </row>
    <row r="24" spans="1:5">
      <c r="A24" s="5">
        <v>45520</v>
      </c>
      <c r="B24" s="6" t="s">
        <v>45</v>
      </c>
      <c r="C24" s="6" t="s">
        <v>37</v>
      </c>
      <c r="D24" s="6" t="s">
        <v>46</v>
      </c>
      <c r="E24" s="7">
        <v>6543</v>
      </c>
    </row>
    <row r="25" spans="1:5">
      <c r="A25" s="5">
        <v>45526</v>
      </c>
      <c r="B25" s="6" t="s">
        <v>47</v>
      </c>
      <c r="C25" s="6" t="s">
        <v>37</v>
      </c>
      <c r="D25" s="6" t="s">
        <v>38</v>
      </c>
      <c r="E25" s="7">
        <v>5530</v>
      </c>
    </row>
    <row r="26" spans="1:5">
      <c r="A26" s="5">
        <v>45516</v>
      </c>
      <c r="B26" s="6" t="s">
        <v>48</v>
      </c>
      <c r="C26" s="6" t="s">
        <v>37</v>
      </c>
      <c r="D26" s="6" t="s">
        <v>49</v>
      </c>
      <c r="E26" s="7">
        <v>8691</v>
      </c>
    </row>
    <row r="27" spans="1:5">
      <c r="A27" s="5">
        <v>45545</v>
      </c>
      <c r="B27" s="6" t="s">
        <v>50</v>
      </c>
      <c r="C27" s="6" t="s">
        <v>51</v>
      </c>
      <c r="D27" s="6" t="s">
        <v>52</v>
      </c>
      <c r="E27" s="7">
        <v>5073</v>
      </c>
    </row>
    <row r="28" spans="1:5">
      <c r="A28" s="5">
        <v>45525</v>
      </c>
      <c r="B28" s="6" t="s">
        <v>53</v>
      </c>
      <c r="C28" s="6" t="s">
        <v>51</v>
      </c>
      <c r="D28" s="6" t="s">
        <v>38</v>
      </c>
      <c r="E28" s="7">
        <v>5984</v>
      </c>
    </row>
    <row r="29" spans="1:5">
      <c r="A29" s="5">
        <v>45525</v>
      </c>
      <c r="B29" s="6" t="s">
        <v>54</v>
      </c>
      <c r="C29" s="6" t="s">
        <v>51</v>
      </c>
      <c r="D29" s="6" t="s">
        <v>38</v>
      </c>
      <c r="E29" s="7">
        <v>8136</v>
      </c>
    </row>
    <row r="30" spans="1:5">
      <c r="A30" s="5">
        <v>45525</v>
      </c>
      <c r="B30" s="6" t="s">
        <v>53</v>
      </c>
      <c r="C30" s="6" t="s">
        <v>51</v>
      </c>
      <c r="D30" s="6" t="s">
        <v>38</v>
      </c>
      <c r="E30" s="7">
        <v>6558</v>
      </c>
    </row>
    <row r="31" spans="1:5">
      <c r="A31" s="5">
        <v>45503</v>
      </c>
      <c r="B31" s="6" t="s">
        <v>55</v>
      </c>
      <c r="C31" s="6" t="s">
        <v>56</v>
      </c>
      <c r="D31" s="6" t="s">
        <v>57</v>
      </c>
      <c r="E31" s="7">
        <v>269851450</v>
      </c>
    </row>
    <row r="32" spans="1:5">
      <c r="A32" s="5">
        <v>45503</v>
      </c>
      <c r="B32" s="6" t="s">
        <v>55</v>
      </c>
      <c r="C32" s="6" t="s">
        <v>56</v>
      </c>
      <c r="D32" s="6" t="s">
        <v>57</v>
      </c>
      <c r="E32" s="7">
        <v>269851441</v>
      </c>
    </row>
    <row r="33" spans="1:5">
      <c r="A33" s="5">
        <v>45520</v>
      </c>
      <c r="B33" s="6" t="s">
        <v>58</v>
      </c>
      <c r="C33" s="6" t="s">
        <v>56</v>
      </c>
      <c r="D33" s="6" t="s">
        <v>59</v>
      </c>
      <c r="E33" s="7">
        <v>7744</v>
      </c>
    </row>
    <row r="34" spans="1:5">
      <c r="A34" s="5">
        <v>45520</v>
      </c>
      <c r="B34" s="6" t="s">
        <v>58</v>
      </c>
      <c r="C34" s="6" t="s">
        <v>56</v>
      </c>
      <c r="D34" s="6" t="s">
        <v>59</v>
      </c>
      <c r="E34" s="7">
        <v>7775</v>
      </c>
    </row>
    <row r="35" spans="1:5">
      <c r="A35" s="5">
        <v>45534</v>
      </c>
      <c r="B35" s="6" t="s">
        <v>60</v>
      </c>
      <c r="C35" s="6" t="s">
        <v>56</v>
      </c>
      <c r="D35" s="6" t="s">
        <v>61</v>
      </c>
      <c r="E35" s="7">
        <v>7460</v>
      </c>
    </row>
    <row r="36" spans="1:5">
      <c r="A36" s="5">
        <v>45534</v>
      </c>
      <c r="B36" s="6" t="s">
        <v>60</v>
      </c>
      <c r="C36" s="6" t="s">
        <v>56</v>
      </c>
      <c r="D36" s="6" t="s">
        <v>61</v>
      </c>
      <c r="E36" s="7">
        <v>7475</v>
      </c>
    </row>
    <row r="37" spans="1:5">
      <c r="A37" s="5">
        <v>45516</v>
      </c>
      <c r="B37" s="6" t="s">
        <v>62</v>
      </c>
      <c r="C37" s="6" t="s">
        <v>63</v>
      </c>
      <c r="D37" s="6" t="s">
        <v>64</v>
      </c>
      <c r="E37" s="7">
        <v>10574</v>
      </c>
    </row>
    <row r="38" spans="1:5">
      <c r="A38" s="5">
        <v>45516</v>
      </c>
      <c r="B38" s="6" t="s">
        <v>62</v>
      </c>
      <c r="C38" s="6" t="s">
        <v>63</v>
      </c>
      <c r="D38" s="6" t="s">
        <v>64</v>
      </c>
      <c r="E38" s="7">
        <v>9748</v>
      </c>
    </row>
    <row r="39" spans="1:5">
      <c r="A39" s="5">
        <v>45516</v>
      </c>
      <c r="B39" s="6" t="s">
        <v>62</v>
      </c>
      <c r="C39" s="6" t="s">
        <v>63</v>
      </c>
      <c r="D39" s="6" t="s">
        <v>64</v>
      </c>
      <c r="E39" s="7">
        <v>8123</v>
      </c>
    </row>
    <row r="40" spans="1:5">
      <c r="A40" s="5">
        <v>45516</v>
      </c>
      <c r="B40" s="6" t="s">
        <v>62</v>
      </c>
      <c r="C40" s="6" t="s">
        <v>63</v>
      </c>
      <c r="D40" s="6" t="s">
        <v>64</v>
      </c>
      <c r="E40" s="7">
        <v>9392</v>
      </c>
    </row>
    <row r="41" spans="1:5">
      <c r="A41" s="5">
        <v>45558</v>
      </c>
      <c r="B41" s="6" t="s">
        <v>65</v>
      </c>
      <c r="C41" s="6" t="s">
        <v>66</v>
      </c>
      <c r="D41" s="6" t="s">
        <v>67</v>
      </c>
      <c r="E41" s="7">
        <v>9720</v>
      </c>
    </row>
    <row r="42" spans="1:5">
      <c r="A42" s="5">
        <v>45504</v>
      </c>
      <c r="B42" s="6" t="s">
        <v>68</v>
      </c>
      <c r="C42" s="6" t="s">
        <v>69</v>
      </c>
      <c r="D42" s="6" t="s">
        <v>70</v>
      </c>
      <c r="E42" s="7">
        <v>19123</v>
      </c>
    </row>
    <row r="43" spans="1:5">
      <c r="A43" s="5">
        <v>45532</v>
      </c>
      <c r="B43" s="6" t="s">
        <v>71</v>
      </c>
      <c r="C43" s="6" t="s">
        <v>72</v>
      </c>
      <c r="D43" s="6" t="s">
        <v>73</v>
      </c>
      <c r="E43" s="7">
        <v>8550</v>
      </c>
    </row>
    <row r="44" spans="1:5">
      <c r="A44" s="5">
        <v>45524</v>
      </c>
      <c r="B44" s="6" t="s">
        <v>74</v>
      </c>
      <c r="C44" s="6" t="s">
        <v>75</v>
      </c>
      <c r="D44" s="6" t="s">
        <v>76</v>
      </c>
      <c r="E44" s="7">
        <v>9860</v>
      </c>
    </row>
    <row r="45" spans="1:5">
      <c r="A45" s="5">
        <v>45525</v>
      </c>
      <c r="B45" s="6" t="s">
        <v>77</v>
      </c>
      <c r="C45" s="6" t="s">
        <v>75</v>
      </c>
      <c r="D45" s="6" t="s">
        <v>76</v>
      </c>
      <c r="E45" s="7">
        <v>14922</v>
      </c>
    </row>
    <row r="46" spans="1:5">
      <c r="A46" s="5">
        <v>45531</v>
      </c>
      <c r="B46" s="6" t="s">
        <v>78</v>
      </c>
      <c r="C46" s="6" t="s">
        <v>75</v>
      </c>
      <c r="D46" s="6" t="s">
        <v>76</v>
      </c>
      <c r="E46" s="7">
        <v>9951</v>
      </c>
    </row>
    <row r="47" spans="1:5">
      <c r="A47" s="5">
        <v>45527</v>
      </c>
      <c r="B47" s="6" t="s">
        <v>79</v>
      </c>
      <c r="C47" s="6" t="s">
        <v>75</v>
      </c>
      <c r="D47" s="6" t="s">
        <v>80</v>
      </c>
      <c r="E47" s="7">
        <v>6082</v>
      </c>
    </row>
    <row r="48" spans="1:5">
      <c r="A48" s="5">
        <v>45527</v>
      </c>
      <c r="B48" s="6" t="s">
        <v>81</v>
      </c>
      <c r="C48" s="6" t="s">
        <v>75</v>
      </c>
      <c r="D48" s="6" t="s">
        <v>82</v>
      </c>
      <c r="E48" s="7">
        <v>5199</v>
      </c>
    </row>
    <row r="49" spans="1:5">
      <c r="A49" s="5">
        <v>45518</v>
      </c>
      <c r="B49" s="6" t="s">
        <v>83</v>
      </c>
      <c r="C49" s="6" t="s">
        <v>75</v>
      </c>
      <c r="D49" s="6" t="s">
        <v>80</v>
      </c>
      <c r="E49" s="7">
        <v>8894</v>
      </c>
    </row>
    <row r="50" spans="1:5">
      <c r="A50" s="5">
        <v>45520</v>
      </c>
      <c r="B50" s="6" t="s">
        <v>84</v>
      </c>
      <c r="C50" s="6" t="s">
        <v>75</v>
      </c>
      <c r="D50" s="6" t="s">
        <v>82</v>
      </c>
      <c r="E50" s="7">
        <v>24899</v>
      </c>
    </row>
    <row r="51" spans="1:5">
      <c r="A51" s="5">
        <v>45527</v>
      </c>
      <c r="B51" s="6" t="s">
        <v>85</v>
      </c>
      <c r="C51" s="6" t="s">
        <v>75</v>
      </c>
      <c r="D51" s="6" t="s">
        <v>80</v>
      </c>
      <c r="E51" s="7">
        <v>5495</v>
      </c>
    </row>
    <row r="52" spans="1:5">
      <c r="A52" s="5">
        <v>45520</v>
      </c>
      <c r="B52" s="6" t="s">
        <v>86</v>
      </c>
      <c r="C52" s="6" t="s">
        <v>75</v>
      </c>
      <c r="D52" s="6" t="s">
        <v>82</v>
      </c>
      <c r="E52" s="7">
        <v>14850</v>
      </c>
    </row>
    <row r="53" spans="1:5" ht="28.9">
      <c r="A53" s="5">
        <v>45506</v>
      </c>
      <c r="B53" s="6" t="s">
        <v>87</v>
      </c>
      <c r="C53" s="6" t="s">
        <v>88</v>
      </c>
      <c r="D53" s="6" t="s">
        <v>89</v>
      </c>
      <c r="E53" s="7">
        <v>18701</v>
      </c>
    </row>
    <row r="54" spans="1:5">
      <c r="A54" s="5">
        <v>45523</v>
      </c>
      <c r="B54" s="6" t="s">
        <v>90</v>
      </c>
      <c r="C54" s="6" t="s">
        <v>91</v>
      </c>
      <c r="D54" s="6" t="s">
        <v>92</v>
      </c>
      <c r="E54" s="7">
        <v>295000</v>
      </c>
    </row>
    <row r="55" spans="1:5">
      <c r="A55" s="5">
        <v>45554</v>
      </c>
      <c r="B55" s="6" t="s">
        <v>93</v>
      </c>
      <c r="C55" s="6" t="s">
        <v>94</v>
      </c>
      <c r="D55" s="6" t="s">
        <v>95</v>
      </c>
      <c r="E55" s="7">
        <v>14820</v>
      </c>
    </row>
    <row r="56" spans="1:5" ht="28.9">
      <c r="A56" s="5">
        <v>45509</v>
      </c>
      <c r="B56" s="6" t="s">
        <v>96</v>
      </c>
      <c r="C56" s="6" t="s">
        <v>97</v>
      </c>
      <c r="D56" s="6" t="s">
        <v>98</v>
      </c>
      <c r="E56" s="7">
        <v>8500</v>
      </c>
    </row>
    <row r="57" spans="1:5">
      <c r="A57" s="5">
        <v>45559</v>
      </c>
      <c r="B57" s="6" t="s">
        <v>99</v>
      </c>
      <c r="C57" s="6" t="s">
        <v>100</v>
      </c>
      <c r="D57" s="6" t="s">
        <v>101</v>
      </c>
      <c r="E57" s="7">
        <v>34997</v>
      </c>
    </row>
    <row r="58" spans="1:5">
      <c r="A58" s="5">
        <v>45544</v>
      </c>
      <c r="B58" s="6" t="s">
        <v>102</v>
      </c>
      <c r="C58" s="6" t="s">
        <v>103</v>
      </c>
      <c r="D58" s="6" t="s">
        <v>104</v>
      </c>
      <c r="E58" s="7">
        <v>6980</v>
      </c>
    </row>
    <row r="59" spans="1:5">
      <c r="A59" s="5">
        <v>45544</v>
      </c>
      <c r="B59" s="6" t="s">
        <v>105</v>
      </c>
      <c r="C59" s="6" t="s">
        <v>103</v>
      </c>
      <c r="D59" s="6" t="s">
        <v>104</v>
      </c>
      <c r="E59" s="7">
        <v>5429</v>
      </c>
    </row>
    <row r="60" spans="1:5">
      <c r="A60" s="5">
        <v>45544</v>
      </c>
      <c r="B60" s="6" t="s">
        <v>106</v>
      </c>
      <c r="C60" s="6" t="s">
        <v>103</v>
      </c>
      <c r="D60" s="6" t="s">
        <v>107</v>
      </c>
      <c r="E60" s="7">
        <v>6120</v>
      </c>
    </row>
    <row r="61" spans="1:5">
      <c r="A61" s="5">
        <v>45533</v>
      </c>
      <c r="B61" s="6" t="s">
        <v>108</v>
      </c>
      <c r="C61" s="6" t="s">
        <v>103</v>
      </c>
      <c r="D61" s="6" t="s">
        <v>104</v>
      </c>
      <c r="E61" s="7">
        <v>5900</v>
      </c>
    </row>
    <row r="62" spans="1:5">
      <c r="A62" s="5">
        <v>45558</v>
      </c>
      <c r="B62" s="6" t="s">
        <v>109</v>
      </c>
      <c r="C62" s="6" t="s">
        <v>110</v>
      </c>
      <c r="D62" s="6" t="s">
        <v>111</v>
      </c>
      <c r="E62" s="7">
        <v>51390</v>
      </c>
    </row>
    <row r="63" spans="1:5">
      <c r="A63" s="5">
        <v>45558</v>
      </c>
      <c r="B63" s="6" t="s">
        <v>109</v>
      </c>
      <c r="C63" s="6" t="s">
        <v>110</v>
      </c>
      <c r="D63" s="6" t="s">
        <v>111</v>
      </c>
      <c r="E63" s="7">
        <v>42825</v>
      </c>
    </row>
    <row r="64" spans="1:5">
      <c r="A64" s="5">
        <v>45540</v>
      </c>
      <c r="B64" s="6" t="s">
        <v>112</v>
      </c>
      <c r="C64" s="6" t="s">
        <v>113</v>
      </c>
      <c r="D64" s="6" t="s">
        <v>114</v>
      </c>
      <c r="E64" s="7">
        <v>8833</v>
      </c>
    </row>
    <row r="65" spans="1:5">
      <c r="A65" s="5">
        <v>45540</v>
      </c>
      <c r="B65" s="6" t="s">
        <v>112</v>
      </c>
      <c r="C65" s="6" t="s">
        <v>113</v>
      </c>
      <c r="D65" s="6" t="s">
        <v>114</v>
      </c>
      <c r="E65" s="7">
        <v>8833</v>
      </c>
    </row>
    <row r="66" spans="1:5">
      <c r="A66" s="5">
        <v>45540</v>
      </c>
      <c r="B66" s="6" t="s">
        <v>112</v>
      </c>
      <c r="C66" s="6" t="s">
        <v>113</v>
      </c>
      <c r="D66" s="6" t="s">
        <v>114</v>
      </c>
      <c r="E66" s="7">
        <v>18181</v>
      </c>
    </row>
    <row r="67" spans="1:5">
      <c r="A67" s="5">
        <v>45540</v>
      </c>
      <c r="B67" s="6" t="s">
        <v>112</v>
      </c>
      <c r="C67" s="6" t="s">
        <v>113</v>
      </c>
      <c r="D67" s="6" t="s">
        <v>114</v>
      </c>
      <c r="E67" s="7">
        <v>14147</v>
      </c>
    </row>
    <row r="68" spans="1:5">
      <c r="A68" s="5">
        <v>45539</v>
      </c>
      <c r="B68" s="6" t="s">
        <v>115</v>
      </c>
      <c r="C68" s="6" t="s">
        <v>116</v>
      </c>
      <c r="D68" s="6" t="s">
        <v>117</v>
      </c>
      <c r="E68" s="7">
        <v>11900</v>
      </c>
    </row>
    <row r="69" spans="1:5">
      <c r="A69" s="5">
        <v>45538</v>
      </c>
      <c r="B69" s="6" t="s">
        <v>118</v>
      </c>
      <c r="C69" s="6" t="s">
        <v>116</v>
      </c>
      <c r="D69" s="6" t="s">
        <v>119</v>
      </c>
      <c r="E69" s="7">
        <v>6584</v>
      </c>
    </row>
    <row r="70" spans="1:5">
      <c r="A70" s="5">
        <v>45532</v>
      </c>
      <c r="B70" s="6" t="s">
        <v>120</v>
      </c>
      <c r="C70" s="6" t="s">
        <v>121</v>
      </c>
      <c r="D70" s="6" t="s">
        <v>122</v>
      </c>
      <c r="E70" s="7">
        <v>20165</v>
      </c>
    </row>
    <row r="71" spans="1:5">
      <c r="A71" s="5">
        <v>45554</v>
      </c>
      <c r="B71" s="6" t="s">
        <v>123</v>
      </c>
      <c r="C71" s="6" t="s">
        <v>124</v>
      </c>
      <c r="D71" s="6" t="s">
        <v>125</v>
      </c>
      <c r="E71" s="7">
        <v>6186</v>
      </c>
    </row>
    <row r="72" spans="1:5">
      <c r="A72" s="5">
        <v>45545</v>
      </c>
      <c r="B72" s="6" t="s">
        <v>126</v>
      </c>
      <c r="C72" s="6" t="s">
        <v>127</v>
      </c>
      <c r="D72" s="6" t="s">
        <v>128</v>
      </c>
      <c r="E72" s="7">
        <v>64630</v>
      </c>
    </row>
    <row r="73" spans="1:5">
      <c r="A73" s="5">
        <v>45540</v>
      </c>
      <c r="B73" s="6" t="s">
        <v>129</v>
      </c>
      <c r="C73" s="6" t="s">
        <v>127</v>
      </c>
      <c r="D73" s="6" t="s">
        <v>128</v>
      </c>
      <c r="E73" s="7">
        <v>49224</v>
      </c>
    </row>
    <row r="74" spans="1:5">
      <c r="A74" s="5">
        <v>45548</v>
      </c>
      <c r="B74" s="6" t="s">
        <v>130</v>
      </c>
      <c r="C74" s="6" t="s">
        <v>131</v>
      </c>
      <c r="D74" s="6" t="s">
        <v>132</v>
      </c>
      <c r="E74" s="7">
        <v>5758</v>
      </c>
    </row>
    <row r="75" spans="1:5" ht="28.9">
      <c r="A75" s="5">
        <v>45554</v>
      </c>
      <c r="B75" s="6" t="s">
        <v>133</v>
      </c>
      <c r="C75" s="6" t="s">
        <v>131</v>
      </c>
      <c r="D75" s="6" t="s">
        <v>134</v>
      </c>
      <c r="E75" s="7">
        <v>9000</v>
      </c>
    </row>
    <row r="76" spans="1:5" ht="28.9">
      <c r="A76" s="5">
        <v>45548</v>
      </c>
      <c r="B76" s="6" t="s">
        <v>135</v>
      </c>
      <c r="C76" s="6" t="s">
        <v>131</v>
      </c>
      <c r="D76" s="6" t="s">
        <v>136</v>
      </c>
      <c r="E76" s="7">
        <v>7563</v>
      </c>
    </row>
    <row r="77" spans="1:5">
      <c r="A77" s="5">
        <v>45483</v>
      </c>
      <c r="B77" s="6" t="s">
        <v>137</v>
      </c>
      <c r="C77" s="6" t="s">
        <v>138</v>
      </c>
      <c r="D77" s="6" t="s">
        <v>139</v>
      </c>
      <c r="E77" s="7">
        <v>6471</v>
      </c>
    </row>
    <row r="78" spans="1:5">
      <c r="A78" s="5">
        <v>45483</v>
      </c>
      <c r="B78" s="6" t="s">
        <v>137</v>
      </c>
      <c r="C78" s="6" t="s">
        <v>138</v>
      </c>
      <c r="D78" s="6" t="s">
        <v>139</v>
      </c>
      <c r="E78" s="7">
        <v>6503</v>
      </c>
    </row>
    <row r="79" spans="1:5">
      <c r="A79" s="5">
        <v>45483</v>
      </c>
      <c r="B79" s="6" t="s">
        <v>137</v>
      </c>
      <c r="C79" s="6" t="s">
        <v>138</v>
      </c>
      <c r="D79" s="6" t="s">
        <v>139</v>
      </c>
      <c r="E79" s="7">
        <v>6660</v>
      </c>
    </row>
    <row r="80" spans="1:5">
      <c r="A80" s="5">
        <v>45553</v>
      </c>
      <c r="B80" s="6" t="s">
        <v>140</v>
      </c>
      <c r="C80" s="6" t="s">
        <v>141</v>
      </c>
      <c r="D80" s="6" t="s">
        <v>142</v>
      </c>
      <c r="E80" s="7">
        <v>8211</v>
      </c>
    </row>
    <row r="81" spans="1:5">
      <c r="A81" s="5">
        <v>45553</v>
      </c>
      <c r="B81" s="6" t="s">
        <v>140</v>
      </c>
      <c r="C81" s="6" t="s">
        <v>141</v>
      </c>
      <c r="D81" s="6" t="s">
        <v>142</v>
      </c>
      <c r="E81" s="7">
        <v>8211</v>
      </c>
    </row>
    <row r="82" spans="1:5" ht="15">
      <c r="A82" s="5">
        <v>45517</v>
      </c>
      <c r="B82" s="6" t="s">
        <v>143</v>
      </c>
      <c r="C82" s="6" t="s">
        <v>144</v>
      </c>
      <c r="D82" s="6" t="s">
        <v>145</v>
      </c>
      <c r="E82" s="7">
        <v>7572</v>
      </c>
    </row>
    <row r="83" spans="1:5">
      <c r="A83" s="5">
        <v>45560</v>
      </c>
      <c r="B83" s="6" t="s">
        <v>146</v>
      </c>
      <c r="C83" s="6" t="s">
        <v>147</v>
      </c>
      <c r="D83" s="6" t="s">
        <v>148</v>
      </c>
      <c r="E83" s="7">
        <v>1754357</v>
      </c>
    </row>
    <row r="84" spans="1:5">
      <c r="A84" s="5">
        <v>45534</v>
      </c>
      <c r="B84" s="6" t="s">
        <v>149</v>
      </c>
      <c r="C84" s="6" t="s">
        <v>150</v>
      </c>
      <c r="D84" s="6" t="s">
        <v>151</v>
      </c>
      <c r="E84" s="7">
        <v>14428</v>
      </c>
    </row>
    <row r="85" spans="1:5">
      <c r="A85" s="5">
        <v>45538</v>
      </c>
      <c r="B85" s="6" t="s">
        <v>152</v>
      </c>
      <c r="C85" s="6" t="s">
        <v>153</v>
      </c>
      <c r="D85" s="6" t="s">
        <v>154</v>
      </c>
      <c r="E85" s="7">
        <v>5046</v>
      </c>
    </row>
    <row r="86" spans="1:5">
      <c r="A86" s="5">
        <v>45516</v>
      </c>
      <c r="B86" s="6" t="s">
        <v>155</v>
      </c>
      <c r="C86" s="6" t="s">
        <v>156</v>
      </c>
      <c r="D86" s="6" t="s">
        <v>157</v>
      </c>
      <c r="E86" s="7">
        <v>71925</v>
      </c>
    </row>
    <row r="87" spans="1:5">
      <c r="A87" s="5">
        <v>45499</v>
      </c>
      <c r="B87" s="6" t="s">
        <v>158</v>
      </c>
      <c r="C87" s="6" t="s">
        <v>156</v>
      </c>
      <c r="D87" s="6" t="s">
        <v>159</v>
      </c>
      <c r="E87" s="7">
        <v>6967</v>
      </c>
    </row>
    <row r="88" spans="1:5">
      <c r="A88" s="5">
        <v>45520</v>
      </c>
      <c r="B88" s="6" t="s">
        <v>160</v>
      </c>
      <c r="C88" s="6" t="s">
        <v>161</v>
      </c>
      <c r="D88" s="6" t="s">
        <v>162</v>
      </c>
      <c r="E88" s="7">
        <v>11600</v>
      </c>
    </row>
    <row r="89" spans="1:5">
      <c r="A89" s="5">
        <v>45539</v>
      </c>
      <c r="B89" s="6" t="s">
        <v>163</v>
      </c>
      <c r="C89" s="6" t="s">
        <v>164</v>
      </c>
      <c r="D89" s="6" t="s">
        <v>165</v>
      </c>
      <c r="E89" s="7">
        <v>19933</v>
      </c>
    </row>
    <row r="90" spans="1:5">
      <c r="A90" s="5">
        <v>45511</v>
      </c>
      <c r="B90" s="6" t="s">
        <v>166</v>
      </c>
      <c r="C90" s="6" t="s">
        <v>167</v>
      </c>
      <c r="D90" s="6" t="s">
        <v>168</v>
      </c>
      <c r="E90" s="7">
        <v>5697</v>
      </c>
    </row>
    <row r="91" spans="1:5" ht="15">
      <c r="A91" s="5">
        <v>45516</v>
      </c>
      <c r="B91" s="6" t="s">
        <v>169</v>
      </c>
      <c r="C91" s="6" t="s">
        <v>170</v>
      </c>
      <c r="D91" s="6" t="s">
        <v>171</v>
      </c>
      <c r="E91" s="7">
        <v>19824</v>
      </c>
    </row>
    <row r="92" spans="1:5">
      <c r="A92" s="5">
        <v>45538</v>
      </c>
      <c r="B92" s="6" t="s">
        <v>172</v>
      </c>
      <c r="C92" s="6" t="s">
        <v>173</v>
      </c>
      <c r="D92" s="6" t="s">
        <v>174</v>
      </c>
      <c r="E92" s="7">
        <v>5072</v>
      </c>
    </row>
    <row r="93" spans="1:5">
      <c r="A93" s="5">
        <v>45544</v>
      </c>
      <c r="B93" s="6" t="s">
        <v>175</v>
      </c>
      <c r="C93" s="6" t="s">
        <v>173</v>
      </c>
      <c r="D93" s="6" t="s">
        <v>176</v>
      </c>
      <c r="E93" s="7">
        <v>6520</v>
      </c>
    </row>
    <row r="94" spans="1:5">
      <c r="A94" s="5">
        <v>45544</v>
      </c>
      <c r="B94" s="6" t="s">
        <v>177</v>
      </c>
      <c r="C94" s="6" t="s">
        <v>173</v>
      </c>
      <c r="D94" s="6" t="s">
        <v>178</v>
      </c>
      <c r="E94" s="7">
        <v>5380</v>
      </c>
    </row>
    <row r="95" spans="1:5">
      <c r="A95" s="5">
        <v>45544</v>
      </c>
      <c r="B95" s="6" t="s">
        <v>179</v>
      </c>
      <c r="C95" s="6" t="s">
        <v>173</v>
      </c>
      <c r="D95" s="6" t="s">
        <v>180</v>
      </c>
      <c r="E95" s="7">
        <v>6805</v>
      </c>
    </row>
    <row r="96" spans="1:5">
      <c r="A96" s="5">
        <v>45544</v>
      </c>
      <c r="B96" s="6" t="s">
        <v>181</v>
      </c>
      <c r="C96" s="6" t="s">
        <v>173</v>
      </c>
      <c r="D96" s="6" t="s">
        <v>182</v>
      </c>
      <c r="E96" s="7">
        <v>6805</v>
      </c>
    </row>
    <row r="97" spans="1:5">
      <c r="A97" s="5">
        <v>45498</v>
      </c>
      <c r="B97" s="6" t="s">
        <v>183</v>
      </c>
      <c r="C97" s="6" t="s">
        <v>184</v>
      </c>
      <c r="D97" s="6" t="s">
        <v>185</v>
      </c>
      <c r="E97" s="7">
        <v>127291</v>
      </c>
    </row>
    <row r="98" spans="1:5">
      <c r="A98" s="5">
        <v>45498</v>
      </c>
      <c r="B98" s="6" t="s">
        <v>183</v>
      </c>
      <c r="C98" s="6" t="s">
        <v>184</v>
      </c>
      <c r="D98" s="6" t="s">
        <v>185</v>
      </c>
      <c r="E98" s="7">
        <v>620728</v>
      </c>
    </row>
    <row r="99" spans="1:5">
      <c r="A99" s="5">
        <v>45482</v>
      </c>
      <c r="B99" s="6" t="s">
        <v>186</v>
      </c>
      <c r="C99" s="6" t="s">
        <v>187</v>
      </c>
      <c r="D99" s="6" t="s">
        <v>188</v>
      </c>
      <c r="E99" s="7">
        <v>16400</v>
      </c>
    </row>
    <row r="100" spans="1:5">
      <c r="A100" s="5">
        <v>45545</v>
      </c>
      <c r="B100" s="6" t="s">
        <v>189</v>
      </c>
      <c r="C100" s="6" t="s">
        <v>190</v>
      </c>
      <c r="D100" s="6" t="s">
        <v>191</v>
      </c>
      <c r="E100" s="7">
        <v>5904</v>
      </c>
    </row>
    <row r="101" spans="1:5">
      <c r="A101" s="5">
        <v>45545</v>
      </c>
      <c r="B101" s="6" t="s">
        <v>192</v>
      </c>
      <c r="C101" s="6" t="s">
        <v>190</v>
      </c>
      <c r="D101" s="6" t="s">
        <v>191</v>
      </c>
      <c r="E101" s="7">
        <v>8364</v>
      </c>
    </row>
    <row r="102" spans="1:5" ht="28.9">
      <c r="A102" s="5">
        <v>45516</v>
      </c>
      <c r="B102" s="6" t="s">
        <v>193</v>
      </c>
      <c r="C102" s="6" t="s">
        <v>194</v>
      </c>
      <c r="D102" s="6" t="s">
        <v>195</v>
      </c>
      <c r="E102" s="7">
        <v>22000</v>
      </c>
    </row>
    <row r="103" spans="1:5">
      <c r="A103" s="5">
        <v>45518</v>
      </c>
      <c r="B103" s="6" t="s">
        <v>196</v>
      </c>
      <c r="C103" s="6" t="s">
        <v>197</v>
      </c>
      <c r="D103" s="6" t="s">
        <v>198</v>
      </c>
      <c r="E103" s="7">
        <v>11527</v>
      </c>
    </row>
    <row r="104" spans="1:5">
      <c r="A104" s="5">
        <v>45533</v>
      </c>
      <c r="B104" s="6" t="s">
        <v>199</v>
      </c>
      <c r="C104" s="6" t="s">
        <v>200</v>
      </c>
      <c r="D104" s="6" t="s">
        <v>201</v>
      </c>
      <c r="E104" s="7">
        <v>30973</v>
      </c>
    </row>
    <row r="105" spans="1:5">
      <c r="A105" s="5">
        <v>45533</v>
      </c>
      <c r="B105" s="6" t="s">
        <v>199</v>
      </c>
      <c r="C105" s="6" t="s">
        <v>200</v>
      </c>
      <c r="D105" s="6" t="s">
        <v>201</v>
      </c>
      <c r="E105" s="7">
        <v>30973</v>
      </c>
    </row>
    <row r="106" spans="1:5">
      <c r="A106" s="5">
        <v>45533</v>
      </c>
      <c r="B106" s="6" t="s">
        <v>199</v>
      </c>
      <c r="C106" s="6" t="s">
        <v>200</v>
      </c>
      <c r="D106" s="6" t="s">
        <v>201</v>
      </c>
      <c r="E106" s="7">
        <v>30973</v>
      </c>
    </row>
    <row r="107" spans="1:5">
      <c r="A107" s="5">
        <v>45533</v>
      </c>
      <c r="B107" s="6" t="s">
        <v>199</v>
      </c>
      <c r="C107" s="6" t="s">
        <v>200</v>
      </c>
      <c r="D107" s="6" t="s">
        <v>201</v>
      </c>
      <c r="E107" s="7">
        <v>30973</v>
      </c>
    </row>
    <row r="108" spans="1:5">
      <c r="A108" s="5">
        <v>45527</v>
      </c>
      <c r="B108" s="6" t="s">
        <v>202</v>
      </c>
      <c r="C108" s="6" t="s">
        <v>203</v>
      </c>
      <c r="D108" s="6" t="s">
        <v>204</v>
      </c>
      <c r="E108" s="7">
        <v>7422</v>
      </c>
    </row>
    <row r="109" spans="1:5">
      <c r="A109" s="5">
        <v>45532</v>
      </c>
      <c r="B109" s="6" t="s">
        <v>205</v>
      </c>
      <c r="C109" s="6" t="s">
        <v>203</v>
      </c>
      <c r="D109" s="6" t="s">
        <v>206</v>
      </c>
      <c r="E109" s="7">
        <v>9455</v>
      </c>
    </row>
    <row r="110" spans="1:5">
      <c r="A110" s="5">
        <v>45534</v>
      </c>
      <c r="B110" s="6" t="s">
        <v>207</v>
      </c>
      <c r="C110" s="6" t="s">
        <v>203</v>
      </c>
      <c r="D110" s="6" t="s">
        <v>208</v>
      </c>
      <c r="E110" s="7">
        <v>9959</v>
      </c>
    </row>
    <row r="111" spans="1:5">
      <c r="A111" s="5">
        <v>45519</v>
      </c>
      <c r="B111" s="6" t="s">
        <v>209</v>
      </c>
      <c r="C111" s="6" t="s">
        <v>210</v>
      </c>
      <c r="D111" s="6" t="s">
        <v>211</v>
      </c>
      <c r="E111" s="7">
        <v>8986</v>
      </c>
    </row>
    <row r="112" spans="1:5">
      <c r="A112" s="5">
        <v>45476</v>
      </c>
      <c r="B112" s="6" t="s">
        <v>212</v>
      </c>
      <c r="C112" s="6" t="s">
        <v>213</v>
      </c>
      <c r="D112" s="6" t="s">
        <v>214</v>
      </c>
      <c r="E112" s="7">
        <v>8570</v>
      </c>
    </row>
    <row r="113" spans="1:5">
      <c r="A113" s="5">
        <v>45533</v>
      </c>
      <c r="B113" s="6" t="s">
        <v>215</v>
      </c>
      <c r="C113" s="6" t="s">
        <v>216</v>
      </c>
      <c r="D113" s="6" t="s">
        <v>217</v>
      </c>
      <c r="E113" s="7">
        <v>38595</v>
      </c>
    </row>
    <row r="114" spans="1:5">
      <c r="A114" s="5">
        <v>45533</v>
      </c>
      <c r="B114" s="6" t="s">
        <v>218</v>
      </c>
      <c r="C114" s="6" t="s">
        <v>219</v>
      </c>
      <c r="D114" s="6" t="s">
        <v>220</v>
      </c>
      <c r="E114" s="7">
        <v>5123</v>
      </c>
    </row>
    <row r="115" spans="1:5">
      <c r="A115" s="5">
        <v>45489</v>
      </c>
      <c r="B115" s="6" t="s">
        <v>221</v>
      </c>
      <c r="C115" s="6" t="s">
        <v>222</v>
      </c>
      <c r="D115" s="6" t="s">
        <v>223</v>
      </c>
      <c r="E115" s="7">
        <v>5000</v>
      </c>
    </row>
    <row r="116" spans="1:5">
      <c r="A116" s="5">
        <v>45539</v>
      </c>
      <c r="B116" s="6" t="s">
        <v>224</v>
      </c>
      <c r="C116" s="6" t="s">
        <v>225</v>
      </c>
      <c r="D116" s="6" t="s">
        <v>226</v>
      </c>
      <c r="E116" s="7">
        <v>16300</v>
      </c>
    </row>
    <row r="117" spans="1:5">
      <c r="A117" s="5">
        <v>45531</v>
      </c>
      <c r="B117" s="6" t="s">
        <v>227</v>
      </c>
      <c r="C117" s="6" t="s">
        <v>228</v>
      </c>
      <c r="D117" s="6" t="s">
        <v>229</v>
      </c>
      <c r="E117" s="7">
        <v>7000</v>
      </c>
    </row>
    <row r="118" spans="1:5">
      <c r="A118" s="5">
        <v>45518</v>
      </c>
      <c r="B118" s="6" t="s">
        <v>230</v>
      </c>
      <c r="C118" s="6" t="s">
        <v>231</v>
      </c>
      <c r="D118" s="6" t="s">
        <v>232</v>
      </c>
      <c r="E118" s="7">
        <v>5801</v>
      </c>
    </row>
    <row r="119" spans="1:5">
      <c r="A119" s="5">
        <v>45510</v>
      </c>
      <c r="B119" s="6" t="s">
        <v>233</v>
      </c>
      <c r="C119" s="6" t="s">
        <v>234</v>
      </c>
      <c r="D119" s="6" t="s">
        <v>235</v>
      </c>
      <c r="E119" s="7">
        <v>18574</v>
      </c>
    </row>
    <row r="120" spans="1:5">
      <c r="A120" s="5">
        <v>45489</v>
      </c>
      <c r="B120" s="6" t="s">
        <v>236</v>
      </c>
      <c r="C120" s="6" t="s">
        <v>234</v>
      </c>
      <c r="D120" s="6" t="s">
        <v>237</v>
      </c>
      <c r="E120" s="7">
        <v>156839</v>
      </c>
    </row>
    <row r="121" spans="1:5">
      <c r="A121" s="5">
        <v>45534</v>
      </c>
      <c r="B121" s="6" t="s">
        <v>238</v>
      </c>
      <c r="C121" s="6" t="s">
        <v>234</v>
      </c>
      <c r="D121" s="6" t="s">
        <v>239</v>
      </c>
      <c r="E121" s="7">
        <v>18816</v>
      </c>
    </row>
    <row r="122" spans="1:5">
      <c r="A122" s="5">
        <v>45526</v>
      </c>
      <c r="B122" s="6" t="s">
        <v>240</v>
      </c>
      <c r="C122" s="6" t="s">
        <v>234</v>
      </c>
      <c r="D122" s="6" t="s">
        <v>241</v>
      </c>
      <c r="E122" s="7">
        <v>41089</v>
      </c>
    </row>
    <row r="123" spans="1:5">
      <c r="A123" s="5">
        <v>45526</v>
      </c>
      <c r="B123" s="6" t="s">
        <v>240</v>
      </c>
      <c r="C123" s="6" t="s">
        <v>234</v>
      </c>
      <c r="D123" s="6" t="s">
        <v>241</v>
      </c>
      <c r="E123" s="7">
        <v>140089</v>
      </c>
    </row>
    <row r="124" spans="1:5">
      <c r="A124" s="5">
        <v>45527</v>
      </c>
      <c r="B124" s="6" t="s">
        <v>242</v>
      </c>
      <c r="C124" s="6" t="s">
        <v>234</v>
      </c>
      <c r="D124" s="6" t="s">
        <v>243</v>
      </c>
      <c r="E124" s="7">
        <v>18997</v>
      </c>
    </row>
    <row r="125" spans="1:5">
      <c r="A125" s="5">
        <v>45537</v>
      </c>
      <c r="B125" s="6" t="s">
        <v>244</v>
      </c>
      <c r="C125" s="6" t="s">
        <v>234</v>
      </c>
      <c r="D125" s="6" t="s">
        <v>245</v>
      </c>
      <c r="E125" s="7">
        <v>19691</v>
      </c>
    </row>
    <row r="126" spans="1:5">
      <c r="A126" s="5">
        <v>45539</v>
      </c>
      <c r="B126" s="6" t="s">
        <v>246</v>
      </c>
      <c r="C126" s="6" t="s">
        <v>234</v>
      </c>
      <c r="D126" s="6" t="s">
        <v>245</v>
      </c>
      <c r="E126" s="7">
        <v>15868</v>
      </c>
    </row>
    <row r="127" spans="1:5">
      <c r="A127" s="5">
        <v>45532</v>
      </c>
      <c r="B127" s="6" t="s">
        <v>247</v>
      </c>
      <c r="C127" s="6" t="s">
        <v>234</v>
      </c>
      <c r="D127" s="6" t="s">
        <v>248</v>
      </c>
      <c r="E127" s="7">
        <v>6788</v>
      </c>
    </row>
    <row r="128" spans="1:5">
      <c r="A128" s="5">
        <v>45527</v>
      </c>
      <c r="B128" s="6" t="s">
        <v>249</v>
      </c>
      <c r="C128" s="6" t="s">
        <v>234</v>
      </c>
      <c r="D128" s="6" t="s">
        <v>250</v>
      </c>
      <c r="E128" s="7">
        <v>37136</v>
      </c>
    </row>
    <row r="129" spans="1:5">
      <c r="A129" s="5">
        <v>45526</v>
      </c>
      <c r="B129" s="6" t="s">
        <v>240</v>
      </c>
      <c r="C129" s="6" t="s">
        <v>234</v>
      </c>
      <c r="D129" s="6" t="s">
        <v>241</v>
      </c>
      <c r="E129" s="7">
        <v>140089</v>
      </c>
    </row>
    <row r="130" spans="1:5">
      <c r="A130" s="5">
        <v>45489</v>
      </c>
      <c r="B130" s="6" t="s">
        <v>236</v>
      </c>
      <c r="C130" s="6" t="s">
        <v>234</v>
      </c>
      <c r="D130" s="6" t="s">
        <v>237</v>
      </c>
      <c r="E130" s="7">
        <v>156839</v>
      </c>
    </row>
    <row r="131" spans="1:5">
      <c r="A131" s="5">
        <v>45537</v>
      </c>
      <c r="B131" s="6" t="s">
        <v>244</v>
      </c>
      <c r="C131" s="6" t="s">
        <v>234</v>
      </c>
      <c r="D131" s="6" t="s">
        <v>245</v>
      </c>
      <c r="E131" s="7">
        <v>14163</v>
      </c>
    </row>
    <row r="132" spans="1:5">
      <c r="A132" s="5">
        <v>45539</v>
      </c>
      <c r="B132" s="6" t="s">
        <v>246</v>
      </c>
      <c r="C132" s="6" t="s">
        <v>234</v>
      </c>
      <c r="D132" s="6" t="s">
        <v>245</v>
      </c>
      <c r="E132" s="7">
        <v>14916</v>
      </c>
    </row>
    <row r="133" spans="1:5">
      <c r="A133" s="5">
        <v>45537</v>
      </c>
      <c r="B133" s="6" t="s">
        <v>244</v>
      </c>
      <c r="C133" s="6" t="s">
        <v>234</v>
      </c>
      <c r="D133" s="6" t="s">
        <v>245</v>
      </c>
      <c r="E133" s="7">
        <v>14198</v>
      </c>
    </row>
    <row r="134" spans="1:5">
      <c r="A134" s="5">
        <v>45510</v>
      </c>
      <c r="B134" s="6" t="s">
        <v>251</v>
      </c>
      <c r="C134" s="6" t="s">
        <v>234</v>
      </c>
      <c r="D134" s="6" t="s">
        <v>252</v>
      </c>
      <c r="E134" s="7">
        <v>93176</v>
      </c>
    </row>
    <row r="135" spans="1:5">
      <c r="A135" s="5">
        <v>45489</v>
      </c>
      <c r="B135" s="6" t="s">
        <v>253</v>
      </c>
      <c r="C135" s="6" t="s">
        <v>234</v>
      </c>
      <c r="D135" s="6" t="s">
        <v>254</v>
      </c>
      <c r="E135" s="7">
        <v>145485</v>
      </c>
    </row>
    <row r="136" spans="1:5">
      <c r="A136" s="5">
        <v>45531</v>
      </c>
      <c r="B136" s="6" t="s">
        <v>255</v>
      </c>
      <c r="C136" s="6" t="s">
        <v>234</v>
      </c>
      <c r="D136" s="6" t="s">
        <v>256</v>
      </c>
      <c r="E136" s="7">
        <v>18332</v>
      </c>
    </row>
    <row r="137" spans="1:5">
      <c r="A137" s="5">
        <v>45527</v>
      </c>
      <c r="B137" s="6" t="s">
        <v>257</v>
      </c>
      <c r="C137" s="6" t="s">
        <v>234</v>
      </c>
      <c r="D137" s="6" t="s">
        <v>258</v>
      </c>
      <c r="E137" s="7">
        <v>18574</v>
      </c>
    </row>
    <row r="138" spans="1:5">
      <c r="A138" s="5">
        <v>45489</v>
      </c>
      <c r="B138" s="6" t="s">
        <v>259</v>
      </c>
      <c r="C138" s="6" t="s">
        <v>234</v>
      </c>
      <c r="D138" s="6" t="s">
        <v>260</v>
      </c>
      <c r="E138" s="7">
        <v>76136</v>
      </c>
    </row>
    <row r="139" spans="1:5">
      <c r="A139" s="5">
        <v>45539</v>
      </c>
      <c r="B139" s="6" t="s">
        <v>246</v>
      </c>
      <c r="C139" s="6" t="s">
        <v>234</v>
      </c>
      <c r="D139" s="6" t="s">
        <v>245</v>
      </c>
      <c r="E139" s="7">
        <v>21361</v>
      </c>
    </row>
    <row r="140" spans="1:5">
      <c r="A140" s="5">
        <v>45510</v>
      </c>
      <c r="B140" s="6" t="s">
        <v>233</v>
      </c>
      <c r="C140" s="6" t="s">
        <v>234</v>
      </c>
      <c r="D140" s="6" t="s">
        <v>235</v>
      </c>
      <c r="E140" s="7">
        <v>18754</v>
      </c>
    </row>
    <row r="141" spans="1:5">
      <c r="A141" s="5">
        <v>45489</v>
      </c>
      <c r="B141" s="6" t="s">
        <v>261</v>
      </c>
      <c r="C141" s="6" t="s">
        <v>234</v>
      </c>
      <c r="D141" s="6" t="s">
        <v>262</v>
      </c>
      <c r="E141" s="7">
        <v>140530</v>
      </c>
    </row>
    <row r="142" spans="1:5">
      <c r="A142" s="5">
        <v>45510</v>
      </c>
      <c r="B142" s="6" t="s">
        <v>233</v>
      </c>
      <c r="C142" s="6" t="s">
        <v>234</v>
      </c>
      <c r="D142" s="6" t="s">
        <v>235</v>
      </c>
      <c r="E142" s="7">
        <v>18574</v>
      </c>
    </row>
    <row r="143" spans="1:5">
      <c r="A143" s="5">
        <v>45537</v>
      </c>
      <c r="B143" s="6" t="s">
        <v>244</v>
      </c>
      <c r="C143" s="6" t="s">
        <v>234</v>
      </c>
      <c r="D143" s="6" t="s">
        <v>245</v>
      </c>
      <c r="E143" s="7">
        <v>26602</v>
      </c>
    </row>
    <row r="144" spans="1:5">
      <c r="A144" s="5">
        <v>45539</v>
      </c>
      <c r="B144" s="6" t="s">
        <v>246</v>
      </c>
      <c r="C144" s="6" t="s">
        <v>234</v>
      </c>
      <c r="D144" s="6" t="s">
        <v>245</v>
      </c>
      <c r="E144" s="7">
        <v>7970</v>
      </c>
    </row>
    <row r="145" spans="1:5">
      <c r="A145" s="5">
        <v>45532</v>
      </c>
      <c r="B145" s="6" t="s">
        <v>247</v>
      </c>
      <c r="C145" s="6" t="s">
        <v>234</v>
      </c>
      <c r="D145" s="6" t="s">
        <v>248</v>
      </c>
      <c r="E145" s="7">
        <v>19000</v>
      </c>
    </row>
    <row r="146" spans="1:5">
      <c r="A146" s="5">
        <v>45517</v>
      </c>
      <c r="B146" s="6" t="s">
        <v>263</v>
      </c>
      <c r="C146" s="6" t="s">
        <v>234</v>
      </c>
      <c r="D146" s="6" t="s">
        <v>264</v>
      </c>
      <c r="E146" s="7">
        <v>19844</v>
      </c>
    </row>
    <row r="147" spans="1:5">
      <c r="A147" s="5">
        <v>45509</v>
      </c>
      <c r="B147" s="6" t="s">
        <v>265</v>
      </c>
      <c r="C147" s="6" t="s">
        <v>234</v>
      </c>
      <c r="D147" s="6" t="s">
        <v>266</v>
      </c>
      <c r="E147" s="7">
        <v>19905</v>
      </c>
    </row>
    <row r="148" spans="1:5">
      <c r="A148" s="5">
        <v>45534</v>
      </c>
      <c r="B148" s="6" t="s">
        <v>267</v>
      </c>
      <c r="C148" s="6" t="s">
        <v>268</v>
      </c>
      <c r="D148" s="6" t="s">
        <v>269</v>
      </c>
      <c r="E148" s="7">
        <v>7125</v>
      </c>
    </row>
    <row r="149" spans="1:5">
      <c r="A149" s="5">
        <v>45534</v>
      </c>
      <c r="B149" s="6" t="s">
        <v>270</v>
      </c>
      <c r="C149" s="6" t="s">
        <v>268</v>
      </c>
      <c r="D149" s="6" t="s">
        <v>271</v>
      </c>
      <c r="E149" s="7">
        <v>7855</v>
      </c>
    </row>
    <row r="150" spans="1:5">
      <c r="A150" s="5">
        <v>45519</v>
      </c>
      <c r="B150" s="6" t="s">
        <v>272</v>
      </c>
      <c r="C150" s="6" t="s">
        <v>273</v>
      </c>
      <c r="D150" s="6" t="s">
        <v>274</v>
      </c>
      <c r="E150" s="7">
        <v>16645</v>
      </c>
    </row>
    <row r="151" spans="1:5">
      <c r="A151" s="5">
        <v>45474</v>
      </c>
      <c r="B151" s="6" t="s">
        <v>275</v>
      </c>
      <c r="C151" s="6" t="s">
        <v>276</v>
      </c>
      <c r="D151" s="6" t="s">
        <v>277</v>
      </c>
      <c r="E151" s="7">
        <v>7035</v>
      </c>
    </row>
    <row r="152" spans="1:5">
      <c r="A152" s="5">
        <v>45541</v>
      </c>
      <c r="B152" s="6" t="s">
        <v>278</v>
      </c>
      <c r="C152" s="6" t="s">
        <v>279</v>
      </c>
      <c r="D152" s="6" t="s">
        <v>280</v>
      </c>
      <c r="E152" s="7">
        <v>22540</v>
      </c>
    </row>
    <row r="153" spans="1:5">
      <c r="A153" s="5">
        <v>45541</v>
      </c>
      <c r="B153" s="6" t="s">
        <v>278</v>
      </c>
      <c r="C153" s="6" t="s">
        <v>279</v>
      </c>
      <c r="D153" s="6" t="s">
        <v>280</v>
      </c>
      <c r="E153" s="7">
        <v>269230</v>
      </c>
    </row>
    <row r="154" spans="1:5">
      <c r="A154" s="5">
        <v>45555</v>
      </c>
      <c r="B154" s="6" t="s">
        <v>281</v>
      </c>
      <c r="C154" s="6" t="s">
        <v>282</v>
      </c>
      <c r="D154" s="6" t="s">
        <v>283</v>
      </c>
      <c r="E154" s="7">
        <v>5000</v>
      </c>
    </row>
    <row r="155" spans="1:5">
      <c r="A155" s="5">
        <v>45540</v>
      </c>
      <c r="B155" s="6" t="s">
        <v>284</v>
      </c>
      <c r="C155" s="6" t="s">
        <v>285</v>
      </c>
      <c r="D155" s="6" t="s">
        <v>286</v>
      </c>
      <c r="E155" s="7">
        <v>9537</v>
      </c>
    </row>
    <row r="156" spans="1:5">
      <c r="A156" s="5">
        <v>45539</v>
      </c>
      <c r="B156" s="6" t="s">
        <v>287</v>
      </c>
      <c r="C156" s="6" t="s">
        <v>285</v>
      </c>
      <c r="D156" s="6" t="s">
        <v>288</v>
      </c>
      <c r="E156" s="7">
        <v>9537</v>
      </c>
    </row>
    <row r="157" spans="1:5">
      <c r="A157" s="5">
        <v>45539</v>
      </c>
      <c r="B157" s="6" t="s">
        <v>287</v>
      </c>
      <c r="C157" s="6" t="s">
        <v>285</v>
      </c>
      <c r="D157" s="6" t="s">
        <v>288</v>
      </c>
      <c r="E157" s="7">
        <v>5000</v>
      </c>
    </row>
    <row r="158" spans="1:5">
      <c r="A158" s="5">
        <v>45531</v>
      </c>
      <c r="B158" s="6" t="s">
        <v>289</v>
      </c>
      <c r="C158" s="6" t="s">
        <v>290</v>
      </c>
      <c r="D158" s="6" t="s">
        <v>291</v>
      </c>
      <c r="E158" s="7">
        <v>12757</v>
      </c>
    </row>
    <row r="159" spans="1:5">
      <c r="A159" s="5">
        <v>45504</v>
      </c>
      <c r="B159" s="6" t="s">
        <v>292</v>
      </c>
      <c r="C159" s="6" t="s">
        <v>293</v>
      </c>
      <c r="D159" s="6" t="s">
        <v>294</v>
      </c>
      <c r="E159" s="7">
        <v>8808</v>
      </c>
    </row>
    <row r="160" spans="1:5">
      <c r="A160" s="5">
        <v>45516</v>
      </c>
      <c r="B160" s="6" t="s">
        <v>295</v>
      </c>
      <c r="C160" s="6" t="s">
        <v>296</v>
      </c>
      <c r="D160" s="6" t="s">
        <v>297</v>
      </c>
      <c r="E160" s="7">
        <v>38816</v>
      </c>
    </row>
    <row r="161" spans="1:5">
      <c r="A161" s="5">
        <v>45516</v>
      </c>
      <c r="B161" s="6" t="s">
        <v>295</v>
      </c>
      <c r="C161" s="6" t="s">
        <v>296</v>
      </c>
      <c r="D161" s="6" t="s">
        <v>297</v>
      </c>
      <c r="E161" s="7">
        <v>38816</v>
      </c>
    </row>
    <row r="162" spans="1:5">
      <c r="A162" s="5">
        <v>45510</v>
      </c>
      <c r="B162" s="6" t="s">
        <v>298</v>
      </c>
      <c r="C162" s="6" t="s">
        <v>299</v>
      </c>
      <c r="D162" s="6" t="s">
        <v>300</v>
      </c>
      <c r="E162" s="7">
        <v>62860</v>
      </c>
    </row>
    <row r="163" spans="1:5">
      <c r="A163" s="5">
        <v>45519</v>
      </c>
      <c r="B163" s="6" t="s">
        <v>301</v>
      </c>
      <c r="C163" s="6" t="s">
        <v>302</v>
      </c>
      <c r="D163" s="6" t="s">
        <v>303</v>
      </c>
      <c r="E163" s="7">
        <v>5965</v>
      </c>
    </row>
    <row r="164" spans="1:5">
      <c r="A164" s="5">
        <v>45519</v>
      </c>
      <c r="B164" s="6" t="s">
        <v>304</v>
      </c>
      <c r="C164" s="6" t="s">
        <v>302</v>
      </c>
      <c r="D164" s="6" t="s">
        <v>305</v>
      </c>
      <c r="E164" s="7">
        <v>5238</v>
      </c>
    </row>
    <row r="165" spans="1:5">
      <c r="A165" s="5">
        <v>45544</v>
      </c>
      <c r="B165" s="6" t="s">
        <v>306</v>
      </c>
      <c r="C165" s="6" t="s">
        <v>307</v>
      </c>
      <c r="D165" s="6" t="s">
        <v>308</v>
      </c>
      <c r="E165" s="7">
        <v>7060</v>
      </c>
    </row>
    <row r="166" spans="1:5">
      <c r="A166" s="5">
        <v>45539</v>
      </c>
      <c r="B166" s="6" t="s">
        <v>309</v>
      </c>
      <c r="C166" s="6" t="s">
        <v>310</v>
      </c>
      <c r="D166" s="6" t="s">
        <v>311</v>
      </c>
      <c r="E166" s="7">
        <v>47732</v>
      </c>
    </row>
    <row r="167" spans="1:5" ht="28.9">
      <c r="A167" s="5">
        <v>45506</v>
      </c>
      <c r="B167" s="6" t="s">
        <v>312</v>
      </c>
      <c r="C167" s="6" t="s">
        <v>313</v>
      </c>
      <c r="D167" s="6" t="s">
        <v>314</v>
      </c>
      <c r="E167" s="7">
        <v>11700</v>
      </c>
    </row>
    <row r="168" spans="1:5" ht="28.9">
      <c r="A168" s="5">
        <v>45506</v>
      </c>
      <c r="B168" s="6" t="s">
        <v>312</v>
      </c>
      <c r="C168" s="6" t="s">
        <v>313</v>
      </c>
      <c r="D168" s="6" t="s">
        <v>314</v>
      </c>
      <c r="E168" s="7">
        <v>11630</v>
      </c>
    </row>
    <row r="169" spans="1:5">
      <c r="A169" s="5">
        <v>45511</v>
      </c>
      <c r="B169" s="6" t="s">
        <v>315</v>
      </c>
      <c r="C169" s="6" t="s">
        <v>316</v>
      </c>
      <c r="D169" s="6" t="s">
        <v>317</v>
      </c>
      <c r="E169" s="7">
        <v>5255</v>
      </c>
    </row>
    <row r="170" spans="1:5" ht="28.9">
      <c r="A170" s="5">
        <v>45481</v>
      </c>
      <c r="B170" s="6" t="s">
        <v>318</v>
      </c>
      <c r="C170" s="6" t="s">
        <v>319</v>
      </c>
      <c r="D170" s="6" t="s">
        <v>320</v>
      </c>
      <c r="E170" s="7">
        <v>33017</v>
      </c>
    </row>
    <row r="171" spans="1:5" ht="28.9">
      <c r="A171" s="5">
        <v>45481</v>
      </c>
      <c r="B171" s="6" t="s">
        <v>318</v>
      </c>
      <c r="C171" s="6" t="s">
        <v>319</v>
      </c>
      <c r="D171" s="6" t="s">
        <v>320</v>
      </c>
      <c r="E171" s="7">
        <v>22012</v>
      </c>
    </row>
    <row r="172" spans="1:5" ht="28.9">
      <c r="A172" s="5">
        <v>45481</v>
      </c>
      <c r="B172" s="6" t="s">
        <v>318</v>
      </c>
      <c r="C172" s="6" t="s">
        <v>319</v>
      </c>
      <c r="D172" s="6" t="s">
        <v>320</v>
      </c>
      <c r="E172" s="7">
        <v>5503</v>
      </c>
    </row>
    <row r="173" spans="1:5">
      <c r="A173" s="5">
        <v>45533</v>
      </c>
      <c r="B173" s="6" t="s">
        <v>321</v>
      </c>
      <c r="C173" s="6" t="s">
        <v>322</v>
      </c>
      <c r="D173" s="6" t="s">
        <v>323</v>
      </c>
      <c r="E173" s="7">
        <v>12162</v>
      </c>
    </row>
    <row r="174" spans="1:5">
      <c r="A174" s="5">
        <v>45488</v>
      </c>
      <c r="B174" s="6" t="s">
        <v>324</v>
      </c>
      <c r="C174" s="6" t="s">
        <v>325</v>
      </c>
      <c r="D174" s="6" t="s">
        <v>326</v>
      </c>
      <c r="E174" s="7">
        <v>21411</v>
      </c>
    </row>
    <row r="175" spans="1:5">
      <c r="A175" s="5">
        <v>45547</v>
      </c>
      <c r="B175" s="6" t="s">
        <v>327</v>
      </c>
      <c r="C175" s="6" t="s">
        <v>328</v>
      </c>
      <c r="D175" s="6" t="s">
        <v>329</v>
      </c>
      <c r="E175" s="7">
        <v>11740</v>
      </c>
    </row>
    <row r="176" spans="1:5">
      <c r="A176" s="5">
        <v>45541</v>
      </c>
      <c r="B176" s="6" t="s">
        <v>330</v>
      </c>
      <c r="C176" s="6" t="s">
        <v>331</v>
      </c>
      <c r="D176" s="6" t="s">
        <v>332</v>
      </c>
      <c r="E176" s="7">
        <v>5852</v>
      </c>
    </row>
    <row r="177" spans="1:5">
      <c r="A177" s="5">
        <v>45518</v>
      </c>
      <c r="B177" s="6" t="s">
        <v>333</v>
      </c>
      <c r="C177" s="6" t="s">
        <v>331</v>
      </c>
      <c r="D177" s="6" t="s">
        <v>334</v>
      </c>
      <c r="E177" s="7">
        <v>5742</v>
      </c>
    </row>
    <row r="178" spans="1:5">
      <c r="A178" s="5">
        <v>45512</v>
      </c>
      <c r="B178" s="6" t="s">
        <v>335</v>
      </c>
      <c r="C178" s="6" t="s">
        <v>336</v>
      </c>
      <c r="D178" s="6" t="s">
        <v>337</v>
      </c>
      <c r="E178" s="7">
        <v>34870</v>
      </c>
    </row>
    <row r="179" spans="1:5">
      <c r="A179" s="5">
        <v>45512</v>
      </c>
      <c r="B179" s="6" t="s">
        <v>335</v>
      </c>
      <c r="C179" s="6" t="s">
        <v>336</v>
      </c>
      <c r="D179" s="6" t="s">
        <v>337</v>
      </c>
      <c r="E179" s="7">
        <v>95110</v>
      </c>
    </row>
    <row r="180" spans="1:5">
      <c r="A180" s="5">
        <v>45534</v>
      </c>
      <c r="B180" s="6" t="s">
        <v>338</v>
      </c>
      <c r="C180" s="6" t="s">
        <v>339</v>
      </c>
      <c r="D180" s="6" t="s">
        <v>340</v>
      </c>
      <c r="E180" s="7">
        <v>9802</v>
      </c>
    </row>
    <row r="181" spans="1:5">
      <c r="A181" s="5">
        <v>45519</v>
      </c>
      <c r="B181" s="6" t="s">
        <v>341</v>
      </c>
      <c r="C181" s="6" t="s">
        <v>339</v>
      </c>
      <c r="D181" s="6" t="s">
        <v>342</v>
      </c>
      <c r="E181" s="7">
        <v>30772</v>
      </c>
    </row>
    <row r="182" spans="1:5">
      <c r="A182" s="5">
        <v>45547</v>
      </c>
      <c r="B182" s="6" t="s">
        <v>343</v>
      </c>
      <c r="C182" s="6" t="s">
        <v>344</v>
      </c>
      <c r="D182" s="6" t="s">
        <v>345</v>
      </c>
      <c r="E182" s="7">
        <v>5871</v>
      </c>
    </row>
    <row r="183" spans="1:5">
      <c r="A183" s="5">
        <v>45547</v>
      </c>
      <c r="B183" s="6" t="s">
        <v>343</v>
      </c>
      <c r="C183" s="6" t="s">
        <v>344</v>
      </c>
      <c r="D183" s="6" t="s">
        <v>346</v>
      </c>
      <c r="E183" s="7">
        <v>5871</v>
      </c>
    </row>
    <row r="184" spans="1:5">
      <c r="A184" s="5">
        <v>45547</v>
      </c>
      <c r="B184" s="6" t="s">
        <v>347</v>
      </c>
      <c r="C184" s="6" t="s">
        <v>344</v>
      </c>
      <c r="D184" s="6" t="s">
        <v>348</v>
      </c>
      <c r="E184" s="7">
        <v>6372</v>
      </c>
    </row>
    <row r="185" spans="1:5">
      <c r="A185" s="5">
        <v>45532</v>
      </c>
      <c r="B185" s="6" t="s">
        <v>349</v>
      </c>
      <c r="C185" s="6" t="s">
        <v>350</v>
      </c>
      <c r="D185" s="6" t="s">
        <v>351</v>
      </c>
      <c r="E185" s="7">
        <v>15800</v>
      </c>
    </row>
    <row r="186" spans="1:5">
      <c r="A186" s="5">
        <v>45525</v>
      </c>
      <c r="B186" s="6" t="s">
        <v>352</v>
      </c>
      <c r="C186" s="6" t="s">
        <v>353</v>
      </c>
      <c r="D186" s="6" t="s">
        <v>354</v>
      </c>
      <c r="E186" s="7">
        <v>53683</v>
      </c>
    </row>
    <row r="187" spans="1:5">
      <c r="A187" s="5">
        <v>45531</v>
      </c>
      <c r="B187" s="6" t="s">
        <v>355</v>
      </c>
      <c r="C187" s="6" t="s">
        <v>353</v>
      </c>
      <c r="D187" s="6" t="s">
        <v>356</v>
      </c>
      <c r="E187" s="7">
        <v>6453</v>
      </c>
    </row>
    <row r="188" spans="1:5">
      <c r="A188" s="5">
        <v>45525</v>
      </c>
      <c r="B188" s="6" t="s">
        <v>357</v>
      </c>
      <c r="C188" s="6" t="s">
        <v>353</v>
      </c>
      <c r="D188" s="6" t="s">
        <v>354</v>
      </c>
      <c r="E188" s="7">
        <v>53683</v>
      </c>
    </row>
    <row r="189" spans="1:5">
      <c r="A189" s="5">
        <v>45525</v>
      </c>
      <c r="B189" s="6" t="s">
        <v>358</v>
      </c>
      <c r="C189" s="6" t="s">
        <v>353</v>
      </c>
      <c r="D189" s="6" t="s">
        <v>354</v>
      </c>
      <c r="E189" s="7">
        <v>53683</v>
      </c>
    </row>
    <row r="190" spans="1:5">
      <c r="A190" s="5">
        <v>45524</v>
      </c>
      <c r="B190" s="6" t="s">
        <v>359</v>
      </c>
      <c r="C190" s="6" t="s">
        <v>360</v>
      </c>
      <c r="D190" s="6" t="s">
        <v>361</v>
      </c>
      <c r="E190" s="7">
        <v>6880</v>
      </c>
    </row>
    <row r="191" spans="1:5">
      <c r="A191" s="5">
        <v>45524</v>
      </c>
      <c r="B191" s="6" t="s">
        <v>359</v>
      </c>
      <c r="C191" s="6" t="s">
        <v>360</v>
      </c>
      <c r="D191" s="6" t="s">
        <v>361</v>
      </c>
      <c r="E191" s="7">
        <v>6300</v>
      </c>
    </row>
    <row r="192" spans="1:5">
      <c r="A192" s="5">
        <v>45524</v>
      </c>
      <c r="B192" s="6" t="s">
        <v>359</v>
      </c>
      <c r="C192" s="6" t="s">
        <v>360</v>
      </c>
      <c r="D192" s="6" t="s">
        <v>361</v>
      </c>
      <c r="E192" s="7">
        <v>6880</v>
      </c>
    </row>
    <row r="193" spans="1:5">
      <c r="A193" s="5">
        <v>45524</v>
      </c>
      <c r="B193" s="6" t="s">
        <v>359</v>
      </c>
      <c r="C193" s="6" t="s">
        <v>360</v>
      </c>
      <c r="D193" s="6" t="s">
        <v>361</v>
      </c>
      <c r="E193" s="7">
        <v>6880</v>
      </c>
    </row>
    <row r="194" spans="1:5">
      <c r="A194" s="5">
        <v>45527</v>
      </c>
      <c r="B194" s="6" t="s">
        <v>362</v>
      </c>
      <c r="C194" s="6" t="s">
        <v>363</v>
      </c>
      <c r="D194" s="6" t="s">
        <v>364</v>
      </c>
      <c r="E194" s="7">
        <v>20000</v>
      </c>
    </row>
    <row r="195" spans="1:5" ht="28.9">
      <c r="A195" s="5">
        <v>45516</v>
      </c>
      <c r="B195" s="6" t="s">
        <v>365</v>
      </c>
      <c r="C195" s="6" t="s">
        <v>366</v>
      </c>
      <c r="D195" s="6" t="s">
        <v>367</v>
      </c>
      <c r="E195" s="7">
        <v>8363</v>
      </c>
    </row>
    <row r="196" spans="1:5" ht="28.9">
      <c r="A196" s="5">
        <v>45516</v>
      </c>
      <c r="B196" s="6" t="s">
        <v>365</v>
      </c>
      <c r="C196" s="6" t="s">
        <v>366</v>
      </c>
      <c r="D196" s="6" t="s">
        <v>367</v>
      </c>
      <c r="E196" s="7">
        <v>8363</v>
      </c>
    </row>
    <row r="197" spans="1:5">
      <c r="A197" s="5">
        <v>45541</v>
      </c>
      <c r="B197" s="6" t="s">
        <v>368</v>
      </c>
      <c r="C197" s="6" t="s">
        <v>366</v>
      </c>
      <c r="D197" s="6" t="s">
        <v>369</v>
      </c>
      <c r="E197" s="7">
        <v>39535</v>
      </c>
    </row>
    <row r="198" spans="1:5">
      <c r="A198" s="5">
        <v>45541</v>
      </c>
      <c r="B198" s="6" t="s">
        <v>368</v>
      </c>
      <c r="C198" s="6" t="s">
        <v>366</v>
      </c>
      <c r="D198" s="6" t="s">
        <v>369</v>
      </c>
      <c r="E198" s="7">
        <v>199463</v>
      </c>
    </row>
    <row r="199" spans="1:5">
      <c r="A199" s="5">
        <v>45492</v>
      </c>
      <c r="B199" s="6" t="s">
        <v>370</v>
      </c>
      <c r="C199" s="6" t="s">
        <v>371</v>
      </c>
      <c r="D199" s="6" t="s">
        <v>372</v>
      </c>
      <c r="E199" s="7">
        <v>13282</v>
      </c>
    </row>
    <row r="200" spans="1:5">
      <c r="A200" s="5">
        <v>45545</v>
      </c>
      <c r="B200" s="6" t="s">
        <v>373</v>
      </c>
      <c r="C200" s="6" t="s">
        <v>374</v>
      </c>
      <c r="D200" s="6" t="s">
        <v>375</v>
      </c>
      <c r="E200" s="7">
        <v>5545</v>
      </c>
    </row>
    <row r="201" spans="1:5">
      <c r="A201" s="5">
        <v>45499</v>
      </c>
      <c r="B201" s="6" t="s">
        <v>376</v>
      </c>
      <c r="C201" s="6" t="s">
        <v>377</v>
      </c>
      <c r="D201" s="6" t="s">
        <v>378</v>
      </c>
      <c r="E201" s="7">
        <v>7800</v>
      </c>
    </row>
    <row r="202" spans="1:5">
      <c r="A202" s="5">
        <v>45539</v>
      </c>
      <c r="B202" s="6" t="s">
        <v>379</v>
      </c>
      <c r="C202" s="6" t="s">
        <v>380</v>
      </c>
      <c r="D202" s="6" t="s">
        <v>381</v>
      </c>
      <c r="E202" s="7">
        <v>6551</v>
      </c>
    </row>
    <row r="203" spans="1:5">
      <c r="A203" s="5">
        <v>45538</v>
      </c>
      <c r="B203" s="6" t="s">
        <v>382</v>
      </c>
      <c r="C203" s="6" t="s">
        <v>383</v>
      </c>
      <c r="D203" s="6" t="s">
        <v>384</v>
      </c>
      <c r="E203" s="7">
        <v>5220</v>
      </c>
    </row>
    <row r="204" spans="1:5">
      <c r="A204" s="5">
        <v>45520</v>
      </c>
      <c r="B204" s="6" t="s">
        <v>385</v>
      </c>
      <c r="C204" s="6" t="s">
        <v>383</v>
      </c>
      <c r="D204" s="6" t="s">
        <v>386</v>
      </c>
      <c r="E204" s="7">
        <v>5220</v>
      </c>
    </row>
    <row r="205" spans="1:5">
      <c r="A205" s="5">
        <v>45519</v>
      </c>
      <c r="B205" s="6" t="s">
        <v>387</v>
      </c>
      <c r="C205" s="6" t="s">
        <v>383</v>
      </c>
      <c r="D205" s="6" t="s">
        <v>388</v>
      </c>
      <c r="E205" s="7">
        <v>5220</v>
      </c>
    </row>
    <row r="206" spans="1:5">
      <c r="A206" s="5">
        <v>45539</v>
      </c>
      <c r="B206" s="6" t="s">
        <v>389</v>
      </c>
      <c r="C206" s="6" t="s">
        <v>383</v>
      </c>
      <c r="D206" s="6" t="s">
        <v>390</v>
      </c>
      <c r="E206" s="7">
        <v>5220</v>
      </c>
    </row>
    <row r="207" spans="1:5">
      <c r="A207" s="5">
        <v>45538</v>
      </c>
      <c r="B207" s="6" t="s">
        <v>391</v>
      </c>
      <c r="C207" s="6" t="s">
        <v>383</v>
      </c>
      <c r="D207" s="6" t="s">
        <v>392</v>
      </c>
      <c r="E207" s="7">
        <v>5650</v>
      </c>
    </row>
    <row r="208" spans="1:5">
      <c r="A208" s="5">
        <v>45540</v>
      </c>
      <c r="B208" s="6" t="s">
        <v>393</v>
      </c>
      <c r="C208" s="6" t="s">
        <v>383</v>
      </c>
      <c r="D208" s="6" t="s">
        <v>394</v>
      </c>
      <c r="E208" s="7">
        <v>5220</v>
      </c>
    </row>
    <row r="209" spans="1:5">
      <c r="A209" s="5">
        <v>45538</v>
      </c>
      <c r="B209" s="6" t="s">
        <v>395</v>
      </c>
      <c r="C209" s="6" t="s">
        <v>383</v>
      </c>
      <c r="D209" s="6" t="s">
        <v>396</v>
      </c>
      <c r="E209" s="7">
        <v>5650</v>
      </c>
    </row>
    <row r="210" spans="1:5">
      <c r="A210" s="5">
        <v>45520</v>
      </c>
      <c r="B210" s="6" t="s">
        <v>397</v>
      </c>
      <c r="C210" s="6" t="s">
        <v>383</v>
      </c>
      <c r="D210" s="6" t="s">
        <v>398</v>
      </c>
      <c r="E210" s="7">
        <v>5650</v>
      </c>
    </row>
    <row r="211" spans="1:5">
      <c r="A211" s="5">
        <v>45540</v>
      </c>
      <c r="B211" s="6" t="s">
        <v>399</v>
      </c>
      <c r="C211" s="6" t="s">
        <v>383</v>
      </c>
      <c r="D211" s="6" t="s">
        <v>400</v>
      </c>
      <c r="E211" s="7">
        <v>5680</v>
      </c>
    </row>
    <row r="212" spans="1:5">
      <c r="A212" s="5">
        <v>45540</v>
      </c>
      <c r="B212" s="6" t="s">
        <v>401</v>
      </c>
      <c r="C212" s="6" t="s">
        <v>383</v>
      </c>
      <c r="D212" s="6" t="s">
        <v>402</v>
      </c>
      <c r="E212" s="7">
        <v>5220</v>
      </c>
    </row>
    <row r="213" spans="1:5">
      <c r="A213" s="5">
        <v>45540</v>
      </c>
      <c r="B213" s="6" t="s">
        <v>403</v>
      </c>
      <c r="C213" s="6" t="s">
        <v>383</v>
      </c>
      <c r="D213" s="6" t="s">
        <v>404</v>
      </c>
      <c r="E213" s="7">
        <v>5220</v>
      </c>
    </row>
    <row r="214" spans="1:5">
      <c r="A214" s="5">
        <v>45539</v>
      </c>
      <c r="B214" s="6" t="s">
        <v>405</v>
      </c>
      <c r="C214" s="6" t="s">
        <v>383</v>
      </c>
      <c r="D214" s="6" t="s">
        <v>406</v>
      </c>
      <c r="E214" s="7">
        <v>5220</v>
      </c>
    </row>
    <row r="215" spans="1:5">
      <c r="A215" s="5">
        <v>45520</v>
      </c>
      <c r="B215" s="6" t="s">
        <v>407</v>
      </c>
      <c r="C215" s="6" t="s">
        <v>383</v>
      </c>
      <c r="D215" s="6" t="s">
        <v>408</v>
      </c>
      <c r="E215" s="7">
        <v>5220</v>
      </c>
    </row>
    <row r="216" spans="1:5">
      <c r="A216" s="5">
        <v>45537</v>
      </c>
      <c r="B216" s="6" t="s">
        <v>409</v>
      </c>
      <c r="C216" s="6" t="s">
        <v>410</v>
      </c>
      <c r="D216" s="6" t="s">
        <v>411</v>
      </c>
      <c r="E216" s="7">
        <v>5152</v>
      </c>
    </row>
    <row r="217" spans="1:5">
      <c r="A217" s="5">
        <v>45545</v>
      </c>
      <c r="B217" s="6" t="s">
        <v>412</v>
      </c>
      <c r="C217" s="6" t="s">
        <v>410</v>
      </c>
      <c r="D217" s="6" t="s">
        <v>411</v>
      </c>
      <c r="E217" s="7">
        <v>6331</v>
      </c>
    </row>
    <row r="218" spans="1:5">
      <c r="A218" s="5">
        <v>45505</v>
      </c>
      <c r="B218" s="6" t="s">
        <v>413</v>
      </c>
      <c r="C218" s="6" t="s">
        <v>414</v>
      </c>
      <c r="D218" s="6" t="s">
        <v>415</v>
      </c>
      <c r="E218" s="7">
        <v>6965</v>
      </c>
    </row>
    <row r="219" spans="1:5">
      <c r="A219" s="5">
        <v>45545</v>
      </c>
      <c r="B219" s="6" t="s">
        <v>416</v>
      </c>
      <c r="C219" s="6" t="s">
        <v>417</v>
      </c>
      <c r="D219" s="6" t="s">
        <v>418</v>
      </c>
      <c r="E219" s="7">
        <v>13935</v>
      </c>
    </row>
    <row r="220" spans="1:5">
      <c r="A220" s="5">
        <v>45534</v>
      </c>
      <c r="B220" s="6" t="s">
        <v>419</v>
      </c>
      <c r="C220" s="6" t="s">
        <v>417</v>
      </c>
      <c r="D220" s="6" t="s">
        <v>420</v>
      </c>
      <c r="E220" s="7">
        <v>16663</v>
      </c>
    </row>
    <row r="221" spans="1:5">
      <c r="A221" s="5">
        <v>45532</v>
      </c>
      <c r="B221" s="6" t="s">
        <v>421</v>
      </c>
      <c r="C221" s="6" t="s">
        <v>422</v>
      </c>
      <c r="D221" s="6" t="s">
        <v>294</v>
      </c>
      <c r="E221" s="7">
        <v>6591</v>
      </c>
    </row>
    <row r="222" spans="1:5">
      <c r="A222" s="5">
        <v>45513</v>
      </c>
      <c r="B222" s="6" t="s">
        <v>423</v>
      </c>
      <c r="C222" s="6" t="s">
        <v>424</v>
      </c>
      <c r="D222" s="6" t="s">
        <v>425</v>
      </c>
      <c r="E222" s="7">
        <v>9570</v>
      </c>
    </row>
    <row r="223" spans="1:5">
      <c r="A223" s="5">
        <v>45513</v>
      </c>
      <c r="B223" s="6" t="s">
        <v>423</v>
      </c>
      <c r="C223" s="6" t="s">
        <v>424</v>
      </c>
      <c r="D223" s="6" t="s">
        <v>425</v>
      </c>
      <c r="E223" s="7">
        <v>10005</v>
      </c>
    </row>
    <row r="224" spans="1:5">
      <c r="A224" s="5">
        <v>45554</v>
      </c>
      <c r="B224" s="6" t="s">
        <v>426</v>
      </c>
      <c r="C224" s="6" t="s">
        <v>427</v>
      </c>
      <c r="D224" s="6" t="s">
        <v>428</v>
      </c>
      <c r="E224" s="7">
        <v>7484</v>
      </c>
    </row>
    <row r="225" spans="1:5">
      <c r="A225" s="5">
        <v>45554</v>
      </c>
      <c r="B225" s="6" t="s">
        <v>429</v>
      </c>
      <c r="C225" s="6" t="s">
        <v>427</v>
      </c>
      <c r="D225" s="6" t="s">
        <v>428</v>
      </c>
      <c r="E225" s="7">
        <v>5899</v>
      </c>
    </row>
    <row r="226" spans="1:5">
      <c r="A226" s="5">
        <v>45554</v>
      </c>
      <c r="B226" s="6" t="s">
        <v>430</v>
      </c>
      <c r="C226" s="6" t="s">
        <v>427</v>
      </c>
      <c r="D226" s="6" t="s">
        <v>428</v>
      </c>
      <c r="E226" s="7">
        <v>9492</v>
      </c>
    </row>
    <row r="227" spans="1:5">
      <c r="A227" s="5">
        <v>45554</v>
      </c>
      <c r="B227" s="6" t="s">
        <v>431</v>
      </c>
      <c r="C227" s="6" t="s">
        <v>427</v>
      </c>
      <c r="D227" s="6" t="s">
        <v>428</v>
      </c>
      <c r="E227" s="7">
        <v>8265</v>
      </c>
    </row>
    <row r="228" spans="1:5">
      <c r="A228" s="5">
        <v>45554</v>
      </c>
      <c r="B228" s="6" t="s">
        <v>432</v>
      </c>
      <c r="C228" s="6" t="s">
        <v>427</v>
      </c>
      <c r="D228" s="6" t="s">
        <v>428</v>
      </c>
      <c r="E228" s="7">
        <v>9792</v>
      </c>
    </row>
    <row r="229" spans="1:5">
      <c r="A229" s="5">
        <v>45553</v>
      </c>
      <c r="B229" s="6" t="s">
        <v>433</v>
      </c>
      <c r="C229" s="6" t="s">
        <v>427</v>
      </c>
      <c r="D229" s="6" t="s">
        <v>434</v>
      </c>
      <c r="E229" s="7">
        <v>6078</v>
      </c>
    </row>
    <row r="230" spans="1:5">
      <c r="A230" s="5">
        <v>45540</v>
      </c>
      <c r="B230" s="6" t="s">
        <v>435</v>
      </c>
      <c r="C230" s="6" t="s">
        <v>436</v>
      </c>
      <c r="D230" s="6" t="s">
        <v>437</v>
      </c>
      <c r="E230" s="7">
        <v>10207</v>
      </c>
    </row>
    <row r="231" spans="1:5">
      <c r="A231" s="5">
        <v>45554</v>
      </c>
      <c r="B231" s="6" t="s">
        <v>438</v>
      </c>
      <c r="C231" s="6" t="s">
        <v>439</v>
      </c>
      <c r="D231" s="6" t="s">
        <v>440</v>
      </c>
      <c r="E231" s="7">
        <v>5117</v>
      </c>
    </row>
    <row r="232" spans="1:5">
      <c r="A232" s="5">
        <v>45524</v>
      </c>
      <c r="B232" s="6" t="s">
        <v>441</v>
      </c>
      <c r="C232" s="6" t="s">
        <v>442</v>
      </c>
      <c r="D232" s="6" t="s">
        <v>443</v>
      </c>
      <c r="E232" s="7">
        <v>14420</v>
      </c>
    </row>
    <row r="233" spans="1:5">
      <c r="A233" s="5">
        <v>45555</v>
      </c>
      <c r="B233" s="6" t="s">
        <v>444</v>
      </c>
      <c r="C233" s="6" t="s">
        <v>445</v>
      </c>
      <c r="D233" s="6" t="s">
        <v>446</v>
      </c>
      <c r="E233" s="7">
        <v>9693</v>
      </c>
    </row>
    <row r="234" spans="1:5">
      <c r="A234" s="5">
        <v>45553</v>
      </c>
      <c r="B234" s="6" t="s">
        <v>447</v>
      </c>
      <c r="C234" s="6" t="s">
        <v>448</v>
      </c>
      <c r="D234" s="6" t="s">
        <v>449</v>
      </c>
      <c r="E234" s="7">
        <v>5493</v>
      </c>
    </row>
    <row r="235" spans="1:5">
      <c r="A235" s="5">
        <v>45554</v>
      </c>
      <c r="B235" s="6" t="s">
        <v>450</v>
      </c>
      <c r="C235" s="6" t="s">
        <v>448</v>
      </c>
      <c r="D235" s="6" t="s">
        <v>451</v>
      </c>
      <c r="E235" s="7">
        <v>9487</v>
      </c>
    </row>
    <row r="236" spans="1:5">
      <c r="A236" s="5">
        <v>45512</v>
      </c>
      <c r="B236" s="6" t="s">
        <v>452</v>
      </c>
      <c r="C236" s="6" t="s">
        <v>453</v>
      </c>
      <c r="D236" s="6" t="s">
        <v>454</v>
      </c>
      <c r="E236" s="7">
        <v>62250</v>
      </c>
    </row>
    <row r="237" spans="1:5">
      <c r="A237" s="5">
        <v>45496</v>
      </c>
      <c r="B237" s="6" t="s">
        <v>455</v>
      </c>
      <c r="C237" s="6" t="s">
        <v>456</v>
      </c>
      <c r="D237" s="6" t="s">
        <v>457</v>
      </c>
      <c r="E237" s="7">
        <v>97741</v>
      </c>
    </row>
    <row r="238" spans="1:5">
      <c r="A238" s="5">
        <v>45531</v>
      </c>
      <c r="B238" s="6" t="s">
        <v>458</v>
      </c>
      <c r="C238" s="6" t="s">
        <v>459</v>
      </c>
      <c r="D238" s="6" t="s">
        <v>460</v>
      </c>
      <c r="E238" s="7">
        <v>30840</v>
      </c>
    </row>
    <row r="239" spans="1:5">
      <c r="A239" s="5">
        <v>45540</v>
      </c>
      <c r="B239" s="6" t="s">
        <v>461</v>
      </c>
      <c r="C239" s="6" t="s">
        <v>459</v>
      </c>
      <c r="D239" s="6" t="s">
        <v>462</v>
      </c>
      <c r="E239" s="7">
        <v>33591</v>
      </c>
    </row>
    <row r="240" spans="1:5">
      <c r="A240" s="5">
        <v>45540</v>
      </c>
      <c r="B240" s="6" t="s">
        <v>461</v>
      </c>
      <c r="C240" s="6" t="s">
        <v>459</v>
      </c>
      <c r="D240" s="6" t="s">
        <v>462</v>
      </c>
      <c r="E240" s="7">
        <v>40309</v>
      </c>
    </row>
    <row r="241" spans="1:5">
      <c r="A241" s="5">
        <v>45474</v>
      </c>
      <c r="B241" s="6" t="s">
        <v>463</v>
      </c>
      <c r="C241" s="6" t="s">
        <v>459</v>
      </c>
      <c r="D241" s="6" t="s">
        <v>464</v>
      </c>
      <c r="E241" s="7">
        <v>27213</v>
      </c>
    </row>
    <row r="242" spans="1:5">
      <c r="A242" s="5">
        <v>45525</v>
      </c>
      <c r="B242" s="6" t="s">
        <v>465</v>
      </c>
      <c r="C242" s="6" t="s">
        <v>466</v>
      </c>
      <c r="D242" s="6" t="s">
        <v>467</v>
      </c>
      <c r="E242" s="7">
        <v>7109</v>
      </c>
    </row>
    <row r="243" spans="1:5">
      <c r="A243" s="5">
        <v>45524</v>
      </c>
      <c r="B243" s="6" t="s">
        <v>468</v>
      </c>
      <c r="C243" s="6" t="s">
        <v>469</v>
      </c>
      <c r="D243" s="6" t="s">
        <v>470</v>
      </c>
      <c r="E243" s="7">
        <v>19038</v>
      </c>
    </row>
    <row r="244" spans="1:5">
      <c r="A244" s="5">
        <v>45513</v>
      </c>
      <c r="B244" s="6" t="s">
        <v>471</v>
      </c>
      <c r="C244" s="6" t="s">
        <v>472</v>
      </c>
      <c r="D244" s="6" t="s">
        <v>473</v>
      </c>
      <c r="E244" s="7">
        <v>5375</v>
      </c>
    </row>
    <row r="245" spans="1:5">
      <c r="A245" s="5">
        <v>45477</v>
      </c>
      <c r="B245" s="6" t="s">
        <v>474</v>
      </c>
      <c r="C245" s="6" t="s">
        <v>475</v>
      </c>
      <c r="D245" s="6" t="s">
        <v>191</v>
      </c>
      <c r="E245" s="7">
        <v>5261</v>
      </c>
    </row>
    <row r="246" spans="1:5">
      <c r="A246" s="5">
        <v>45554</v>
      </c>
      <c r="B246" s="6" t="s">
        <v>476</v>
      </c>
      <c r="C246" s="6" t="s">
        <v>9</v>
      </c>
      <c r="D246" s="6" t="s">
        <v>10</v>
      </c>
      <c r="E246" s="7">
        <v>14037</v>
      </c>
    </row>
    <row r="247" spans="1:5">
      <c r="A247" s="5">
        <v>45554</v>
      </c>
      <c r="B247" s="6" t="s">
        <v>476</v>
      </c>
      <c r="C247" s="6" t="s">
        <v>9</v>
      </c>
      <c r="D247" s="6" t="s">
        <v>10</v>
      </c>
      <c r="E247" s="7">
        <v>14037</v>
      </c>
    </row>
    <row r="248" spans="1:5">
      <c r="A248" s="5">
        <v>45475</v>
      </c>
      <c r="B248" s="6" t="s">
        <v>477</v>
      </c>
      <c r="C248" s="6" t="s">
        <v>23</v>
      </c>
      <c r="D248" s="6" t="s">
        <v>24</v>
      </c>
      <c r="E248" s="7">
        <v>15218</v>
      </c>
    </row>
    <row r="249" spans="1:5">
      <c r="A249" s="5">
        <v>45477</v>
      </c>
      <c r="B249" s="6" t="s">
        <v>478</v>
      </c>
      <c r="C249" s="6" t="s">
        <v>23</v>
      </c>
      <c r="D249" s="6" t="s">
        <v>24</v>
      </c>
      <c r="E249" s="7">
        <v>15048</v>
      </c>
    </row>
    <row r="250" spans="1:5">
      <c r="A250" s="5">
        <v>45477</v>
      </c>
      <c r="B250" s="6" t="s">
        <v>479</v>
      </c>
      <c r="C250" s="6" t="s">
        <v>23</v>
      </c>
      <c r="D250" s="6" t="s">
        <v>24</v>
      </c>
      <c r="E250" s="7">
        <v>15343</v>
      </c>
    </row>
    <row r="251" spans="1:5">
      <c r="A251" s="5">
        <v>45475</v>
      </c>
      <c r="B251" s="6" t="s">
        <v>480</v>
      </c>
      <c r="C251" s="6" t="s">
        <v>23</v>
      </c>
      <c r="D251" s="6" t="s">
        <v>24</v>
      </c>
      <c r="E251" s="7">
        <v>15456</v>
      </c>
    </row>
    <row r="252" spans="1:5">
      <c r="A252" s="5">
        <v>45478</v>
      </c>
      <c r="B252" s="6" t="s">
        <v>481</v>
      </c>
      <c r="C252" s="6" t="s">
        <v>63</v>
      </c>
      <c r="D252" s="6" t="s">
        <v>482</v>
      </c>
      <c r="E252" s="7">
        <v>10905</v>
      </c>
    </row>
    <row r="253" spans="1:5">
      <c r="A253" s="5">
        <v>45478</v>
      </c>
      <c r="B253" s="6" t="s">
        <v>483</v>
      </c>
      <c r="C253" s="6" t="s">
        <v>63</v>
      </c>
      <c r="D253" s="6" t="s">
        <v>484</v>
      </c>
      <c r="E253" s="7">
        <v>8807</v>
      </c>
    </row>
    <row r="254" spans="1:5">
      <c r="A254" s="5">
        <v>45481</v>
      </c>
      <c r="B254" s="6" t="s">
        <v>485</v>
      </c>
      <c r="C254" s="6" t="s">
        <v>486</v>
      </c>
      <c r="D254" s="6" t="s">
        <v>487</v>
      </c>
      <c r="E254" s="7">
        <v>11750</v>
      </c>
    </row>
    <row r="255" spans="1:5">
      <c r="A255" s="5">
        <v>45475</v>
      </c>
      <c r="B255" s="6" t="s">
        <v>488</v>
      </c>
      <c r="C255" s="6" t="s">
        <v>75</v>
      </c>
      <c r="D255" s="6" t="s">
        <v>80</v>
      </c>
      <c r="E255" s="7">
        <v>6987</v>
      </c>
    </row>
    <row r="256" spans="1:5">
      <c r="A256" s="5">
        <v>45483</v>
      </c>
      <c r="B256" s="6" t="s">
        <v>489</v>
      </c>
      <c r="C256" s="6" t="s">
        <v>490</v>
      </c>
      <c r="D256" s="6" t="s">
        <v>491</v>
      </c>
      <c r="E256" s="7">
        <v>68946</v>
      </c>
    </row>
    <row r="257" spans="1:5">
      <c r="A257" s="5">
        <v>45475</v>
      </c>
      <c r="B257" s="6" t="s">
        <v>492</v>
      </c>
      <c r="C257" s="6" t="s">
        <v>103</v>
      </c>
      <c r="D257" s="6" t="s">
        <v>493</v>
      </c>
      <c r="E257" s="7">
        <v>10408</v>
      </c>
    </row>
    <row r="258" spans="1:5">
      <c r="A258" s="5">
        <v>45481</v>
      </c>
      <c r="B258" s="6" t="s">
        <v>494</v>
      </c>
      <c r="C258" s="6" t="s">
        <v>103</v>
      </c>
      <c r="D258" s="6" t="s">
        <v>104</v>
      </c>
      <c r="E258" s="7">
        <v>5652</v>
      </c>
    </row>
    <row r="259" spans="1:5">
      <c r="A259" s="5">
        <v>45474</v>
      </c>
      <c r="B259" s="6" t="s">
        <v>495</v>
      </c>
      <c r="C259" s="6" t="s">
        <v>496</v>
      </c>
      <c r="D259" s="6" t="s">
        <v>497</v>
      </c>
      <c r="E259" s="7">
        <v>5191</v>
      </c>
    </row>
    <row r="260" spans="1:5">
      <c r="A260" s="5">
        <v>45474</v>
      </c>
      <c r="B260" s="6" t="s">
        <v>498</v>
      </c>
      <c r="C260" s="6" t="s">
        <v>116</v>
      </c>
      <c r="D260" s="6" t="s">
        <v>499</v>
      </c>
      <c r="E260" s="7">
        <v>7560</v>
      </c>
    </row>
    <row r="261" spans="1:5">
      <c r="A261" s="5">
        <v>45476</v>
      </c>
      <c r="B261" s="6" t="s">
        <v>500</v>
      </c>
      <c r="C261" s="6" t="s">
        <v>501</v>
      </c>
      <c r="D261" s="6" t="s">
        <v>502</v>
      </c>
      <c r="E261" s="7">
        <v>20000</v>
      </c>
    </row>
    <row r="262" spans="1:5">
      <c r="A262" s="5">
        <v>45474</v>
      </c>
      <c r="B262" s="6" t="s">
        <v>503</v>
      </c>
      <c r="C262" s="6" t="s">
        <v>504</v>
      </c>
      <c r="D262" s="6" t="s">
        <v>505</v>
      </c>
      <c r="E262" s="7">
        <v>10000</v>
      </c>
    </row>
    <row r="263" spans="1:5">
      <c r="A263" s="5">
        <v>45485</v>
      </c>
      <c r="B263" s="6" t="s">
        <v>506</v>
      </c>
      <c r="C263" s="6" t="s">
        <v>507</v>
      </c>
      <c r="D263" s="6" t="s">
        <v>508</v>
      </c>
      <c r="E263" s="7">
        <v>10218</v>
      </c>
    </row>
    <row r="264" spans="1:5">
      <c r="A264" s="5">
        <v>45475</v>
      </c>
      <c r="B264" s="6" t="s">
        <v>509</v>
      </c>
      <c r="C264" s="6" t="s">
        <v>510</v>
      </c>
      <c r="D264" s="6" t="s">
        <v>511</v>
      </c>
      <c r="E264" s="7">
        <v>10000</v>
      </c>
    </row>
    <row r="265" spans="1:5">
      <c r="A265" s="5">
        <v>45474</v>
      </c>
      <c r="B265" s="6" t="s">
        <v>512</v>
      </c>
      <c r="C265" s="6" t="s">
        <v>510</v>
      </c>
      <c r="D265" s="6" t="s">
        <v>511</v>
      </c>
      <c r="E265" s="7">
        <v>5750</v>
      </c>
    </row>
    <row r="266" spans="1:5">
      <c r="A266" s="5">
        <v>45475</v>
      </c>
      <c r="B266" s="6" t="s">
        <v>513</v>
      </c>
      <c r="C266" s="6" t="s">
        <v>510</v>
      </c>
      <c r="D266" s="6" t="s">
        <v>511</v>
      </c>
      <c r="E266" s="7">
        <v>10000</v>
      </c>
    </row>
    <row r="267" spans="1:5">
      <c r="A267" s="5">
        <v>45475</v>
      </c>
      <c r="B267" s="6" t="s">
        <v>514</v>
      </c>
      <c r="C267" s="6" t="s">
        <v>510</v>
      </c>
      <c r="D267" s="6" t="s">
        <v>511</v>
      </c>
      <c r="E267" s="7">
        <v>10000</v>
      </c>
    </row>
    <row r="268" spans="1:5">
      <c r="A268" s="5">
        <v>45475</v>
      </c>
      <c r="B268" s="6" t="s">
        <v>515</v>
      </c>
      <c r="C268" s="6" t="s">
        <v>510</v>
      </c>
      <c r="D268" s="6" t="s">
        <v>511</v>
      </c>
      <c r="E268" s="7">
        <v>10000</v>
      </c>
    </row>
    <row r="269" spans="1:5">
      <c r="A269" s="5">
        <v>45475</v>
      </c>
      <c r="B269" s="6" t="s">
        <v>516</v>
      </c>
      <c r="C269" s="6" t="s">
        <v>510</v>
      </c>
      <c r="D269" s="6" t="s">
        <v>511</v>
      </c>
      <c r="E269" s="7">
        <v>10000</v>
      </c>
    </row>
    <row r="270" spans="1:5">
      <c r="A270" s="5">
        <v>45476</v>
      </c>
      <c r="B270" s="6" t="s">
        <v>517</v>
      </c>
      <c r="C270" s="6" t="s">
        <v>518</v>
      </c>
      <c r="D270" s="6" t="s">
        <v>519</v>
      </c>
      <c r="E270" s="7">
        <v>6370</v>
      </c>
    </row>
    <row r="271" spans="1:5">
      <c r="A271" s="5">
        <v>45476</v>
      </c>
      <c r="B271" s="6" t="s">
        <v>520</v>
      </c>
      <c r="C271" s="6" t="s">
        <v>518</v>
      </c>
      <c r="D271" s="6" t="s">
        <v>521</v>
      </c>
      <c r="E271" s="7">
        <v>8627</v>
      </c>
    </row>
    <row r="272" spans="1:5">
      <c r="A272" s="5">
        <v>45484</v>
      </c>
      <c r="B272" s="6" t="s">
        <v>522</v>
      </c>
      <c r="C272" s="6" t="s">
        <v>147</v>
      </c>
      <c r="D272" s="6" t="s">
        <v>523</v>
      </c>
      <c r="E272" s="7">
        <v>1723228</v>
      </c>
    </row>
    <row r="273" spans="1:5" ht="28.9">
      <c r="A273" s="5">
        <v>45485</v>
      </c>
      <c r="B273" s="6" t="s">
        <v>524</v>
      </c>
      <c r="C273" s="6" t="s">
        <v>161</v>
      </c>
      <c r="D273" s="6" t="s">
        <v>525</v>
      </c>
      <c r="E273" s="7">
        <v>11441</v>
      </c>
    </row>
    <row r="274" spans="1:5" ht="28.9">
      <c r="A274" s="5">
        <v>45485</v>
      </c>
      <c r="B274" s="6" t="s">
        <v>524</v>
      </c>
      <c r="C274" s="6" t="s">
        <v>161</v>
      </c>
      <c r="D274" s="6" t="s">
        <v>525</v>
      </c>
      <c r="E274" s="7">
        <v>12584</v>
      </c>
    </row>
    <row r="275" spans="1:5">
      <c r="A275" s="5">
        <v>45483</v>
      </c>
      <c r="B275" s="6" t="s">
        <v>526</v>
      </c>
      <c r="C275" s="6" t="s">
        <v>173</v>
      </c>
      <c r="D275" s="6" t="s">
        <v>527</v>
      </c>
      <c r="E275" s="7">
        <v>5530</v>
      </c>
    </row>
    <row r="276" spans="1:5">
      <c r="A276" s="5">
        <v>45475</v>
      </c>
      <c r="B276" s="6" t="s">
        <v>528</v>
      </c>
      <c r="C276" s="6" t="s">
        <v>529</v>
      </c>
      <c r="D276" s="6" t="s">
        <v>530</v>
      </c>
      <c r="E276" s="7">
        <v>8640</v>
      </c>
    </row>
    <row r="277" spans="1:5">
      <c r="A277" s="5">
        <v>45474</v>
      </c>
      <c r="B277" s="6" t="s">
        <v>531</v>
      </c>
      <c r="C277" s="6" t="s">
        <v>532</v>
      </c>
      <c r="D277" s="6" t="s">
        <v>533</v>
      </c>
      <c r="E277" s="7">
        <v>7000</v>
      </c>
    </row>
    <row r="278" spans="1:5">
      <c r="A278" s="5">
        <v>45474</v>
      </c>
      <c r="B278" s="6" t="s">
        <v>534</v>
      </c>
      <c r="C278" s="6" t="s">
        <v>535</v>
      </c>
      <c r="D278" s="6" t="s">
        <v>536</v>
      </c>
      <c r="E278" s="7">
        <v>10000</v>
      </c>
    </row>
    <row r="279" spans="1:5">
      <c r="A279" s="5">
        <v>45474</v>
      </c>
      <c r="B279" s="6" t="s">
        <v>537</v>
      </c>
      <c r="C279" s="6" t="s">
        <v>535</v>
      </c>
      <c r="D279" s="6" t="s">
        <v>536</v>
      </c>
      <c r="E279" s="7">
        <v>10000</v>
      </c>
    </row>
    <row r="280" spans="1:5">
      <c r="A280" s="5">
        <v>45477</v>
      </c>
      <c r="B280" s="6" t="s">
        <v>538</v>
      </c>
      <c r="C280" s="6" t="s">
        <v>190</v>
      </c>
      <c r="D280" s="6" t="s">
        <v>191</v>
      </c>
      <c r="E280" s="7">
        <v>8610</v>
      </c>
    </row>
    <row r="281" spans="1:5">
      <c r="A281" s="5">
        <v>45488</v>
      </c>
      <c r="B281" s="6" t="s">
        <v>539</v>
      </c>
      <c r="C281" s="6" t="s">
        <v>190</v>
      </c>
      <c r="D281" s="6" t="s">
        <v>191</v>
      </c>
      <c r="E281" s="7">
        <v>8610</v>
      </c>
    </row>
    <row r="282" spans="1:5">
      <c r="A282" s="5">
        <v>45481</v>
      </c>
      <c r="B282" s="6" t="s">
        <v>540</v>
      </c>
      <c r="C282" s="6" t="s">
        <v>541</v>
      </c>
      <c r="D282" s="6" t="s">
        <v>294</v>
      </c>
      <c r="E282" s="7">
        <v>14720</v>
      </c>
    </row>
    <row r="283" spans="1:5">
      <c r="A283" s="5">
        <v>45481</v>
      </c>
      <c r="B283" s="6" t="s">
        <v>540</v>
      </c>
      <c r="C283" s="6" t="s">
        <v>541</v>
      </c>
      <c r="D283" s="6" t="s">
        <v>294</v>
      </c>
      <c r="E283" s="7">
        <v>7475</v>
      </c>
    </row>
    <row r="284" spans="1:5">
      <c r="A284" s="5">
        <v>45481</v>
      </c>
      <c r="B284" s="6" t="s">
        <v>540</v>
      </c>
      <c r="C284" s="6" t="s">
        <v>541</v>
      </c>
      <c r="D284" s="6" t="s">
        <v>294</v>
      </c>
      <c r="E284" s="7">
        <v>8970</v>
      </c>
    </row>
    <row r="285" spans="1:5" ht="15">
      <c r="A285" s="5">
        <v>45474</v>
      </c>
      <c r="B285" s="6" t="s">
        <v>542</v>
      </c>
      <c r="C285" s="6" t="s">
        <v>543</v>
      </c>
      <c r="D285" s="6" t="s">
        <v>544</v>
      </c>
      <c r="E285" s="7">
        <v>7800</v>
      </c>
    </row>
    <row r="286" spans="1:5">
      <c r="A286" s="5">
        <v>45476</v>
      </c>
      <c r="B286" s="6" t="s">
        <v>545</v>
      </c>
      <c r="C286" s="6" t="s">
        <v>546</v>
      </c>
      <c r="D286" s="6" t="s">
        <v>547</v>
      </c>
      <c r="E286" s="7">
        <v>24346</v>
      </c>
    </row>
    <row r="287" spans="1:5">
      <c r="A287" s="5">
        <v>45476</v>
      </c>
      <c r="B287" s="6" t="s">
        <v>545</v>
      </c>
      <c r="C287" s="6" t="s">
        <v>546</v>
      </c>
      <c r="D287" s="6" t="s">
        <v>547</v>
      </c>
      <c r="E287" s="7">
        <v>24346</v>
      </c>
    </row>
    <row r="288" spans="1:5">
      <c r="A288" s="5">
        <v>45475</v>
      </c>
      <c r="B288" s="6" t="s">
        <v>548</v>
      </c>
      <c r="C288" s="6" t="s">
        <v>549</v>
      </c>
      <c r="D288" s="6" t="s">
        <v>550</v>
      </c>
      <c r="E288" s="7">
        <v>11261</v>
      </c>
    </row>
    <row r="289" spans="1:5">
      <c r="A289" s="5">
        <v>45474</v>
      </c>
      <c r="B289" s="6" t="s">
        <v>551</v>
      </c>
      <c r="C289" s="6" t="s">
        <v>268</v>
      </c>
      <c r="D289" s="6" t="s">
        <v>552</v>
      </c>
      <c r="E289" s="7">
        <v>5380</v>
      </c>
    </row>
    <row r="290" spans="1:5">
      <c r="A290" s="5">
        <v>45474</v>
      </c>
      <c r="B290" s="6" t="s">
        <v>553</v>
      </c>
      <c r="C290" s="6" t="s">
        <v>554</v>
      </c>
      <c r="D290" s="6" t="s">
        <v>555</v>
      </c>
      <c r="E290" s="7">
        <v>5000</v>
      </c>
    </row>
    <row r="291" spans="1:5">
      <c r="A291" s="5">
        <v>45477</v>
      </c>
      <c r="B291" s="6" t="s">
        <v>556</v>
      </c>
      <c r="C291" s="6" t="s">
        <v>557</v>
      </c>
      <c r="D291" s="6" t="s">
        <v>294</v>
      </c>
      <c r="E291" s="7">
        <v>20600</v>
      </c>
    </row>
    <row r="292" spans="1:5">
      <c r="A292" s="5">
        <v>45474</v>
      </c>
      <c r="B292" s="6" t="s">
        <v>558</v>
      </c>
      <c r="C292" s="6" t="s">
        <v>559</v>
      </c>
      <c r="D292" s="6" t="s">
        <v>560</v>
      </c>
      <c r="E292" s="7">
        <v>10000</v>
      </c>
    </row>
    <row r="293" spans="1:5">
      <c r="A293" s="5">
        <v>45474</v>
      </c>
      <c r="B293" s="6" t="s">
        <v>561</v>
      </c>
      <c r="C293" s="6" t="s">
        <v>559</v>
      </c>
      <c r="D293" s="6" t="s">
        <v>560</v>
      </c>
      <c r="E293" s="7">
        <v>10000</v>
      </c>
    </row>
    <row r="294" spans="1:5">
      <c r="A294" s="5">
        <v>45474</v>
      </c>
      <c r="B294" s="6" t="s">
        <v>558</v>
      </c>
      <c r="C294" s="6" t="s">
        <v>559</v>
      </c>
      <c r="D294" s="6" t="s">
        <v>560</v>
      </c>
      <c r="E294" s="7">
        <v>10000</v>
      </c>
    </row>
    <row r="295" spans="1:5" ht="28.9">
      <c r="A295" s="5">
        <v>45478</v>
      </c>
      <c r="B295" s="6" t="s">
        <v>562</v>
      </c>
      <c r="C295" s="6" t="s">
        <v>563</v>
      </c>
      <c r="D295" s="6" t="s">
        <v>564</v>
      </c>
      <c r="E295" s="7">
        <v>9500</v>
      </c>
    </row>
    <row r="296" spans="1:5">
      <c r="A296" s="5">
        <v>45481</v>
      </c>
      <c r="B296" s="6" t="s">
        <v>565</v>
      </c>
      <c r="C296" s="6" t="s">
        <v>566</v>
      </c>
      <c r="D296" s="6" t="s">
        <v>294</v>
      </c>
      <c r="E296" s="7">
        <v>10500</v>
      </c>
    </row>
    <row r="297" spans="1:5">
      <c r="A297" s="5">
        <v>45485</v>
      </c>
      <c r="B297" s="6" t="s">
        <v>567</v>
      </c>
      <c r="C297" s="6" t="s">
        <v>568</v>
      </c>
      <c r="D297" s="6" t="s">
        <v>569</v>
      </c>
      <c r="E297" s="7">
        <v>5005</v>
      </c>
    </row>
    <row r="298" spans="1:5">
      <c r="A298" s="5">
        <v>45474</v>
      </c>
      <c r="B298" s="6" t="s">
        <v>570</v>
      </c>
      <c r="C298" s="6" t="s">
        <v>571</v>
      </c>
      <c r="D298" s="6" t="s">
        <v>572</v>
      </c>
      <c r="E298" s="7">
        <v>6000</v>
      </c>
    </row>
    <row r="299" spans="1:5">
      <c r="A299" s="5">
        <v>45474</v>
      </c>
      <c r="B299" s="6" t="s">
        <v>573</v>
      </c>
      <c r="C299" s="6" t="s">
        <v>571</v>
      </c>
      <c r="D299" s="6" t="s">
        <v>572</v>
      </c>
      <c r="E299" s="7">
        <v>10000</v>
      </c>
    </row>
    <row r="300" spans="1:5">
      <c r="A300" s="5">
        <v>45474</v>
      </c>
      <c r="B300" s="6" t="s">
        <v>574</v>
      </c>
      <c r="C300" s="6" t="s">
        <v>366</v>
      </c>
      <c r="D300" s="6" t="s">
        <v>575</v>
      </c>
      <c r="E300" s="7">
        <v>159927</v>
      </c>
    </row>
    <row r="301" spans="1:5">
      <c r="A301" s="5">
        <v>45476</v>
      </c>
      <c r="B301" s="6" t="s">
        <v>576</v>
      </c>
      <c r="C301" s="6" t="s">
        <v>577</v>
      </c>
      <c r="D301" s="6" t="s">
        <v>578</v>
      </c>
      <c r="E301" s="7">
        <v>16515</v>
      </c>
    </row>
    <row r="302" spans="1:5">
      <c r="A302" s="5">
        <v>45477</v>
      </c>
      <c r="B302" s="6" t="s">
        <v>579</v>
      </c>
      <c r="C302" s="6" t="s">
        <v>383</v>
      </c>
      <c r="D302" s="6" t="s">
        <v>580</v>
      </c>
      <c r="E302" s="7">
        <v>5220</v>
      </c>
    </row>
    <row r="303" spans="1:5">
      <c r="A303" s="5">
        <v>45476</v>
      </c>
      <c r="B303" s="6" t="s">
        <v>581</v>
      </c>
      <c r="C303" s="6" t="s">
        <v>582</v>
      </c>
      <c r="D303" s="6" t="s">
        <v>583</v>
      </c>
      <c r="E303" s="7">
        <v>118401</v>
      </c>
    </row>
    <row r="304" spans="1:5">
      <c r="A304" s="5">
        <v>45476</v>
      </c>
      <c r="B304" s="6" t="s">
        <v>581</v>
      </c>
      <c r="C304" s="6" t="s">
        <v>582</v>
      </c>
      <c r="D304" s="6" t="s">
        <v>584</v>
      </c>
      <c r="E304" s="7">
        <v>12300</v>
      </c>
    </row>
    <row r="305" spans="1:5">
      <c r="A305" s="5">
        <v>45481</v>
      </c>
      <c r="B305" s="6" t="s">
        <v>585</v>
      </c>
      <c r="C305" s="6" t="s">
        <v>427</v>
      </c>
      <c r="D305" s="6" t="s">
        <v>586</v>
      </c>
      <c r="E305" s="7">
        <v>17409</v>
      </c>
    </row>
    <row r="306" spans="1:5">
      <c r="A306" s="5">
        <v>45481</v>
      </c>
      <c r="B306" s="6" t="s">
        <v>587</v>
      </c>
      <c r="C306" s="6" t="s">
        <v>427</v>
      </c>
      <c r="D306" s="6" t="s">
        <v>588</v>
      </c>
      <c r="E306" s="7">
        <v>31692</v>
      </c>
    </row>
    <row r="307" spans="1:5">
      <c r="A307" s="5">
        <v>45483</v>
      </c>
      <c r="B307" s="6" t="s">
        <v>589</v>
      </c>
      <c r="C307" s="6" t="s">
        <v>427</v>
      </c>
      <c r="D307" s="6" t="s">
        <v>590</v>
      </c>
      <c r="E307" s="7">
        <v>7104</v>
      </c>
    </row>
    <row r="308" spans="1:5">
      <c r="A308" s="5">
        <v>45481</v>
      </c>
      <c r="B308" s="6" t="s">
        <v>591</v>
      </c>
      <c r="C308" s="6" t="s">
        <v>427</v>
      </c>
      <c r="D308" s="6" t="s">
        <v>592</v>
      </c>
      <c r="E308" s="7">
        <v>8160</v>
      </c>
    </row>
    <row r="309" spans="1:5">
      <c r="A309" s="5">
        <v>45481</v>
      </c>
      <c r="B309" s="6" t="s">
        <v>593</v>
      </c>
      <c r="C309" s="6" t="s">
        <v>427</v>
      </c>
      <c r="D309" s="6" t="s">
        <v>594</v>
      </c>
      <c r="E309" s="7">
        <v>6355</v>
      </c>
    </row>
    <row r="310" spans="1:5">
      <c r="A310" s="5">
        <v>45481</v>
      </c>
      <c r="B310" s="6" t="s">
        <v>595</v>
      </c>
      <c r="C310" s="6" t="s">
        <v>427</v>
      </c>
      <c r="D310" s="6" t="s">
        <v>596</v>
      </c>
      <c r="E310" s="7">
        <v>21792</v>
      </c>
    </row>
    <row r="311" spans="1:5">
      <c r="A311" s="5">
        <v>45476</v>
      </c>
      <c r="B311" s="6" t="s">
        <v>597</v>
      </c>
      <c r="C311" s="6" t="s">
        <v>436</v>
      </c>
      <c r="D311" s="6" t="s">
        <v>598</v>
      </c>
      <c r="E311" s="7">
        <v>5383</v>
      </c>
    </row>
    <row r="312" spans="1:5">
      <c r="A312" s="5">
        <v>45477</v>
      </c>
      <c r="B312" s="6" t="s">
        <v>599</v>
      </c>
      <c r="C312" s="6" t="s">
        <v>439</v>
      </c>
      <c r="D312" s="6" t="s">
        <v>600</v>
      </c>
      <c r="E312" s="7">
        <v>5949</v>
      </c>
    </row>
    <row r="313" spans="1:5">
      <c r="A313" s="5">
        <v>45477</v>
      </c>
      <c r="B313" s="6" t="s">
        <v>601</v>
      </c>
      <c r="C313" s="6" t="s">
        <v>439</v>
      </c>
      <c r="D313" s="6" t="s">
        <v>602</v>
      </c>
      <c r="E313" s="7">
        <v>6213</v>
      </c>
    </row>
    <row r="314" spans="1:5">
      <c r="A314" s="5">
        <v>45483</v>
      </c>
      <c r="B314" s="6" t="s">
        <v>603</v>
      </c>
      <c r="C314" s="6" t="s">
        <v>604</v>
      </c>
      <c r="D314" s="6" t="s">
        <v>605</v>
      </c>
      <c r="E314" s="7">
        <v>5471</v>
      </c>
    </row>
    <row r="315" spans="1:5">
      <c r="A315" s="5">
        <v>45476</v>
      </c>
      <c r="B315" s="6" t="s">
        <v>606</v>
      </c>
      <c r="C315" s="6" t="s">
        <v>607</v>
      </c>
      <c r="D315" s="6" t="s">
        <v>608</v>
      </c>
      <c r="E315" s="7">
        <v>6622</v>
      </c>
    </row>
    <row r="316" spans="1:5">
      <c r="A316" s="5">
        <v>45485</v>
      </c>
      <c r="B316" s="6" t="s">
        <v>609</v>
      </c>
      <c r="C316" s="6" t="s">
        <v>610</v>
      </c>
      <c r="D316" s="6" t="s">
        <v>611</v>
      </c>
      <c r="E316" s="7">
        <v>9336</v>
      </c>
    </row>
    <row r="317" spans="1:5">
      <c r="A317" s="5">
        <v>45488</v>
      </c>
      <c r="B317" s="6" t="s">
        <v>612</v>
      </c>
      <c r="C317" s="6" t="s">
        <v>613</v>
      </c>
      <c r="D317" s="6" t="s">
        <v>614</v>
      </c>
      <c r="E317" s="7">
        <v>41400</v>
      </c>
    </row>
    <row r="318" spans="1:5">
      <c r="A318" s="5">
        <v>45476</v>
      </c>
      <c r="B318" s="6" t="s">
        <v>615</v>
      </c>
      <c r="C318" s="6" t="s">
        <v>469</v>
      </c>
      <c r="D318" s="6" t="s">
        <v>616</v>
      </c>
      <c r="E318" s="7">
        <v>87174</v>
      </c>
    </row>
    <row r="319" spans="1:5">
      <c r="A319" s="5">
        <v>45481</v>
      </c>
      <c r="B319" s="6" t="s">
        <v>617</v>
      </c>
      <c r="C319" s="6" t="s">
        <v>618</v>
      </c>
      <c r="D319" s="6" t="s">
        <v>619</v>
      </c>
      <c r="E319" s="7">
        <v>9585</v>
      </c>
    </row>
    <row r="320" spans="1:5">
      <c r="A320" s="5">
        <v>45481</v>
      </c>
      <c r="B320" s="6" t="s">
        <v>617</v>
      </c>
      <c r="C320" s="6" t="s">
        <v>618</v>
      </c>
      <c r="D320" s="6" t="s">
        <v>620</v>
      </c>
      <c r="E320" s="7">
        <v>9484</v>
      </c>
    </row>
    <row r="321" spans="1:5" ht="28.9">
      <c r="A321" s="5">
        <v>45495</v>
      </c>
      <c r="B321" s="6" t="s">
        <v>621</v>
      </c>
      <c r="C321" s="6" t="s">
        <v>622</v>
      </c>
      <c r="D321" s="6" t="s">
        <v>623</v>
      </c>
      <c r="E321" s="7">
        <v>12026</v>
      </c>
    </row>
    <row r="322" spans="1:5">
      <c r="A322" s="5">
        <v>45502</v>
      </c>
      <c r="B322" s="6" t="s">
        <v>624</v>
      </c>
      <c r="C322" s="6" t="s">
        <v>625</v>
      </c>
      <c r="D322" s="6" t="s">
        <v>626</v>
      </c>
      <c r="E322" s="7">
        <v>55215</v>
      </c>
    </row>
    <row r="323" spans="1:5">
      <c r="A323" s="5">
        <v>45502</v>
      </c>
      <c r="B323" s="6" t="s">
        <v>627</v>
      </c>
      <c r="C323" s="6" t="s">
        <v>625</v>
      </c>
      <c r="D323" s="6" t="s">
        <v>628</v>
      </c>
      <c r="E323" s="7">
        <v>27580</v>
      </c>
    </row>
    <row r="324" spans="1:5">
      <c r="A324" s="5">
        <v>45475</v>
      </c>
      <c r="B324" s="6" t="s">
        <v>629</v>
      </c>
      <c r="C324" s="6" t="s">
        <v>18</v>
      </c>
      <c r="D324" s="6" t="s">
        <v>630</v>
      </c>
      <c r="E324" s="7">
        <v>11454</v>
      </c>
    </row>
    <row r="325" spans="1:5">
      <c r="A325" s="5">
        <v>45492</v>
      </c>
      <c r="B325" s="6" t="s">
        <v>631</v>
      </c>
      <c r="C325" s="6" t="s">
        <v>23</v>
      </c>
      <c r="D325" s="6" t="s">
        <v>24</v>
      </c>
      <c r="E325" s="7">
        <v>15468</v>
      </c>
    </row>
    <row r="326" spans="1:5">
      <c r="A326" s="5">
        <v>45492</v>
      </c>
      <c r="B326" s="6" t="s">
        <v>632</v>
      </c>
      <c r="C326" s="6" t="s">
        <v>23</v>
      </c>
      <c r="D326" s="6" t="s">
        <v>24</v>
      </c>
      <c r="E326" s="7">
        <v>15173</v>
      </c>
    </row>
    <row r="327" spans="1:5">
      <c r="A327" s="5">
        <v>45492</v>
      </c>
      <c r="B327" s="6" t="s">
        <v>633</v>
      </c>
      <c r="C327" s="6" t="s">
        <v>23</v>
      </c>
      <c r="D327" s="6" t="s">
        <v>24</v>
      </c>
      <c r="E327" s="7">
        <v>15377</v>
      </c>
    </row>
    <row r="328" spans="1:5">
      <c r="A328" s="5">
        <v>45492</v>
      </c>
      <c r="B328" s="6" t="s">
        <v>634</v>
      </c>
      <c r="C328" s="6" t="s">
        <v>23</v>
      </c>
      <c r="D328" s="6" t="s">
        <v>24</v>
      </c>
      <c r="E328" s="7">
        <v>15286</v>
      </c>
    </row>
    <row r="329" spans="1:5" ht="15">
      <c r="A329" s="5">
        <v>45495</v>
      </c>
      <c r="B329" s="6" t="s">
        <v>635</v>
      </c>
      <c r="C329" s="6" t="s">
        <v>636</v>
      </c>
      <c r="D329" s="6" t="s">
        <v>637</v>
      </c>
      <c r="E329" s="7">
        <v>17988</v>
      </c>
    </row>
    <row r="330" spans="1:5" ht="15">
      <c r="A330" s="5">
        <v>45495</v>
      </c>
      <c r="B330" s="6" t="s">
        <v>635</v>
      </c>
      <c r="C330" s="6" t="s">
        <v>636</v>
      </c>
      <c r="D330" s="6" t="s">
        <v>637</v>
      </c>
      <c r="E330" s="7">
        <v>14990</v>
      </c>
    </row>
    <row r="331" spans="1:5">
      <c r="A331" s="5">
        <v>45495</v>
      </c>
      <c r="B331" s="6" t="s">
        <v>638</v>
      </c>
      <c r="C331" s="6" t="s">
        <v>51</v>
      </c>
      <c r="D331" s="6" t="s">
        <v>38</v>
      </c>
      <c r="E331" s="7">
        <v>8231</v>
      </c>
    </row>
    <row r="332" spans="1:5">
      <c r="A332" s="5">
        <v>45492</v>
      </c>
      <c r="B332" s="6" t="s">
        <v>639</v>
      </c>
      <c r="C332" s="6" t="s">
        <v>51</v>
      </c>
      <c r="D332" s="6" t="s">
        <v>38</v>
      </c>
      <c r="E332" s="7">
        <v>11454</v>
      </c>
    </row>
    <row r="333" spans="1:5">
      <c r="A333" s="5">
        <v>45495</v>
      </c>
      <c r="B333" s="6" t="s">
        <v>640</v>
      </c>
      <c r="C333" s="6" t="s">
        <v>51</v>
      </c>
      <c r="D333" s="6" t="s">
        <v>38</v>
      </c>
      <c r="E333" s="7">
        <v>9565</v>
      </c>
    </row>
    <row r="334" spans="1:5">
      <c r="A334" s="5">
        <v>45492</v>
      </c>
      <c r="B334" s="6" t="s">
        <v>641</v>
      </c>
      <c r="C334" s="6" t="s">
        <v>51</v>
      </c>
      <c r="D334" s="6" t="s">
        <v>38</v>
      </c>
      <c r="E334" s="7">
        <v>13074</v>
      </c>
    </row>
    <row r="335" spans="1:5">
      <c r="A335" s="5">
        <v>45495</v>
      </c>
      <c r="B335" s="6" t="s">
        <v>642</v>
      </c>
      <c r="C335" s="6" t="s">
        <v>51</v>
      </c>
      <c r="D335" s="6" t="s">
        <v>38</v>
      </c>
      <c r="E335" s="7">
        <v>9812</v>
      </c>
    </row>
    <row r="336" spans="1:5">
      <c r="A336" s="5">
        <v>45491</v>
      </c>
      <c r="B336" s="6" t="s">
        <v>643</v>
      </c>
      <c r="C336" s="6" t="s">
        <v>51</v>
      </c>
      <c r="D336" s="6" t="s">
        <v>38</v>
      </c>
      <c r="E336" s="7">
        <v>6529</v>
      </c>
    </row>
    <row r="337" spans="1:5">
      <c r="A337" s="5">
        <v>45474</v>
      </c>
      <c r="B337" s="6" t="s">
        <v>644</v>
      </c>
      <c r="C337" s="6" t="s">
        <v>51</v>
      </c>
      <c r="D337" s="6" t="s">
        <v>38</v>
      </c>
      <c r="E337" s="7">
        <v>5073</v>
      </c>
    </row>
    <row r="338" spans="1:5">
      <c r="A338" s="5">
        <v>45492</v>
      </c>
      <c r="B338" s="6" t="s">
        <v>645</v>
      </c>
      <c r="C338" s="6" t="s">
        <v>51</v>
      </c>
      <c r="D338" s="6" t="s">
        <v>38</v>
      </c>
      <c r="E338" s="7">
        <v>14708</v>
      </c>
    </row>
    <row r="339" spans="1:5">
      <c r="A339" s="5">
        <v>45491</v>
      </c>
      <c r="B339" s="6" t="s">
        <v>646</v>
      </c>
      <c r="C339" s="6" t="s">
        <v>51</v>
      </c>
      <c r="D339" s="6" t="s">
        <v>38</v>
      </c>
      <c r="E339" s="7">
        <v>19892</v>
      </c>
    </row>
    <row r="340" spans="1:5">
      <c r="A340" s="5">
        <v>45492</v>
      </c>
      <c r="B340" s="6" t="s">
        <v>647</v>
      </c>
      <c r="C340" s="6" t="s">
        <v>51</v>
      </c>
      <c r="D340" s="6" t="s">
        <v>38</v>
      </c>
      <c r="E340" s="7">
        <v>13015</v>
      </c>
    </row>
    <row r="341" spans="1:5">
      <c r="A341" s="5">
        <v>45492</v>
      </c>
      <c r="B341" s="6" t="s">
        <v>648</v>
      </c>
      <c r="C341" s="6" t="s">
        <v>51</v>
      </c>
      <c r="D341" s="6" t="s">
        <v>38</v>
      </c>
      <c r="E341" s="7">
        <v>14689</v>
      </c>
    </row>
    <row r="342" spans="1:5" ht="28.9">
      <c r="A342" s="5">
        <v>45498</v>
      </c>
      <c r="B342" s="6" t="s">
        <v>649</v>
      </c>
      <c r="C342" s="6" t="s">
        <v>63</v>
      </c>
      <c r="D342" s="6" t="s">
        <v>650</v>
      </c>
      <c r="E342" s="7">
        <v>5529</v>
      </c>
    </row>
    <row r="343" spans="1:5" ht="28.9">
      <c r="A343" s="5">
        <v>45498</v>
      </c>
      <c r="B343" s="6" t="s">
        <v>649</v>
      </c>
      <c r="C343" s="6" t="s">
        <v>63</v>
      </c>
      <c r="D343" s="6" t="s">
        <v>650</v>
      </c>
      <c r="E343" s="7">
        <v>6635</v>
      </c>
    </row>
    <row r="344" spans="1:5">
      <c r="A344" s="5">
        <v>45495</v>
      </c>
      <c r="B344" s="6" t="s">
        <v>651</v>
      </c>
      <c r="C344" s="6" t="s">
        <v>63</v>
      </c>
      <c r="D344" s="6" t="s">
        <v>652</v>
      </c>
      <c r="E344" s="7">
        <v>10535</v>
      </c>
    </row>
    <row r="345" spans="1:5">
      <c r="A345" s="5">
        <v>45488</v>
      </c>
      <c r="B345" s="6" t="s">
        <v>653</v>
      </c>
      <c r="C345" s="6" t="s">
        <v>654</v>
      </c>
      <c r="D345" s="6" t="s">
        <v>655</v>
      </c>
      <c r="E345" s="7">
        <v>8895</v>
      </c>
    </row>
    <row r="346" spans="1:5">
      <c r="A346" s="5">
        <v>45477</v>
      </c>
      <c r="B346" s="6" t="s">
        <v>656</v>
      </c>
      <c r="C346" s="6" t="s">
        <v>75</v>
      </c>
      <c r="D346" s="6" t="s">
        <v>80</v>
      </c>
      <c r="E346" s="7">
        <v>6929</v>
      </c>
    </row>
    <row r="347" spans="1:5">
      <c r="A347" s="5">
        <v>45478</v>
      </c>
      <c r="B347" s="6" t="s">
        <v>657</v>
      </c>
      <c r="C347" s="6" t="s">
        <v>75</v>
      </c>
      <c r="D347" s="6" t="s">
        <v>658</v>
      </c>
      <c r="E347" s="7">
        <v>8455</v>
      </c>
    </row>
    <row r="348" spans="1:5">
      <c r="A348" s="5">
        <v>45503</v>
      </c>
      <c r="B348" s="6" t="s">
        <v>659</v>
      </c>
      <c r="C348" s="6" t="s">
        <v>75</v>
      </c>
      <c r="D348" s="6" t="s">
        <v>80</v>
      </c>
      <c r="E348" s="7">
        <v>6285</v>
      </c>
    </row>
    <row r="349" spans="1:5">
      <c r="A349" s="5">
        <v>45502</v>
      </c>
      <c r="B349" s="6" t="s">
        <v>660</v>
      </c>
      <c r="C349" s="6" t="s">
        <v>75</v>
      </c>
      <c r="D349" s="6" t="s">
        <v>76</v>
      </c>
      <c r="E349" s="7">
        <v>18265</v>
      </c>
    </row>
    <row r="350" spans="1:5">
      <c r="A350" s="5">
        <v>45478</v>
      </c>
      <c r="B350" s="6" t="s">
        <v>661</v>
      </c>
      <c r="C350" s="6" t="s">
        <v>75</v>
      </c>
      <c r="D350" s="6" t="s">
        <v>662</v>
      </c>
      <c r="E350" s="7">
        <v>491596</v>
      </c>
    </row>
    <row r="351" spans="1:5">
      <c r="A351" s="5">
        <v>45478</v>
      </c>
      <c r="B351" s="6" t="s">
        <v>661</v>
      </c>
      <c r="C351" s="6" t="s">
        <v>75</v>
      </c>
      <c r="D351" s="6" t="s">
        <v>662</v>
      </c>
      <c r="E351" s="7">
        <v>6830</v>
      </c>
    </row>
    <row r="352" spans="1:5">
      <c r="A352" s="5">
        <v>45475</v>
      </c>
      <c r="B352" s="6" t="s">
        <v>663</v>
      </c>
      <c r="C352" s="6" t="s">
        <v>75</v>
      </c>
      <c r="D352" s="6" t="s">
        <v>80</v>
      </c>
      <c r="E352" s="7">
        <v>8107</v>
      </c>
    </row>
    <row r="353" spans="1:5">
      <c r="A353" s="5">
        <v>45491</v>
      </c>
      <c r="B353" s="6" t="s">
        <v>664</v>
      </c>
      <c r="C353" s="6" t="s">
        <v>75</v>
      </c>
      <c r="D353" s="6" t="s">
        <v>658</v>
      </c>
      <c r="E353" s="7">
        <v>7017</v>
      </c>
    </row>
    <row r="354" spans="1:5">
      <c r="A354" s="5">
        <v>45478</v>
      </c>
      <c r="B354" s="6" t="s">
        <v>665</v>
      </c>
      <c r="C354" s="6" t="s">
        <v>75</v>
      </c>
      <c r="D354" s="6" t="s">
        <v>662</v>
      </c>
      <c r="E354" s="7">
        <v>9682</v>
      </c>
    </row>
    <row r="355" spans="1:5">
      <c r="A355" s="5">
        <v>45502</v>
      </c>
      <c r="B355" s="6" t="s">
        <v>666</v>
      </c>
      <c r="C355" s="6" t="s">
        <v>75</v>
      </c>
      <c r="D355" s="6" t="s">
        <v>76</v>
      </c>
      <c r="E355" s="7">
        <v>16580</v>
      </c>
    </row>
    <row r="356" spans="1:5">
      <c r="A356" s="5">
        <v>45484</v>
      </c>
      <c r="B356" s="6" t="s">
        <v>667</v>
      </c>
      <c r="C356" s="6" t="s">
        <v>75</v>
      </c>
      <c r="D356" s="6" t="s">
        <v>76</v>
      </c>
      <c r="E356" s="7">
        <v>5545</v>
      </c>
    </row>
    <row r="357" spans="1:5">
      <c r="A357" s="5">
        <v>45478</v>
      </c>
      <c r="B357" s="6" t="s">
        <v>668</v>
      </c>
      <c r="C357" s="6" t="s">
        <v>75</v>
      </c>
      <c r="D357" s="6" t="s">
        <v>658</v>
      </c>
      <c r="E357" s="7">
        <v>12147</v>
      </c>
    </row>
    <row r="358" spans="1:5">
      <c r="A358" s="5">
        <v>45478</v>
      </c>
      <c r="B358" s="6" t="s">
        <v>669</v>
      </c>
      <c r="C358" s="6" t="s">
        <v>75</v>
      </c>
      <c r="D358" s="6" t="s">
        <v>82</v>
      </c>
      <c r="E358" s="7">
        <v>18211</v>
      </c>
    </row>
    <row r="359" spans="1:5">
      <c r="A359" s="5">
        <v>45478</v>
      </c>
      <c r="B359" s="6" t="s">
        <v>670</v>
      </c>
      <c r="C359" s="6" t="s">
        <v>75</v>
      </c>
      <c r="D359" s="6" t="s">
        <v>82</v>
      </c>
      <c r="E359" s="7">
        <v>7493</v>
      </c>
    </row>
    <row r="360" spans="1:5">
      <c r="A360" s="5">
        <v>45478</v>
      </c>
      <c r="B360" s="6" t="s">
        <v>671</v>
      </c>
      <c r="C360" s="6" t="s">
        <v>91</v>
      </c>
      <c r="D360" s="6" t="s">
        <v>672</v>
      </c>
      <c r="E360" s="7">
        <v>295000</v>
      </c>
    </row>
    <row r="361" spans="1:5">
      <c r="A361" s="5">
        <v>45495</v>
      </c>
      <c r="B361" s="6" t="s">
        <v>673</v>
      </c>
      <c r="C361" s="6" t="s">
        <v>103</v>
      </c>
      <c r="D361" s="6" t="s">
        <v>104</v>
      </c>
      <c r="E361" s="7">
        <v>5466</v>
      </c>
    </row>
    <row r="362" spans="1:5">
      <c r="A362" s="5">
        <v>45498</v>
      </c>
      <c r="B362" s="6" t="s">
        <v>674</v>
      </c>
      <c r="C362" s="6" t="s">
        <v>103</v>
      </c>
      <c r="D362" s="6" t="s">
        <v>104</v>
      </c>
      <c r="E362" s="7">
        <v>5545</v>
      </c>
    </row>
    <row r="363" spans="1:5">
      <c r="A363" s="5">
        <v>45491</v>
      </c>
      <c r="B363" s="6" t="s">
        <v>675</v>
      </c>
      <c r="C363" s="6" t="s">
        <v>103</v>
      </c>
      <c r="D363" s="6" t="s">
        <v>104</v>
      </c>
      <c r="E363" s="7">
        <v>5714</v>
      </c>
    </row>
    <row r="364" spans="1:5">
      <c r="A364" s="5">
        <v>45477</v>
      </c>
      <c r="B364" s="6" t="s">
        <v>676</v>
      </c>
      <c r="C364" s="6" t="s">
        <v>677</v>
      </c>
      <c r="D364" s="6" t="s">
        <v>678</v>
      </c>
      <c r="E364" s="7">
        <v>5850</v>
      </c>
    </row>
    <row r="365" spans="1:5">
      <c r="A365" s="5">
        <v>45492</v>
      </c>
      <c r="B365" s="6" t="s">
        <v>679</v>
      </c>
      <c r="C365" s="6" t="s">
        <v>680</v>
      </c>
      <c r="D365" s="6" t="s">
        <v>681</v>
      </c>
      <c r="E365" s="7">
        <v>1665010</v>
      </c>
    </row>
    <row r="366" spans="1:5">
      <c r="A366" s="5">
        <v>45492</v>
      </c>
      <c r="B366" s="6" t="s">
        <v>679</v>
      </c>
      <c r="C366" s="6" t="s">
        <v>680</v>
      </c>
      <c r="D366" s="6" t="s">
        <v>682</v>
      </c>
      <c r="E366" s="7">
        <v>251379</v>
      </c>
    </row>
    <row r="367" spans="1:5">
      <c r="A367" s="5">
        <v>45498</v>
      </c>
      <c r="B367" s="6" t="s">
        <v>683</v>
      </c>
      <c r="C367" s="6" t="s">
        <v>684</v>
      </c>
      <c r="D367" s="6" t="s">
        <v>685</v>
      </c>
      <c r="E367" s="7">
        <v>10000</v>
      </c>
    </row>
    <row r="368" spans="1:5">
      <c r="A368" s="5">
        <v>45495</v>
      </c>
      <c r="B368" s="6" t="s">
        <v>686</v>
      </c>
      <c r="C368" s="6" t="s">
        <v>687</v>
      </c>
      <c r="D368" s="6" t="s">
        <v>688</v>
      </c>
      <c r="E368" s="7">
        <v>119940</v>
      </c>
    </row>
    <row r="369" spans="1:5">
      <c r="A369" s="5">
        <v>45495</v>
      </c>
      <c r="B369" s="6" t="s">
        <v>686</v>
      </c>
      <c r="C369" s="6" t="s">
        <v>687</v>
      </c>
      <c r="D369" s="6" t="s">
        <v>688</v>
      </c>
      <c r="E369" s="7">
        <v>22329</v>
      </c>
    </row>
    <row r="370" spans="1:5">
      <c r="A370" s="5">
        <v>45481</v>
      </c>
      <c r="B370" s="6" t="s">
        <v>689</v>
      </c>
      <c r="C370" s="6" t="s">
        <v>690</v>
      </c>
      <c r="D370" s="6" t="s">
        <v>691</v>
      </c>
      <c r="E370" s="7">
        <v>7460</v>
      </c>
    </row>
    <row r="371" spans="1:5">
      <c r="A371" s="5">
        <v>45490</v>
      </c>
      <c r="B371" s="6" t="s">
        <v>692</v>
      </c>
      <c r="C371" s="6" t="s">
        <v>690</v>
      </c>
      <c r="D371" s="6" t="s">
        <v>693</v>
      </c>
      <c r="E371" s="7">
        <v>7460</v>
      </c>
    </row>
    <row r="372" spans="1:5">
      <c r="A372" s="5">
        <v>45490</v>
      </c>
      <c r="B372" s="6" t="s">
        <v>694</v>
      </c>
      <c r="C372" s="6" t="s">
        <v>690</v>
      </c>
      <c r="D372" s="6" t="s">
        <v>695</v>
      </c>
      <c r="E372" s="7">
        <v>5160</v>
      </c>
    </row>
    <row r="373" spans="1:5">
      <c r="A373" s="5">
        <v>45490</v>
      </c>
      <c r="B373" s="6" t="s">
        <v>696</v>
      </c>
      <c r="C373" s="6" t="s">
        <v>690</v>
      </c>
      <c r="D373" s="6" t="s">
        <v>697</v>
      </c>
      <c r="E373" s="7">
        <v>5540</v>
      </c>
    </row>
    <row r="374" spans="1:5">
      <c r="A374" s="5">
        <v>45499</v>
      </c>
      <c r="B374" s="6" t="s">
        <v>698</v>
      </c>
      <c r="C374" s="6" t="s">
        <v>699</v>
      </c>
      <c r="D374" s="6" t="s">
        <v>700</v>
      </c>
      <c r="E374" s="7">
        <v>5508</v>
      </c>
    </row>
    <row r="375" spans="1:5">
      <c r="A375" s="5">
        <v>45490</v>
      </c>
      <c r="B375" s="6" t="s">
        <v>701</v>
      </c>
      <c r="C375" s="6" t="s">
        <v>702</v>
      </c>
      <c r="D375" s="6" t="s">
        <v>703</v>
      </c>
      <c r="E375" s="7">
        <v>70800</v>
      </c>
    </row>
    <row r="376" spans="1:5">
      <c r="A376" s="5">
        <v>45490</v>
      </c>
      <c r="B376" s="6" t="s">
        <v>704</v>
      </c>
      <c r="C376" s="6" t="s">
        <v>705</v>
      </c>
      <c r="D376" s="6" t="s">
        <v>706</v>
      </c>
      <c r="E376" s="7">
        <v>5340</v>
      </c>
    </row>
    <row r="377" spans="1:5">
      <c r="A377" s="5">
        <v>45498</v>
      </c>
      <c r="B377" s="6" t="s">
        <v>183</v>
      </c>
      <c r="C377" s="6" t="s">
        <v>184</v>
      </c>
      <c r="D377" s="6" t="s">
        <v>185</v>
      </c>
      <c r="E377" s="7">
        <v>287925</v>
      </c>
    </row>
    <row r="378" spans="1:5">
      <c r="A378" s="5">
        <v>45482</v>
      </c>
      <c r="B378" s="6" t="s">
        <v>707</v>
      </c>
      <c r="C378" s="6" t="s">
        <v>708</v>
      </c>
      <c r="D378" s="6" t="s">
        <v>709</v>
      </c>
      <c r="E378" s="7">
        <v>25597</v>
      </c>
    </row>
    <row r="379" spans="1:5">
      <c r="A379" s="5">
        <v>45497</v>
      </c>
      <c r="B379" s="6" t="s">
        <v>710</v>
      </c>
      <c r="C379" s="6" t="s">
        <v>190</v>
      </c>
      <c r="D379" s="6" t="s">
        <v>191</v>
      </c>
      <c r="E379" s="7">
        <v>8610</v>
      </c>
    </row>
    <row r="380" spans="1:5">
      <c r="A380" s="5">
        <v>45497</v>
      </c>
      <c r="B380" s="6" t="s">
        <v>711</v>
      </c>
      <c r="C380" s="6" t="s">
        <v>190</v>
      </c>
      <c r="D380" s="6" t="s">
        <v>191</v>
      </c>
      <c r="E380" s="7">
        <v>8610</v>
      </c>
    </row>
    <row r="381" spans="1:5">
      <c r="A381" s="5">
        <v>45476</v>
      </c>
      <c r="B381" s="6" t="s">
        <v>712</v>
      </c>
      <c r="C381" s="6" t="s">
        <v>713</v>
      </c>
      <c r="D381" s="6" t="s">
        <v>714</v>
      </c>
      <c r="E381" s="7">
        <v>6421</v>
      </c>
    </row>
    <row r="382" spans="1:5">
      <c r="A382" s="5">
        <v>45475</v>
      </c>
      <c r="B382" s="6" t="s">
        <v>715</v>
      </c>
      <c r="C382" s="6" t="s">
        <v>716</v>
      </c>
      <c r="D382" s="6" t="s">
        <v>717</v>
      </c>
      <c r="E382" s="7">
        <v>6098</v>
      </c>
    </row>
    <row r="383" spans="1:5">
      <c r="A383" s="5">
        <v>45475</v>
      </c>
      <c r="B383" s="6" t="s">
        <v>715</v>
      </c>
      <c r="C383" s="6" t="s">
        <v>716</v>
      </c>
      <c r="D383" s="6" t="s">
        <v>717</v>
      </c>
      <c r="E383" s="7">
        <v>6094</v>
      </c>
    </row>
    <row r="384" spans="1:5" ht="28.9">
      <c r="A384" s="5">
        <v>45495</v>
      </c>
      <c r="B384" s="6" t="s">
        <v>718</v>
      </c>
      <c r="C384" s="6" t="s">
        <v>719</v>
      </c>
      <c r="D384" s="6" t="s">
        <v>720</v>
      </c>
      <c r="E384" s="7">
        <v>192107</v>
      </c>
    </row>
    <row r="385" spans="1:5">
      <c r="A385" s="5">
        <v>45484</v>
      </c>
      <c r="B385" s="6" t="s">
        <v>721</v>
      </c>
      <c r="C385" s="6" t="s">
        <v>722</v>
      </c>
      <c r="D385" s="6" t="s">
        <v>723</v>
      </c>
      <c r="E385" s="7">
        <v>6940</v>
      </c>
    </row>
    <row r="386" spans="1:5">
      <c r="A386" s="5">
        <v>45484</v>
      </c>
      <c r="B386" s="6" t="s">
        <v>724</v>
      </c>
      <c r="C386" s="6" t="s">
        <v>725</v>
      </c>
      <c r="D386" s="6" t="s">
        <v>726</v>
      </c>
      <c r="E386" s="7">
        <v>7811</v>
      </c>
    </row>
    <row r="387" spans="1:5" ht="28.9">
      <c r="A387" s="5">
        <v>45502</v>
      </c>
      <c r="B387" s="6" t="s">
        <v>727</v>
      </c>
      <c r="C387" s="6" t="s">
        <v>728</v>
      </c>
      <c r="D387" s="6" t="s">
        <v>729</v>
      </c>
      <c r="E387" s="7">
        <v>10300</v>
      </c>
    </row>
    <row r="388" spans="1:5">
      <c r="A388" s="5">
        <v>45483</v>
      </c>
      <c r="B388" s="6" t="s">
        <v>730</v>
      </c>
      <c r="C388" s="6" t="s">
        <v>731</v>
      </c>
      <c r="D388" s="6" t="s">
        <v>732</v>
      </c>
      <c r="E388" s="7">
        <v>25000</v>
      </c>
    </row>
    <row r="389" spans="1:5">
      <c r="A389" s="5">
        <v>45474</v>
      </c>
      <c r="B389" s="6" t="s">
        <v>733</v>
      </c>
      <c r="C389" s="6" t="s">
        <v>234</v>
      </c>
      <c r="D389" s="6" t="s">
        <v>734</v>
      </c>
      <c r="E389" s="7">
        <v>19481</v>
      </c>
    </row>
    <row r="390" spans="1:5">
      <c r="A390" s="5">
        <v>45496</v>
      </c>
      <c r="B390" s="6" t="s">
        <v>735</v>
      </c>
      <c r="C390" s="6" t="s">
        <v>268</v>
      </c>
      <c r="D390" s="6" t="s">
        <v>552</v>
      </c>
      <c r="E390" s="7">
        <v>5720</v>
      </c>
    </row>
    <row r="391" spans="1:5">
      <c r="A391" s="5">
        <v>45489</v>
      </c>
      <c r="B391" s="6" t="s">
        <v>736</v>
      </c>
      <c r="C391" s="6" t="s">
        <v>268</v>
      </c>
      <c r="D391" s="6" t="s">
        <v>552</v>
      </c>
      <c r="E391" s="7">
        <v>5720</v>
      </c>
    </row>
    <row r="392" spans="1:5">
      <c r="A392" s="5">
        <v>45474</v>
      </c>
      <c r="B392" s="6" t="s">
        <v>737</v>
      </c>
      <c r="C392" s="6" t="s">
        <v>738</v>
      </c>
      <c r="D392" s="6" t="s">
        <v>739</v>
      </c>
      <c r="E392" s="7">
        <v>8500</v>
      </c>
    </row>
    <row r="393" spans="1:5">
      <c r="A393" s="5">
        <v>45490</v>
      </c>
      <c r="B393" s="6" t="s">
        <v>740</v>
      </c>
      <c r="C393" s="6" t="s">
        <v>741</v>
      </c>
      <c r="D393" s="6" t="s">
        <v>742</v>
      </c>
      <c r="E393" s="7">
        <v>6225</v>
      </c>
    </row>
    <row r="394" spans="1:5">
      <c r="A394" s="5">
        <v>45490</v>
      </c>
      <c r="B394" s="6" t="s">
        <v>740</v>
      </c>
      <c r="C394" s="6" t="s">
        <v>741</v>
      </c>
      <c r="D394" s="6" t="s">
        <v>743</v>
      </c>
      <c r="E394" s="7">
        <v>6225</v>
      </c>
    </row>
    <row r="395" spans="1:5">
      <c r="A395" s="5">
        <v>45490</v>
      </c>
      <c r="B395" s="6" t="s">
        <v>740</v>
      </c>
      <c r="C395" s="6" t="s">
        <v>741</v>
      </c>
      <c r="D395" s="6" t="s">
        <v>744</v>
      </c>
      <c r="E395" s="7">
        <v>10704</v>
      </c>
    </row>
    <row r="396" spans="1:5">
      <c r="A396" s="5">
        <v>45490</v>
      </c>
      <c r="B396" s="6" t="s">
        <v>740</v>
      </c>
      <c r="C396" s="6" t="s">
        <v>741</v>
      </c>
      <c r="D396" s="6" t="s">
        <v>745</v>
      </c>
      <c r="E396" s="7">
        <v>6971</v>
      </c>
    </row>
    <row r="397" spans="1:5">
      <c r="A397" s="5">
        <v>45474</v>
      </c>
      <c r="B397" s="6" t="s">
        <v>746</v>
      </c>
      <c r="C397" s="6" t="s">
        <v>747</v>
      </c>
      <c r="D397" s="6" t="s">
        <v>748</v>
      </c>
      <c r="E397" s="7">
        <v>10000</v>
      </c>
    </row>
    <row r="398" spans="1:5">
      <c r="A398" s="5">
        <v>45485</v>
      </c>
      <c r="B398" s="6" t="s">
        <v>749</v>
      </c>
      <c r="C398" s="6" t="s">
        <v>750</v>
      </c>
      <c r="D398" s="6" t="s">
        <v>751</v>
      </c>
      <c r="E398" s="7">
        <v>10000</v>
      </c>
    </row>
    <row r="399" spans="1:5">
      <c r="A399" s="5">
        <v>45485</v>
      </c>
      <c r="B399" s="6" t="s">
        <v>752</v>
      </c>
      <c r="C399" s="6" t="s">
        <v>750</v>
      </c>
      <c r="D399" s="6" t="s">
        <v>753</v>
      </c>
      <c r="E399" s="7">
        <v>10000</v>
      </c>
    </row>
    <row r="400" spans="1:5">
      <c r="A400" s="5">
        <v>45485</v>
      </c>
      <c r="B400" s="6" t="s">
        <v>754</v>
      </c>
      <c r="C400" s="6" t="s">
        <v>750</v>
      </c>
      <c r="D400" s="6" t="s">
        <v>755</v>
      </c>
      <c r="E400" s="7">
        <v>10000</v>
      </c>
    </row>
    <row r="401" spans="1:5">
      <c r="A401" s="5">
        <v>45485</v>
      </c>
      <c r="B401" s="6" t="s">
        <v>756</v>
      </c>
      <c r="C401" s="6" t="s">
        <v>750</v>
      </c>
      <c r="D401" s="6" t="s">
        <v>757</v>
      </c>
      <c r="E401" s="7">
        <v>10000</v>
      </c>
    </row>
    <row r="402" spans="1:5">
      <c r="A402" s="5">
        <v>45485</v>
      </c>
      <c r="B402" s="6" t="s">
        <v>758</v>
      </c>
      <c r="C402" s="6" t="s">
        <v>750</v>
      </c>
      <c r="D402" s="6" t="s">
        <v>759</v>
      </c>
      <c r="E402" s="7">
        <v>10000</v>
      </c>
    </row>
    <row r="403" spans="1:5">
      <c r="A403" s="5">
        <v>45481</v>
      </c>
      <c r="B403" s="6" t="s">
        <v>760</v>
      </c>
      <c r="C403" s="6" t="s">
        <v>761</v>
      </c>
      <c r="D403" s="6" t="s">
        <v>10</v>
      </c>
      <c r="E403" s="7">
        <v>5680</v>
      </c>
    </row>
    <row r="404" spans="1:5">
      <c r="A404" s="5">
        <v>45503</v>
      </c>
      <c r="B404" s="6" t="s">
        <v>762</v>
      </c>
      <c r="C404" s="6" t="s">
        <v>763</v>
      </c>
      <c r="D404" s="6" t="s">
        <v>764</v>
      </c>
      <c r="E404" s="7">
        <v>6000</v>
      </c>
    </row>
    <row r="405" spans="1:5">
      <c r="A405" s="5">
        <v>45504</v>
      </c>
      <c r="B405" s="6" t="s">
        <v>765</v>
      </c>
      <c r="C405" s="6" t="s">
        <v>763</v>
      </c>
      <c r="D405" s="6" t="s">
        <v>764</v>
      </c>
      <c r="E405" s="7">
        <v>10500</v>
      </c>
    </row>
    <row r="406" spans="1:5">
      <c r="A406" s="5">
        <v>45476</v>
      </c>
      <c r="B406" s="6" t="s">
        <v>766</v>
      </c>
      <c r="C406" s="6" t="s">
        <v>767</v>
      </c>
      <c r="D406" s="6" t="s">
        <v>294</v>
      </c>
      <c r="E406" s="7">
        <v>6000</v>
      </c>
    </row>
    <row r="407" spans="1:5">
      <c r="A407" s="5">
        <v>45475</v>
      </c>
      <c r="B407" s="6" t="s">
        <v>768</v>
      </c>
      <c r="C407" s="6" t="s">
        <v>563</v>
      </c>
      <c r="D407" s="6" t="s">
        <v>769</v>
      </c>
      <c r="E407" s="7">
        <v>8310</v>
      </c>
    </row>
    <row r="408" spans="1:5">
      <c r="A408" s="5">
        <v>45474</v>
      </c>
      <c r="B408" s="6" t="s">
        <v>770</v>
      </c>
      <c r="C408" s="6" t="s">
        <v>771</v>
      </c>
      <c r="D408" s="6" t="s">
        <v>772</v>
      </c>
      <c r="E408" s="7">
        <v>12100</v>
      </c>
    </row>
    <row r="409" spans="1:5">
      <c r="A409" s="5">
        <v>45495</v>
      </c>
      <c r="B409" s="6" t="s">
        <v>773</v>
      </c>
      <c r="C409" s="6" t="s">
        <v>774</v>
      </c>
      <c r="D409" s="6" t="s">
        <v>775</v>
      </c>
      <c r="E409" s="7">
        <v>6500</v>
      </c>
    </row>
    <row r="410" spans="1:5">
      <c r="A410" s="5">
        <v>45498</v>
      </c>
      <c r="B410" s="6" t="s">
        <v>776</v>
      </c>
      <c r="C410" s="6" t="s">
        <v>568</v>
      </c>
      <c r="D410" s="6" t="s">
        <v>777</v>
      </c>
      <c r="E410" s="7">
        <v>10885</v>
      </c>
    </row>
    <row r="411" spans="1:5">
      <c r="A411" s="5">
        <v>45476</v>
      </c>
      <c r="B411" s="6" t="s">
        <v>778</v>
      </c>
      <c r="C411" s="6" t="s">
        <v>779</v>
      </c>
      <c r="D411" s="6" t="s">
        <v>780</v>
      </c>
      <c r="E411" s="7">
        <v>7063</v>
      </c>
    </row>
    <row r="412" spans="1:5">
      <c r="A412" s="5">
        <v>45488</v>
      </c>
      <c r="B412" s="6" t="s">
        <v>781</v>
      </c>
      <c r="C412" s="6" t="s">
        <v>782</v>
      </c>
      <c r="D412" s="6" t="s">
        <v>783</v>
      </c>
      <c r="E412" s="7">
        <v>85600</v>
      </c>
    </row>
    <row r="413" spans="1:5">
      <c r="A413" s="5">
        <v>45495</v>
      </c>
      <c r="B413" s="6" t="s">
        <v>784</v>
      </c>
      <c r="C413" s="6" t="s">
        <v>785</v>
      </c>
      <c r="D413" s="6" t="s">
        <v>786</v>
      </c>
      <c r="E413" s="7">
        <v>41296</v>
      </c>
    </row>
    <row r="414" spans="1:5">
      <c r="A414" s="5">
        <v>45484</v>
      </c>
      <c r="B414" s="6" t="s">
        <v>787</v>
      </c>
      <c r="C414" s="6" t="s">
        <v>383</v>
      </c>
      <c r="D414" s="6" t="s">
        <v>788</v>
      </c>
      <c r="E414" s="7">
        <v>5650</v>
      </c>
    </row>
    <row r="415" spans="1:5">
      <c r="A415" s="5">
        <v>45481</v>
      </c>
      <c r="B415" s="6" t="s">
        <v>789</v>
      </c>
      <c r="C415" s="6" t="s">
        <v>383</v>
      </c>
      <c r="D415" s="6" t="s">
        <v>790</v>
      </c>
      <c r="E415" s="7">
        <v>5650</v>
      </c>
    </row>
    <row r="416" spans="1:5">
      <c r="A416" s="5">
        <v>45483</v>
      </c>
      <c r="B416" s="6" t="s">
        <v>791</v>
      </c>
      <c r="C416" s="6" t="s">
        <v>383</v>
      </c>
      <c r="D416" s="6" t="s">
        <v>792</v>
      </c>
      <c r="E416" s="7">
        <v>5220</v>
      </c>
    </row>
    <row r="417" spans="1:5">
      <c r="A417" s="5">
        <v>45481</v>
      </c>
      <c r="B417" s="6" t="s">
        <v>793</v>
      </c>
      <c r="C417" s="6" t="s">
        <v>383</v>
      </c>
      <c r="D417" s="6" t="s">
        <v>794</v>
      </c>
      <c r="E417" s="7">
        <v>5220</v>
      </c>
    </row>
    <row r="418" spans="1:5">
      <c r="A418" s="5">
        <v>45481</v>
      </c>
      <c r="B418" s="6" t="s">
        <v>795</v>
      </c>
      <c r="C418" s="6" t="s">
        <v>383</v>
      </c>
      <c r="D418" s="6" t="s">
        <v>796</v>
      </c>
      <c r="E418" s="7">
        <v>5650</v>
      </c>
    </row>
    <row r="419" spans="1:5">
      <c r="A419" s="5">
        <v>45484</v>
      </c>
      <c r="B419" s="6" t="s">
        <v>797</v>
      </c>
      <c r="C419" s="6" t="s">
        <v>383</v>
      </c>
      <c r="D419" s="6" t="s">
        <v>798</v>
      </c>
      <c r="E419" s="7">
        <v>5220</v>
      </c>
    </row>
    <row r="420" spans="1:5">
      <c r="A420" s="5">
        <v>45481</v>
      </c>
      <c r="B420" s="6" t="s">
        <v>799</v>
      </c>
      <c r="C420" s="6" t="s">
        <v>383</v>
      </c>
      <c r="D420" s="6" t="s">
        <v>800</v>
      </c>
      <c r="E420" s="7">
        <v>5220</v>
      </c>
    </row>
    <row r="421" spans="1:5">
      <c r="A421" s="5">
        <v>45484</v>
      </c>
      <c r="B421" s="6" t="s">
        <v>801</v>
      </c>
      <c r="C421" s="6" t="s">
        <v>383</v>
      </c>
      <c r="D421" s="6" t="s">
        <v>802</v>
      </c>
      <c r="E421" s="7">
        <v>5280</v>
      </c>
    </row>
    <row r="422" spans="1:5">
      <c r="A422" s="5">
        <v>45481</v>
      </c>
      <c r="B422" s="6" t="s">
        <v>799</v>
      </c>
      <c r="C422" s="6" t="s">
        <v>383</v>
      </c>
      <c r="D422" s="6" t="s">
        <v>800</v>
      </c>
      <c r="E422" s="7">
        <v>5220</v>
      </c>
    </row>
    <row r="423" spans="1:5">
      <c r="A423" s="5">
        <v>45484</v>
      </c>
      <c r="B423" s="6" t="s">
        <v>803</v>
      </c>
      <c r="C423" s="6" t="s">
        <v>383</v>
      </c>
      <c r="D423" s="6" t="s">
        <v>804</v>
      </c>
      <c r="E423" s="7">
        <v>5650</v>
      </c>
    </row>
    <row r="424" spans="1:5">
      <c r="A424" s="5">
        <v>45490</v>
      </c>
      <c r="B424" s="6" t="s">
        <v>805</v>
      </c>
      <c r="C424" s="6" t="s">
        <v>582</v>
      </c>
      <c r="D424" s="6" t="s">
        <v>806</v>
      </c>
      <c r="E424" s="7">
        <v>13699</v>
      </c>
    </row>
    <row r="425" spans="1:5">
      <c r="A425" s="5">
        <v>45502</v>
      </c>
      <c r="B425" s="6" t="s">
        <v>807</v>
      </c>
      <c r="C425" s="6" t="s">
        <v>410</v>
      </c>
      <c r="D425" s="6" t="s">
        <v>411</v>
      </c>
      <c r="E425" s="7">
        <v>7057</v>
      </c>
    </row>
    <row r="426" spans="1:5">
      <c r="A426" s="5">
        <v>45491</v>
      </c>
      <c r="B426" s="6" t="s">
        <v>808</v>
      </c>
      <c r="C426" s="6" t="s">
        <v>417</v>
      </c>
      <c r="D426" s="6" t="s">
        <v>420</v>
      </c>
      <c r="E426" s="7">
        <v>6738</v>
      </c>
    </row>
    <row r="427" spans="1:5">
      <c r="A427" s="5">
        <v>45491</v>
      </c>
      <c r="B427" s="6" t="s">
        <v>809</v>
      </c>
      <c r="C427" s="6" t="s">
        <v>417</v>
      </c>
      <c r="D427" s="6" t="s">
        <v>420</v>
      </c>
      <c r="E427" s="7">
        <v>6361</v>
      </c>
    </row>
    <row r="428" spans="1:5">
      <c r="A428" s="5">
        <v>45503</v>
      </c>
      <c r="B428" s="6" t="s">
        <v>810</v>
      </c>
      <c r="C428" s="6" t="s">
        <v>427</v>
      </c>
      <c r="D428" s="6" t="s">
        <v>811</v>
      </c>
      <c r="E428" s="7">
        <v>7493</v>
      </c>
    </row>
    <row r="429" spans="1:5">
      <c r="A429" s="5">
        <v>45503</v>
      </c>
      <c r="B429" s="6" t="s">
        <v>812</v>
      </c>
      <c r="C429" s="6" t="s">
        <v>427</v>
      </c>
      <c r="D429" s="6" t="s">
        <v>813</v>
      </c>
      <c r="E429" s="7">
        <v>8359</v>
      </c>
    </row>
    <row r="430" spans="1:5">
      <c r="A430" s="5">
        <v>45503</v>
      </c>
      <c r="B430" s="6" t="s">
        <v>814</v>
      </c>
      <c r="C430" s="6" t="s">
        <v>427</v>
      </c>
      <c r="D430" s="6" t="s">
        <v>815</v>
      </c>
      <c r="E430" s="7">
        <v>5160</v>
      </c>
    </row>
    <row r="431" spans="1:5">
      <c r="A431" s="5">
        <v>45503</v>
      </c>
      <c r="B431" s="6" t="s">
        <v>816</v>
      </c>
      <c r="C431" s="6" t="s">
        <v>427</v>
      </c>
      <c r="D431" s="6" t="s">
        <v>817</v>
      </c>
      <c r="E431" s="7">
        <v>8407</v>
      </c>
    </row>
    <row r="432" spans="1:5" ht="28.9">
      <c r="A432" s="5">
        <v>45503</v>
      </c>
      <c r="B432" s="6" t="s">
        <v>818</v>
      </c>
      <c r="C432" s="6" t="s">
        <v>427</v>
      </c>
      <c r="D432" s="6" t="s">
        <v>819</v>
      </c>
      <c r="E432" s="7">
        <v>6513</v>
      </c>
    </row>
    <row r="433" spans="1:5">
      <c r="A433" s="5">
        <v>45503</v>
      </c>
      <c r="B433" s="6" t="s">
        <v>820</v>
      </c>
      <c r="C433" s="6" t="s">
        <v>427</v>
      </c>
      <c r="D433" s="6" t="s">
        <v>821</v>
      </c>
      <c r="E433" s="7">
        <v>7484</v>
      </c>
    </row>
    <row r="434" spans="1:5">
      <c r="A434" s="5">
        <v>45502</v>
      </c>
      <c r="B434" s="6" t="s">
        <v>822</v>
      </c>
      <c r="C434" s="6" t="s">
        <v>448</v>
      </c>
      <c r="D434" s="6" t="s">
        <v>823</v>
      </c>
      <c r="E434" s="7">
        <v>8624</v>
      </c>
    </row>
    <row r="435" spans="1:5">
      <c r="A435" s="5">
        <v>45474</v>
      </c>
      <c r="B435" s="6" t="s">
        <v>824</v>
      </c>
      <c r="C435" s="6" t="s">
        <v>453</v>
      </c>
      <c r="D435" s="6" t="s">
        <v>825</v>
      </c>
      <c r="E435" s="7">
        <v>62250</v>
      </c>
    </row>
    <row r="436" spans="1:5" ht="28.9">
      <c r="A436" s="5">
        <v>45490</v>
      </c>
      <c r="B436" s="6" t="s">
        <v>826</v>
      </c>
      <c r="C436" s="6" t="s">
        <v>459</v>
      </c>
      <c r="D436" s="6" t="s">
        <v>827</v>
      </c>
      <c r="E436" s="7">
        <v>92866</v>
      </c>
    </row>
    <row r="437" spans="1:5">
      <c r="A437" s="5">
        <v>45492</v>
      </c>
      <c r="B437" s="6" t="s">
        <v>828</v>
      </c>
      <c r="C437" s="6" t="s">
        <v>829</v>
      </c>
      <c r="D437" s="6" t="s">
        <v>830</v>
      </c>
      <c r="E437" s="7">
        <v>7553</v>
      </c>
    </row>
    <row r="438" spans="1:5">
      <c r="A438" s="5">
        <v>45489</v>
      </c>
      <c r="B438" s="6" t="s">
        <v>831</v>
      </c>
      <c r="C438" s="6" t="s">
        <v>472</v>
      </c>
      <c r="D438" s="6" t="s">
        <v>832</v>
      </c>
      <c r="E438" s="7">
        <v>15000</v>
      </c>
    </row>
    <row r="439" spans="1:5">
      <c r="A439" s="5">
        <v>45504</v>
      </c>
      <c r="B439" s="6" t="s">
        <v>833</v>
      </c>
      <c r="C439" s="6" t="s">
        <v>834</v>
      </c>
      <c r="D439" s="6" t="s">
        <v>835</v>
      </c>
      <c r="E439" s="7">
        <v>5470</v>
      </c>
    </row>
    <row r="440" spans="1:5">
      <c r="A440" s="5">
        <v>45504</v>
      </c>
      <c r="B440" s="6" t="s">
        <v>836</v>
      </c>
      <c r="C440" s="6" t="s">
        <v>834</v>
      </c>
      <c r="D440" s="6" t="s">
        <v>837</v>
      </c>
      <c r="E440" s="7">
        <v>5470</v>
      </c>
    </row>
    <row r="441" spans="1:5">
      <c r="A441" s="5">
        <v>45518</v>
      </c>
      <c r="B441" s="6" t="s">
        <v>838</v>
      </c>
      <c r="C441" s="6" t="s">
        <v>839</v>
      </c>
      <c r="D441" s="6" t="s">
        <v>840</v>
      </c>
      <c r="E441" s="7">
        <v>23822</v>
      </c>
    </row>
    <row r="442" spans="1:5">
      <c r="A442" s="5">
        <v>45478</v>
      </c>
      <c r="B442" s="6" t="s">
        <v>841</v>
      </c>
      <c r="C442" s="6" t="s">
        <v>842</v>
      </c>
      <c r="D442" s="6" t="s">
        <v>843</v>
      </c>
      <c r="E442" s="7">
        <v>6000</v>
      </c>
    </row>
    <row r="443" spans="1:5" ht="28.9">
      <c r="A443" s="5">
        <v>45504</v>
      </c>
      <c r="B443" s="6" t="s">
        <v>844</v>
      </c>
      <c r="C443" s="6" t="s">
        <v>625</v>
      </c>
      <c r="D443" s="6" t="s">
        <v>845</v>
      </c>
      <c r="E443" s="7">
        <v>9074</v>
      </c>
    </row>
    <row r="444" spans="1:5">
      <c r="A444" s="5">
        <v>45496</v>
      </c>
      <c r="B444" s="6" t="s">
        <v>846</v>
      </c>
      <c r="C444" s="6" t="s">
        <v>23</v>
      </c>
      <c r="D444" s="6" t="s">
        <v>24</v>
      </c>
      <c r="E444" s="7">
        <v>15163</v>
      </c>
    </row>
    <row r="445" spans="1:5">
      <c r="A445" s="5">
        <v>45498</v>
      </c>
      <c r="B445" s="6" t="s">
        <v>847</v>
      </c>
      <c r="C445" s="6" t="s">
        <v>23</v>
      </c>
      <c r="D445" s="6" t="s">
        <v>24</v>
      </c>
      <c r="E445" s="7">
        <v>15343</v>
      </c>
    </row>
    <row r="446" spans="1:5">
      <c r="A446" s="5">
        <v>45498</v>
      </c>
      <c r="B446" s="6" t="s">
        <v>848</v>
      </c>
      <c r="C446" s="6" t="s">
        <v>23</v>
      </c>
      <c r="D446" s="6" t="s">
        <v>24</v>
      </c>
      <c r="E446" s="7">
        <v>15309</v>
      </c>
    </row>
    <row r="447" spans="1:5">
      <c r="A447" s="5">
        <v>45502</v>
      </c>
      <c r="B447" s="6" t="s">
        <v>849</v>
      </c>
      <c r="C447" s="6" t="s">
        <v>850</v>
      </c>
      <c r="D447" s="6" t="s">
        <v>851</v>
      </c>
      <c r="E447" s="7">
        <v>5000</v>
      </c>
    </row>
    <row r="448" spans="1:5">
      <c r="A448" s="5">
        <v>45502</v>
      </c>
      <c r="B448" s="6" t="s">
        <v>852</v>
      </c>
      <c r="C448" s="6" t="s">
        <v>850</v>
      </c>
      <c r="D448" s="6" t="s">
        <v>853</v>
      </c>
      <c r="E448" s="7">
        <v>10000</v>
      </c>
    </row>
    <row r="449" spans="1:5">
      <c r="A449" s="5">
        <v>45502</v>
      </c>
      <c r="B449" s="6" t="s">
        <v>854</v>
      </c>
      <c r="C449" s="6" t="s">
        <v>850</v>
      </c>
      <c r="D449" s="6" t="s">
        <v>855</v>
      </c>
      <c r="E449" s="7">
        <v>10000</v>
      </c>
    </row>
    <row r="450" spans="1:5">
      <c r="A450" s="5">
        <v>45502</v>
      </c>
      <c r="B450" s="6" t="s">
        <v>856</v>
      </c>
      <c r="C450" s="6" t="s">
        <v>850</v>
      </c>
      <c r="D450" s="6" t="s">
        <v>857</v>
      </c>
      <c r="E450" s="7">
        <v>10000</v>
      </c>
    </row>
    <row r="451" spans="1:5">
      <c r="A451" s="5">
        <v>45502</v>
      </c>
      <c r="B451" s="6" t="s">
        <v>854</v>
      </c>
      <c r="C451" s="6" t="s">
        <v>850</v>
      </c>
      <c r="D451" s="6" t="s">
        <v>855</v>
      </c>
      <c r="E451" s="7">
        <v>10000</v>
      </c>
    </row>
    <row r="452" spans="1:5">
      <c r="A452" s="5">
        <v>45492</v>
      </c>
      <c r="B452" s="6" t="s">
        <v>858</v>
      </c>
      <c r="C452" s="6" t="s">
        <v>32</v>
      </c>
      <c r="D452" s="6" t="s">
        <v>859</v>
      </c>
      <c r="E452" s="7">
        <v>12000</v>
      </c>
    </row>
    <row r="453" spans="1:5">
      <c r="A453" s="5">
        <v>45492</v>
      </c>
      <c r="B453" s="6" t="s">
        <v>858</v>
      </c>
      <c r="C453" s="6" t="s">
        <v>32</v>
      </c>
      <c r="D453" s="6" t="s">
        <v>859</v>
      </c>
      <c r="E453" s="7">
        <v>10000</v>
      </c>
    </row>
    <row r="454" spans="1:5">
      <c r="A454" s="5">
        <v>45492</v>
      </c>
      <c r="B454" s="6" t="s">
        <v>860</v>
      </c>
      <c r="C454" s="6" t="s">
        <v>37</v>
      </c>
      <c r="D454" s="6" t="s">
        <v>40</v>
      </c>
      <c r="E454" s="7">
        <v>6837</v>
      </c>
    </row>
    <row r="455" spans="1:5">
      <c r="A455" s="5">
        <v>45492</v>
      </c>
      <c r="B455" s="6" t="s">
        <v>860</v>
      </c>
      <c r="C455" s="6" t="s">
        <v>37</v>
      </c>
      <c r="D455" s="6" t="s">
        <v>40</v>
      </c>
      <c r="E455" s="7">
        <v>16039</v>
      </c>
    </row>
    <row r="456" spans="1:5">
      <c r="A456" s="5">
        <v>45492</v>
      </c>
      <c r="B456" s="6" t="s">
        <v>860</v>
      </c>
      <c r="C456" s="6" t="s">
        <v>37</v>
      </c>
      <c r="D456" s="6" t="s">
        <v>40</v>
      </c>
      <c r="E456" s="7">
        <v>15790</v>
      </c>
    </row>
    <row r="457" spans="1:5">
      <c r="A457" s="5">
        <v>45492</v>
      </c>
      <c r="B457" s="6" t="s">
        <v>861</v>
      </c>
      <c r="C457" s="6" t="s">
        <v>37</v>
      </c>
      <c r="D457" s="6" t="s">
        <v>43</v>
      </c>
      <c r="E457" s="7">
        <v>5510</v>
      </c>
    </row>
    <row r="458" spans="1:5">
      <c r="A458" s="5">
        <v>45492</v>
      </c>
      <c r="B458" s="6" t="s">
        <v>860</v>
      </c>
      <c r="C458" s="6" t="s">
        <v>37</v>
      </c>
      <c r="D458" s="6" t="s">
        <v>40</v>
      </c>
      <c r="E458" s="7">
        <v>13950</v>
      </c>
    </row>
    <row r="459" spans="1:5">
      <c r="A459" s="5">
        <v>45509</v>
      </c>
      <c r="B459" s="6" t="s">
        <v>862</v>
      </c>
      <c r="C459" s="6" t="s">
        <v>51</v>
      </c>
      <c r="D459" s="6" t="s">
        <v>38</v>
      </c>
      <c r="E459" s="7">
        <v>13076</v>
      </c>
    </row>
    <row r="460" spans="1:5">
      <c r="A460" s="5">
        <v>45504</v>
      </c>
      <c r="B460" s="6" t="s">
        <v>863</v>
      </c>
      <c r="C460" s="6" t="s">
        <v>51</v>
      </c>
      <c r="D460" s="6" t="s">
        <v>38</v>
      </c>
      <c r="E460" s="7">
        <v>6542</v>
      </c>
    </row>
    <row r="461" spans="1:5">
      <c r="A461" s="5">
        <v>45509</v>
      </c>
      <c r="B461" s="6" t="s">
        <v>864</v>
      </c>
      <c r="C461" s="6" t="s">
        <v>51</v>
      </c>
      <c r="D461" s="6" t="s">
        <v>38</v>
      </c>
      <c r="E461" s="7">
        <v>13081</v>
      </c>
    </row>
    <row r="462" spans="1:5">
      <c r="A462" s="5">
        <v>45504</v>
      </c>
      <c r="B462" s="6" t="s">
        <v>865</v>
      </c>
      <c r="C462" s="6" t="s">
        <v>51</v>
      </c>
      <c r="D462" s="6" t="s">
        <v>38</v>
      </c>
      <c r="E462" s="7">
        <v>11528</v>
      </c>
    </row>
    <row r="463" spans="1:5">
      <c r="A463" s="5">
        <v>45509</v>
      </c>
      <c r="B463" s="6" t="s">
        <v>866</v>
      </c>
      <c r="C463" s="6" t="s">
        <v>51</v>
      </c>
      <c r="D463" s="6" t="s">
        <v>38</v>
      </c>
      <c r="E463" s="7">
        <v>8105</v>
      </c>
    </row>
    <row r="464" spans="1:5">
      <c r="A464" s="5">
        <v>45504</v>
      </c>
      <c r="B464" s="6" t="s">
        <v>863</v>
      </c>
      <c r="C464" s="6" t="s">
        <v>51</v>
      </c>
      <c r="D464" s="6" t="s">
        <v>38</v>
      </c>
      <c r="E464" s="7">
        <v>6530</v>
      </c>
    </row>
    <row r="465" spans="1:5">
      <c r="A465" s="5">
        <v>45509</v>
      </c>
      <c r="B465" s="6" t="s">
        <v>867</v>
      </c>
      <c r="C465" s="6" t="s">
        <v>51</v>
      </c>
      <c r="D465" s="6" t="s">
        <v>38</v>
      </c>
      <c r="E465" s="7">
        <v>9791</v>
      </c>
    </row>
    <row r="466" spans="1:5">
      <c r="A466" s="5">
        <v>45509</v>
      </c>
      <c r="B466" s="6" t="s">
        <v>868</v>
      </c>
      <c r="C466" s="6" t="s">
        <v>51</v>
      </c>
      <c r="D466" s="6" t="s">
        <v>38</v>
      </c>
      <c r="E466" s="7">
        <v>9842</v>
      </c>
    </row>
    <row r="467" spans="1:5" ht="28.9">
      <c r="A467" s="5">
        <v>45518</v>
      </c>
      <c r="B467" s="6" t="s">
        <v>869</v>
      </c>
      <c r="C467" s="6" t="s">
        <v>870</v>
      </c>
      <c r="D467" s="6" t="s">
        <v>871</v>
      </c>
      <c r="E467" s="7">
        <v>6374</v>
      </c>
    </row>
    <row r="468" spans="1:5">
      <c r="A468" s="5">
        <v>45510</v>
      </c>
      <c r="B468" s="6" t="s">
        <v>872</v>
      </c>
      <c r="C468" s="6" t="s">
        <v>63</v>
      </c>
      <c r="D468" s="6" t="s">
        <v>873</v>
      </c>
      <c r="E468" s="7">
        <v>9709</v>
      </c>
    </row>
    <row r="469" spans="1:5">
      <c r="A469" s="5">
        <v>45505</v>
      </c>
      <c r="B469" s="6" t="s">
        <v>874</v>
      </c>
      <c r="C469" s="6" t="s">
        <v>63</v>
      </c>
      <c r="D469" s="6" t="s">
        <v>875</v>
      </c>
      <c r="E469" s="7">
        <v>7829</v>
      </c>
    </row>
    <row r="470" spans="1:5" ht="28.9">
      <c r="A470" s="5">
        <v>45511</v>
      </c>
      <c r="B470" s="6" t="s">
        <v>876</v>
      </c>
      <c r="C470" s="6" t="s">
        <v>63</v>
      </c>
      <c r="D470" s="6" t="s">
        <v>877</v>
      </c>
      <c r="E470" s="7">
        <v>6562</v>
      </c>
    </row>
    <row r="471" spans="1:5">
      <c r="A471" s="5">
        <v>45505</v>
      </c>
      <c r="B471" s="6" t="s">
        <v>874</v>
      </c>
      <c r="C471" s="6" t="s">
        <v>63</v>
      </c>
      <c r="D471" s="6" t="s">
        <v>875</v>
      </c>
      <c r="E471" s="7">
        <v>6524</v>
      </c>
    </row>
    <row r="472" spans="1:5">
      <c r="A472" s="5">
        <v>45504</v>
      </c>
      <c r="B472" s="6" t="s">
        <v>878</v>
      </c>
      <c r="C472" s="6" t="s">
        <v>63</v>
      </c>
      <c r="D472" s="6" t="s">
        <v>879</v>
      </c>
      <c r="E472" s="7">
        <v>7002</v>
      </c>
    </row>
    <row r="473" spans="1:5" ht="28.9">
      <c r="A473" s="5">
        <v>45511</v>
      </c>
      <c r="B473" s="6" t="s">
        <v>876</v>
      </c>
      <c r="C473" s="6" t="s">
        <v>63</v>
      </c>
      <c r="D473" s="6" t="s">
        <v>877</v>
      </c>
      <c r="E473" s="7">
        <v>5468</v>
      </c>
    </row>
    <row r="474" spans="1:5">
      <c r="A474" s="5">
        <v>45504</v>
      </c>
      <c r="B474" s="6" t="s">
        <v>878</v>
      </c>
      <c r="C474" s="6" t="s">
        <v>63</v>
      </c>
      <c r="D474" s="6" t="s">
        <v>879</v>
      </c>
      <c r="E474" s="7">
        <v>8402</v>
      </c>
    </row>
    <row r="475" spans="1:5">
      <c r="A475" s="5">
        <v>45510</v>
      </c>
      <c r="B475" s="6" t="s">
        <v>872</v>
      </c>
      <c r="C475" s="6" t="s">
        <v>63</v>
      </c>
      <c r="D475" s="6" t="s">
        <v>873</v>
      </c>
      <c r="E475" s="7">
        <v>9709</v>
      </c>
    </row>
    <row r="476" spans="1:5">
      <c r="A476" s="5">
        <v>45516</v>
      </c>
      <c r="B476" s="6" t="s">
        <v>880</v>
      </c>
      <c r="C476" s="6" t="s">
        <v>881</v>
      </c>
      <c r="D476" s="6" t="s">
        <v>882</v>
      </c>
      <c r="E476" s="7">
        <v>28055</v>
      </c>
    </row>
    <row r="477" spans="1:5">
      <c r="A477" s="5">
        <v>45516</v>
      </c>
      <c r="B477" s="6" t="s">
        <v>880</v>
      </c>
      <c r="C477" s="6" t="s">
        <v>881</v>
      </c>
      <c r="D477" s="6" t="s">
        <v>882</v>
      </c>
      <c r="E477" s="7">
        <v>28830</v>
      </c>
    </row>
    <row r="478" spans="1:5">
      <c r="A478" s="5">
        <v>45491</v>
      </c>
      <c r="B478" s="6" t="s">
        <v>883</v>
      </c>
      <c r="C478" s="6" t="s">
        <v>75</v>
      </c>
      <c r="D478" s="6" t="s">
        <v>884</v>
      </c>
      <c r="E478" s="7">
        <v>11217</v>
      </c>
    </row>
    <row r="479" spans="1:5">
      <c r="A479" s="5">
        <v>45491</v>
      </c>
      <c r="B479" s="6" t="s">
        <v>885</v>
      </c>
      <c r="C479" s="6" t="s">
        <v>75</v>
      </c>
      <c r="D479" s="6" t="s">
        <v>884</v>
      </c>
      <c r="E479" s="7">
        <v>12633</v>
      </c>
    </row>
    <row r="480" spans="1:5">
      <c r="A480" s="5">
        <v>45505</v>
      </c>
      <c r="B480" s="6" t="s">
        <v>886</v>
      </c>
      <c r="C480" s="6" t="s">
        <v>75</v>
      </c>
      <c r="D480" s="6" t="s">
        <v>80</v>
      </c>
      <c r="E480" s="7">
        <v>5234</v>
      </c>
    </row>
    <row r="481" spans="1:5">
      <c r="A481" s="5">
        <v>45496</v>
      </c>
      <c r="B481" s="6" t="s">
        <v>887</v>
      </c>
      <c r="C481" s="6" t="s">
        <v>75</v>
      </c>
      <c r="D481" s="6" t="s">
        <v>884</v>
      </c>
      <c r="E481" s="7">
        <v>10915</v>
      </c>
    </row>
    <row r="482" spans="1:5">
      <c r="A482" s="5">
        <v>45485</v>
      </c>
      <c r="B482" s="6" t="s">
        <v>888</v>
      </c>
      <c r="C482" s="6" t="s">
        <v>75</v>
      </c>
      <c r="D482" s="6" t="s">
        <v>884</v>
      </c>
      <c r="E482" s="7">
        <v>11178</v>
      </c>
    </row>
    <row r="483" spans="1:5">
      <c r="A483" s="5">
        <v>45502</v>
      </c>
      <c r="B483" s="6" t="s">
        <v>889</v>
      </c>
      <c r="C483" s="6" t="s">
        <v>75</v>
      </c>
      <c r="D483" s="6" t="s">
        <v>82</v>
      </c>
      <c r="E483" s="7">
        <v>19868</v>
      </c>
    </row>
    <row r="484" spans="1:5">
      <c r="A484" s="5">
        <v>45489</v>
      </c>
      <c r="B484" s="6" t="s">
        <v>890</v>
      </c>
      <c r="C484" s="6" t="s">
        <v>75</v>
      </c>
      <c r="D484" s="6" t="s">
        <v>884</v>
      </c>
      <c r="E484" s="7">
        <v>7750</v>
      </c>
    </row>
    <row r="485" spans="1:5">
      <c r="A485" s="5">
        <v>45491</v>
      </c>
      <c r="B485" s="6" t="s">
        <v>891</v>
      </c>
      <c r="C485" s="6" t="s">
        <v>75</v>
      </c>
      <c r="D485" s="6" t="s">
        <v>80</v>
      </c>
      <c r="E485" s="7">
        <v>8553</v>
      </c>
    </row>
    <row r="486" spans="1:5">
      <c r="A486" s="5">
        <v>45499</v>
      </c>
      <c r="B486" s="6" t="s">
        <v>892</v>
      </c>
      <c r="C486" s="6" t="s">
        <v>91</v>
      </c>
      <c r="D486" s="6" t="s">
        <v>893</v>
      </c>
      <c r="E486" s="7">
        <v>295000</v>
      </c>
    </row>
    <row r="487" spans="1:5">
      <c r="A487" s="5">
        <v>45489</v>
      </c>
      <c r="B487" s="6" t="s">
        <v>894</v>
      </c>
      <c r="C487" s="6" t="s">
        <v>103</v>
      </c>
      <c r="D487" s="6" t="s">
        <v>104</v>
      </c>
      <c r="E487" s="7">
        <v>9715</v>
      </c>
    </row>
    <row r="488" spans="1:5">
      <c r="A488" s="5">
        <v>45506</v>
      </c>
      <c r="B488" s="6" t="s">
        <v>895</v>
      </c>
      <c r="C488" s="6" t="s">
        <v>103</v>
      </c>
      <c r="D488" s="6" t="s">
        <v>896</v>
      </c>
      <c r="E488" s="7">
        <v>9980</v>
      </c>
    </row>
    <row r="489" spans="1:5">
      <c r="A489" s="5">
        <v>45516</v>
      </c>
      <c r="B489" s="6" t="s">
        <v>897</v>
      </c>
      <c r="C489" s="6" t="s">
        <v>898</v>
      </c>
      <c r="D489" s="6" t="s">
        <v>899</v>
      </c>
      <c r="E489" s="7">
        <v>10000</v>
      </c>
    </row>
    <row r="490" spans="1:5">
      <c r="A490" s="5">
        <v>45505</v>
      </c>
      <c r="B490" s="6" t="s">
        <v>900</v>
      </c>
      <c r="C490" s="6" t="s">
        <v>131</v>
      </c>
      <c r="D490" s="6" t="s">
        <v>901</v>
      </c>
      <c r="E490" s="7">
        <v>9536</v>
      </c>
    </row>
    <row r="491" spans="1:5" ht="28.9">
      <c r="A491" s="5">
        <v>45505</v>
      </c>
      <c r="B491" s="6" t="s">
        <v>902</v>
      </c>
      <c r="C491" s="6" t="s">
        <v>131</v>
      </c>
      <c r="D491" s="6" t="s">
        <v>903</v>
      </c>
      <c r="E491" s="7">
        <v>9664</v>
      </c>
    </row>
    <row r="492" spans="1:5" ht="30.75">
      <c r="A492" s="5">
        <v>45505</v>
      </c>
      <c r="B492" s="6" t="s">
        <v>904</v>
      </c>
      <c r="C492" s="6" t="s">
        <v>131</v>
      </c>
      <c r="D492" s="6" t="s">
        <v>905</v>
      </c>
      <c r="E492" s="7">
        <v>9000</v>
      </c>
    </row>
    <row r="493" spans="1:5" ht="28.9">
      <c r="A493" s="5">
        <v>45505</v>
      </c>
      <c r="B493" s="6" t="s">
        <v>906</v>
      </c>
      <c r="C493" s="6" t="s">
        <v>131</v>
      </c>
      <c r="D493" s="6" t="s">
        <v>907</v>
      </c>
      <c r="E493" s="7">
        <v>8500</v>
      </c>
    </row>
    <row r="494" spans="1:5">
      <c r="A494" s="5">
        <v>45505</v>
      </c>
      <c r="B494" s="6" t="s">
        <v>908</v>
      </c>
      <c r="C494" s="6" t="s">
        <v>131</v>
      </c>
      <c r="D494" s="6" t="s">
        <v>909</v>
      </c>
      <c r="E494" s="7">
        <v>9500</v>
      </c>
    </row>
    <row r="495" spans="1:5">
      <c r="A495" s="5">
        <v>45505</v>
      </c>
      <c r="B495" s="6" t="s">
        <v>910</v>
      </c>
      <c r="C495" s="6" t="s">
        <v>131</v>
      </c>
      <c r="D495" s="6" t="s">
        <v>911</v>
      </c>
      <c r="E495" s="7">
        <v>9700</v>
      </c>
    </row>
    <row r="496" spans="1:5">
      <c r="A496" s="5">
        <v>45499</v>
      </c>
      <c r="B496" s="6" t="s">
        <v>912</v>
      </c>
      <c r="C496" s="6" t="s">
        <v>690</v>
      </c>
      <c r="D496" s="6" t="s">
        <v>913</v>
      </c>
      <c r="E496" s="7">
        <v>7840</v>
      </c>
    </row>
    <row r="497" spans="1:5">
      <c r="A497" s="5">
        <v>45502</v>
      </c>
      <c r="B497" s="6" t="s">
        <v>914</v>
      </c>
      <c r="C497" s="6" t="s">
        <v>690</v>
      </c>
      <c r="D497" s="6" t="s">
        <v>915</v>
      </c>
      <c r="E497" s="7">
        <v>7460</v>
      </c>
    </row>
    <row r="498" spans="1:5">
      <c r="A498" s="5">
        <v>45502</v>
      </c>
      <c r="B498" s="6" t="s">
        <v>916</v>
      </c>
      <c r="C498" s="6" t="s">
        <v>917</v>
      </c>
      <c r="D498" s="6" t="s">
        <v>918</v>
      </c>
      <c r="E498" s="7">
        <v>12359</v>
      </c>
    </row>
    <row r="499" spans="1:5">
      <c r="A499" s="5">
        <v>45484</v>
      </c>
      <c r="B499" s="6" t="s">
        <v>919</v>
      </c>
      <c r="C499" s="6" t="s">
        <v>920</v>
      </c>
      <c r="D499" s="6" t="s">
        <v>921</v>
      </c>
      <c r="E499" s="7">
        <v>27936</v>
      </c>
    </row>
    <row r="500" spans="1:5">
      <c r="A500" s="5">
        <v>45484</v>
      </c>
      <c r="B500" s="6" t="s">
        <v>922</v>
      </c>
      <c r="C500" s="6" t="s">
        <v>920</v>
      </c>
      <c r="D500" s="6" t="s">
        <v>923</v>
      </c>
      <c r="E500" s="7">
        <v>21120</v>
      </c>
    </row>
    <row r="501" spans="1:5">
      <c r="A501" s="5">
        <v>45510</v>
      </c>
      <c r="B501" s="6" t="s">
        <v>924</v>
      </c>
      <c r="C501" s="6" t="s">
        <v>925</v>
      </c>
      <c r="D501" s="6" t="s">
        <v>926</v>
      </c>
      <c r="E501" s="7">
        <v>6897</v>
      </c>
    </row>
    <row r="502" spans="1:5">
      <c r="A502" s="5">
        <v>45510</v>
      </c>
      <c r="B502" s="6" t="s">
        <v>927</v>
      </c>
      <c r="C502" s="6" t="s">
        <v>925</v>
      </c>
      <c r="D502" s="6" t="s">
        <v>926</v>
      </c>
      <c r="E502" s="7">
        <v>6201</v>
      </c>
    </row>
    <row r="503" spans="1:5">
      <c r="A503" s="5">
        <v>45474</v>
      </c>
      <c r="B503" s="6" t="s">
        <v>928</v>
      </c>
      <c r="C503" s="6" t="s">
        <v>929</v>
      </c>
      <c r="D503" s="6" t="s">
        <v>930</v>
      </c>
      <c r="E503" s="7">
        <v>13882</v>
      </c>
    </row>
    <row r="504" spans="1:5">
      <c r="A504" s="5">
        <v>45516</v>
      </c>
      <c r="B504" s="6" t="s">
        <v>931</v>
      </c>
      <c r="C504" s="6" t="s">
        <v>161</v>
      </c>
      <c r="D504" s="6" t="s">
        <v>932</v>
      </c>
      <c r="E504" s="7">
        <v>12142</v>
      </c>
    </row>
    <row r="505" spans="1:5">
      <c r="A505" s="5">
        <v>45513</v>
      </c>
      <c r="B505" s="6" t="s">
        <v>933</v>
      </c>
      <c r="C505" s="6" t="s">
        <v>173</v>
      </c>
      <c r="D505" s="6" t="s">
        <v>934</v>
      </c>
      <c r="E505" s="7">
        <v>6419</v>
      </c>
    </row>
    <row r="506" spans="1:5">
      <c r="A506" s="5">
        <v>45512</v>
      </c>
      <c r="B506" s="6" t="s">
        <v>935</v>
      </c>
      <c r="C506" s="6" t="s">
        <v>173</v>
      </c>
      <c r="D506" s="6" t="s">
        <v>936</v>
      </c>
      <c r="E506" s="7">
        <v>6419</v>
      </c>
    </row>
    <row r="507" spans="1:5">
      <c r="A507" s="5">
        <v>45512</v>
      </c>
      <c r="B507" s="6" t="s">
        <v>937</v>
      </c>
      <c r="C507" s="6" t="s">
        <v>173</v>
      </c>
      <c r="D507" s="6" t="s">
        <v>938</v>
      </c>
      <c r="E507" s="7">
        <v>6419</v>
      </c>
    </row>
    <row r="508" spans="1:5">
      <c r="A508" s="5">
        <v>45498</v>
      </c>
      <c r="B508" s="6" t="s">
        <v>183</v>
      </c>
      <c r="C508" s="6" t="s">
        <v>184</v>
      </c>
      <c r="D508" s="6" t="s">
        <v>185</v>
      </c>
      <c r="E508" s="7">
        <v>205512</v>
      </c>
    </row>
    <row r="509" spans="1:5">
      <c r="A509" s="5">
        <v>45498</v>
      </c>
      <c r="B509" s="6" t="s">
        <v>183</v>
      </c>
      <c r="C509" s="6" t="s">
        <v>184</v>
      </c>
      <c r="D509" s="6" t="s">
        <v>185</v>
      </c>
      <c r="E509" s="7">
        <v>493437</v>
      </c>
    </row>
    <row r="510" spans="1:5">
      <c r="A510" s="5">
        <v>45482</v>
      </c>
      <c r="B510" s="6" t="s">
        <v>939</v>
      </c>
      <c r="C510" s="6" t="s">
        <v>940</v>
      </c>
      <c r="D510" s="6" t="s">
        <v>941</v>
      </c>
      <c r="E510" s="7">
        <v>24747</v>
      </c>
    </row>
    <row r="511" spans="1:5">
      <c r="A511" s="5">
        <v>45481</v>
      </c>
      <c r="B511" s="6" t="s">
        <v>942</v>
      </c>
      <c r="C511" s="6" t="s">
        <v>943</v>
      </c>
      <c r="D511" s="6" t="s">
        <v>944</v>
      </c>
      <c r="E511" s="7">
        <v>5523</v>
      </c>
    </row>
    <row r="512" spans="1:5">
      <c r="A512" s="5">
        <v>45481</v>
      </c>
      <c r="B512" s="6" t="s">
        <v>942</v>
      </c>
      <c r="C512" s="6" t="s">
        <v>943</v>
      </c>
      <c r="D512" s="6" t="s">
        <v>944</v>
      </c>
      <c r="E512" s="7">
        <v>5523</v>
      </c>
    </row>
    <row r="513" spans="1:5">
      <c r="A513" s="5">
        <v>45518</v>
      </c>
      <c r="B513" s="6" t="s">
        <v>945</v>
      </c>
      <c r="C513" s="6" t="s">
        <v>190</v>
      </c>
      <c r="D513" s="6" t="s">
        <v>191</v>
      </c>
      <c r="E513" s="7">
        <v>5239</v>
      </c>
    </row>
    <row r="514" spans="1:5">
      <c r="A514" s="5">
        <v>45516</v>
      </c>
      <c r="B514" s="6" t="s">
        <v>946</v>
      </c>
      <c r="C514" s="6" t="s">
        <v>190</v>
      </c>
      <c r="D514" s="6" t="s">
        <v>191</v>
      </c>
      <c r="E514" s="7">
        <v>8364</v>
      </c>
    </row>
    <row r="515" spans="1:5">
      <c r="A515" s="5">
        <v>45506</v>
      </c>
      <c r="B515" s="6" t="s">
        <v>947</v>
      </c>
      <c r="C515" s="6" t="s">
        <v>190</v>
      </c>
      <c r="D515" s="6" t="s">
        <v>191</v>
      </c>
      <c r="E515" s="7">
        <v>8610</v>
      </c>
    </row>
    <row r="516" spans="1:5">
      <c r="A516" s="5">
        <v>45504</v>
      </c>
      <c r="B516" s="6" t="s">
        <v>948</v>
      </c>
      <c r="C516" s="6" t="s">
        <v>949</v>
      </c>
      <c r="D516" s="6" t="s">
        <v>950</v>
      </c>
      <c r="E516" s="7">
        <v>6927</v>
      </c>
    </row>
    <row r="517" spans="1:5">
      <c r="A517" s="5">
        <v>45504</v>
      </c>
      <c r="B517" s="6" t="s">
        <v>951</v>
      </c>
      <c r="C517" s="6" t="s">
        <v>949</v>
      </c>
      <c r="D517" s="6" t="s">
        <v>950</v>
      </c>
      <c r="E517" s="7">
        <v>5400</v>
      </c>
    </row>
    <row r="518" spans="1:5">
      <c r="A518" s="5">
        <v>45497</v>
      </c>
      <c r="B518" s="6" t="s">
        <v>952</v>
      </c>
      <c r="C518" s="6" t="s">
        <v>953</v>
      </c>
      <c r="D518" s="6" t="s">
        <v>954</v>
      </c>
      <c r="E518" s="7">
        <v>24581</v>
      </c>
    </row>
    <row r="519" spans="1:5">
      <c r="A519" s="5">
        <v>45490</v>
      </c>
      <c r="B519" s="6" t="s">
        <v>955</v>
      </c>
      <c r="C519" s="6" t="s">
        <v>200</v>
      </c>
      <c r="D519" s="6" t="s">
        <v>201</v>
      </c>
      <c r="E519" s="7">
        <v>18846</v>
      </c>
    </row>
    <row r="520" spans="1:5">
      <c r="A520" s="5">
        <v>45506</v>
      </c>
      <c r="B520" s="6" t="s">
        <v>956</v>
      </c>
      <c r="C520" s="6" t="s">
        <v>200</v>
      </c>
      <c r="D520" s="6" t="s">
        <v>201</v>
      </c>
      <c r="E520" s="7">
        <v>70671</v>
      </c>
    </row>
    <row r="521" spans="1:5">
      <c r="A521" s="5">
        <v>45505</v>
      </c>
      <c r="B521" s="6" t="s">
        <v>957</v>
      </c>
      <c r="C521" s="6" t="s">
        <v>203</v>
      </c>
      <c r="D521" s="6" t="s">
        <v>958</v>
      </c>
      <c r="E521" s="7">
        <v>10000</v>
      </c>
    </row>
    <row r="522" spans="1:5">
      <c r="A522" s="5">
        <v>45504</v>
      </c>
      <c r="B522" s="6" t="s">
        <v>959</v>
      </c>
      <c r="C522" s="6" t="s">
        <v>203</v>
      </c>
      <c r="D522" s="6" t="s">
        <v>960</v>
      </c>
      <c r="E522" s="7">
        <v>10000</v>
      </c>
    </row>
    <row r="523" spans="1:5">
      <c r="A523" s="5">
        <v>45516</v>
      </c>
      <c r="B523" s="6" t="s">
        <v>961</v>
      </c>
      <c r="C523" s="6" t="s">
        <v>962</v>
      </c>
      <c r="D523" s="6" t="s">
        <v>963</v>
      </c>
      <c r="E523" s="7">
        <v>8240</v>
      </c>
    </row>
    <row r="524" spans="1:5">
      <c r="A524" s="5">
        <v>45476</v>
      </c>
      <c r="B524" s="6" t="s">
        <v>212</v>
      </c>
      <c r="C524" s="6" t="s">
        <v>213</v>
      </c>
      <c r="D524" s="6" t="s">
        <v>214</v>
      </c>
      <c r="E524" s="7">
        <v>7002</v>
      </c>
    </row>
    <row r="525" spans="1:5">
      <c r="A525" s="5">
        <v>45481</v>
      </c>
      <c r="B525" s="6" t="s">
        <v>964</v>
      </c>
      <c r="C525" s="6" t="s">
        <v>965</v>
      </c>
      <c r="D525" s="6" t="s">
        <v>966</v>
      </c>
      <c r="E525" s="7">
        <v>13752</v>
      </c>
    </row>
    <row r="526" spans="1:5">
      <c r="A526" s="5">
        <v>45505</v>
      </c>
      <c r="B526" s="6" t="s">
        <v>967</v>
      </c>
      <c r="C526" s="6" t="s">
        <v>968</v>
      </c>
      <c r="D526" s="6" t="s">
        <v>969</v>
      </c>
      <c r="E526" s="7">
        <v>20000</v>
      </c>
    </row>
    <row r="527" spans="1:5">
      <c r="A527" s="5">
        <v>45516</v>
      </c>
      <c r="B527" s="6" t="s">
        <v>970</v>
      </c>
      <c r="C527" s="6" t="s">
        <v>219</v>
      </c>
      <c r="D527" s="6" t="s">
        <v>220</v>
      </c>
      <c r="E527" s="7">
        <v>6548</v>
      </c>
    </row>
    <row r="528" spans="1:5">
      <c r="A528" s="5">
        <v>45516</v>
      </c>
      <c r="B528" s="6" t="s">
        <v>971</v>
      </c>
      <c r="C528" s="6" t="s">
        <v>219</v>
      </c>
      <c r="D528" s="6" t="s">
        <v>220</v>
      </c>
      <c r="E528" s="7">
        <v>10848</v>
      </c>
    </row>
    <row r="529" spans="1:5">
      <c r="A529" s="5">
        <v>45483</v>
      </c>
      <c r="B529" s="6" t="s">
        <v>972</v>
      </c>
      <c r="C529" s="6" t="s">
        <v>973</v>
      </c>
      <c r="D529" s="6" t="s">
        <v>974</v>
      </c>
      <c r="E529" s="7">
        <v>20000</v>
      </c>
    </row>
    <row r="530" spans="1:5">
      <c r="A530" s="5">
        <v>45482</v>
      </c>
      <c r="B530" s="6" t="s">
        <v>975</v>
      </c>
      <c r="C530" s="6" t="s">
        <v>976</v>
      </c>
      <c r="D530" s="6" t="s">
        <v>10</v>
      </c>
      <c r="E530" s="7">
        <v>9548</v>
      </c>
    </row>
    <row r="531" spans="1:5">
      <c r="A531" s="5">
        <v>45489</v>
      </c>
      <c r="B531" s="6" t="s">
        <v>977</v>
      </c>
      <c r="C531" s="6" t="s">
        <v>978</v>
      </c>
      <c r="D531" s="6" t="s">
        <v>979</v>
      </c>
      <c r="E531" s="7">
        <v>6645</v>
      </c>
    </row>
    <row r="532" spans="1:5">
      <c r="A532" s="5">
        <v>45489</v>
      </c>
      <c r="B532" s="6" t="s">
        <v>977</v>
      </c>
      <c r="C532" s="6" t="s">
        <v>978</v>
      </c>
      <c r="D532" s="6" t="s">
        <v>979</v>
      </c>
      <c r="E532" s="7">
        <v>9190</v>
      </c>
    </row>
    <row r="533" spans="1:5">
      <c r="A533" s="5">
        <v>45489</v>
      </c>
      <c r="B533" s="6" t="s">
        <v>977</v>
      </c>
      <c r="C533" s="6" t="s">
        <v>978</v>
      </c>
      <c r="D533" s="6" t="s">
        <v>979</v>
      </c>
      <c r="E533" s="7">
        <v>6645</v>
      </c>
    </row>
    <row r="534" spans="1:5">
      <c r="A534" s="5">
        <v>45516</v>
      </c>
      <c r="B534" s="6" t="s">
        <v>980</v>
      </c>
      <c r="C534" s="6" t="s">
        <v>981</v>
      </c>
      <c r="D534" s="6" t="s">
        <v>982</v>
      </c>
      <c r="E534" s="7">
        <v>100000</v>
      </c>
    </row>
    <row r="535" spans="1:5">
      <c r="A535" s="5">
        <v>45485</v>
      </c>
      <c r="B535" s="6" t="s">
        <v>983</v>
      </c>
      <c r="C535" s="6" t="s">
        <v>984</v>
      </c>
      <c r="D535" s="6" t="s">
        <v>985</v>
      </c>
      <c r="E535" s="7">
        <v>14600</v>
      </c>
    </row>
    <row r="536" spans="1:5">
      <c r="A536" s="5">
        <v>45489</v>
      </c>
      <c r="B536" s="6" t="s">
        <v>986</v>
      </c>
      <c r="C536" s="6" t="s">
        <v>987</v>
      </c>
      <c r="D536" s="6" t="s">
        <v>988</v>
      </c>
      <c r="E536" s="7">
        <v>9180</v>
      </c>
    </row>
    <row r="537" spans="1:5">
      <c r="A537" s="5">
        <v>45474</v>
      </c>
      <c r="B537" s="6" t="s">
        <v>989</v>
      </c>
      <c r="C537" s="6" t="s">
        <v>234</v>
      </c>
      <c r="D537" s="6" t="s">
        <v>990</v>
      </c>
      <c r="E537" s="7">
        <v>16166</v>
      </c>
    </row>
    <row r="538" spans="1:5">
      <c r="A538" s="5">
        <v>45474</v>
      </c>
      <c r="B538" s="6" t="s">
        <v>991</v>
      </c>
      <c r="C538" s="6" t="s">
        <v>234</v>
      </c>
      <c r="D538" s="6" t="s">
        <v>990</v>
      </c>
      <c r="E538" s="7">
        <v>39144</v>
      </c>
    </row>
    <row r="539" spans="1:5">
      <c r="A539" s="5">
        <v>45481</v>
      </c>
      <c r="B539" s="6" t="s">
        <v>992</v>
      </c>
      <c r="C539" s="6" t="s">
        <v>234</v>
      </c>
      <c r="D539" s="6" t="s">
        <v>993</v>
      </c>
      <c r="E539" s="7">
        <v>18422</v>
      </c>
    </row>
    <row r="540" spans="1:5">
      <c r="A540" s="5">
        <v>45491</v>
      </c>
      <c r="B540" s="6" t="s">
        <v>994</v>
      </c>
      <c r="C540" s="6" t="s">
        <v>234</v>
      </c>
      <c r="D540" s="6" t="s">
        <v>995</v>
      </c>
      <c r="E540" s="7">
        <v>5203</v>
      </c>
    </row>
    <row r="541" spans="1:5">
      <c r="A541" s="5">
        <v>45491</v>
      </c>
      <c r="B541" s="6" t="s">
        <v>996</v>
      </c>
      <c r="C541" s="6" t="s">
        <v>234</v>
      </c>
      <c r="D541" s="6" t="s">
        <v>997</v>
      </c>
      <c r="E541" s="7">
        <v>10131</v>
      </c>
    </row>
    <row r="542" spans="1:5">
      <c r="A542" s="5">
        <v>45492</v>
      </c>
      <c r="B542" s="6" t="s">
        <v>998</v>
      </c>
      <c r="C542" s="6" t="s">
        <v>234</v>
      </c>
      <c r="D542" s="6" t="s">
        <v>999</v>
      </c>
      <c r="E542" s="7">
        <v>18271</v>
      </c>
    </row>
    <row r="543" spans="1:5">
      <c r="A543" s="5">
        <v>45492</v>
      </c>
      <c r="B543" s="6" t="s">
        <v>1000</v>
      </c>
      <c r="C543" s="6" t="s">
        <v>234</v>
      </c>
      <c r="D543" s="6" t="s">
        <v>1001</v>
      </c>
      <c r="E543" s="7">
        <v>19421</v>
      </c>
    </row>
    <row r="544" spans="1:5">
      <c r="A544" s="5">
        <v>45474</v>
      </c>
      <c r="B544" s="6" t="s">
        <v>1002</v>
      </c>
      <c r="C544" s="6" t="s">
        <v>234</v>
      </c>
      <c r="D544" s="6" t="s">
        <v>990</v>
      </c>
      <c r="E544" s="7">
        <v>18574</v>
      </c>
    </row>
    <row r="545" spans="1:5">
      <c r="A545" s="5">
        <v>45491</v>
      </c>
      <c r="B545" s="6" t="s">
        <v>996</v>
      </c>
      <c r="C545" s="6" t="s">
        <v>234</v>
      </c>
      <c r="D545" s="6" t="s">
        <v>997</v>
      </c>
      <c r="E545" s="7">
        <v>10130</v>
      </c>
    </row>
    <row r="546" spans="1:5">
      <c r="A546" s="5">
        <v>45506</v>
      </c>
      <c r="B546" s="6" t="s">
        <v>1003</v>
      </c>
      <c r="C546" s="6" t="s">
        <v>268</v>
      </c>
      <c r="D546" s="6" t="s">
        <v>1004</v>
      </c>
      <c r="E546" s="7">
        <v>7125</v>
      </c>
    </row>
    <row r="547" spans="1:5" ht="28.9">
      <c r="A547" s="5">
        <v>45483</v>
      </c>
      <c r="B547" s="6" t="s">
        <v>1005</v>
      </c>
      <c r="C547" s="6" t="s">
        <v>1006</v>
      </c>
      <c r="D547" s="6" t="s">
        <v>1007</v>
      </c>
      <c r="E547" s="7">
        <v>5396</v>
      </c>
    </row>
    <row r="548" spans="1:5">
      <c r="A548" s="5">
        <v>45489</v>
      </c>
      <c r="B548" s="6" t="s">
        <v>1008</v>
      </c>
      <c r="C548" s="6" t="s">
        <v>1006</v>
      </c>
      <c r="D548" s="6" t="s">
        <v>1009</v>
      </c>
      <c r="E548" s="7">
        <v>5380</v>
      </c>
    </row>
    <row r="549" spans="1:5">
      <c r="A549" s="5">
        <v>45491</v>
      </c>
      <c r="B549" s="6" t="s">
        <v>1010</v>
      </c>
      <c r="C549" s="6" t="s">
        <v>1011</v>
      </c>
      <c r="D549" s="6" t="s">
        <v>1012</v>
      </c>
      <c r="E549" s="7">
        <v>5049</v>
      </c>
    </row>
    <row r="550" spans="1:5">
      <c r="A550" s="5">
        <v>45492</v>
      </c>
      <c r="B550" s="6" t="s">
        <v>1013</v>
      </c>
      <c r="C550" s="6" t="s">
        <v>285</v>
      </c>
      <c r="D550" s="6" t="s">
        <v>1014</v>
      </c>
      <c r="E550" s="7">
        <v>8550</v>
      </c>
    </row>
    <row r="551" spans="1:5">
      <c r="A551" s="5">
        <v>45491</v>
      </c>
      <c r="B551" s="6" t="s">
        <v>1015</v>
      </c>
      <c r="C551" s="6" t="s">
        <v>1016</v>
      </c>
      <c r="D551" s="6" t="s">
        <v>1017</v>
      </c>
      <c r="E551" s="7">
        <v>6084</v>
      </c>
    </row>
    <row r="552" spans="1:5">
      <c r="A552" s="5">
        <v>45499</v>
      </c>
      <c r="B552" s="6" t="s">
        <v>1018</v>
      </c>
      <c r="C552" s="6" t="s">
        <v>1019</v>
      </c>
      <c r="D552" s="6" t="s">
        <v>1020</v>
      </c>
      <c r="E552" s="7">
        <v>9959</v>
      </c>
    </row>
    <row r="553" spans="1:5">
      <c r="A553" s="5">
        <v>45510</v>
      </c>
      <c r="B553" s="6" t="s">
        <v>1021</v>
      </c>
      <c r="C553" s="6" t="s">
        <v>557</v>
      </c>
      <c r="D553" s="6" t="s">
        <v>294</v>
      </c>
      <c r="E553" s="7">
        <v>14300</v>
      </c>
    </row>
    <row r="554" spans="1:5">
      <c r="A554" s="5">
        <v>45509</v>
      </c>
      <c r="B554" s="6" t="s">
        <v>1022</v>
      </c>
      <c r="C554" s="6" t="s">
        <v>1023</v>
      </c>
      <c r="D554" s="6" t="s">
        <v>1024</v>
      </c>
      <c r="E554" s="7">
        <v>5879</v>
      </c>
    </row>
    <row r="555" spans="1:5">
      <c r="A555" s="5">
        <v>45495</v>
      </c>
      <c r="B555" s="6" t="s">
        <v>1025</v>
      </c>
      <c r="C555" s="6" t="s">
        <v>1026</v>
      </c>
      <c r="D555" s="6" t="s">
        <v>1027</v>
      </c>
      <c r="E555" s="7">
        <v>7058</v>
      </c>
    </row>
    <row r="556" spans="1:5" ht="15">
      <c r="A556" s="5">
        <v>45512</v>
      </c>
      <c r="B556" s="6" t="s">
        <v>1028</v>
      </c>
      <c r="C556" s="6" t="s">
        <v>1029</v>
      </c>
      <c r="D556" s="6" t="s">
        <v>1030</v>
      </c>
      <c r="E556" s="7">
        <v>5000</v>
      </c>
    </row>
    <row r="557" spans="1:5">
      <c r="A557" s="5">
        <v>45482</v>
      </c>
      <c r="B557" s="6" t="s">
        <v>1031</v>
      </c>
      <c r="C557" s="6" t="s">
        <v>1032</v>
      </c>
      <c r="D557" s="6" t="s">
        <v>1033</v>
      </c>
      <c r="E557" s="7">
        <v>5136</v>
      </c>
    </row>
    <row r="558" spans="1:5">
      <c r="A558" s="5">
        <v>45503</v>
      </c>
      <c r="B558" s="6" t="s">
        <v>1034</v>
      </c>
      <c r="C558" s="6" t="s">
        <v>1035</v>
      </c>
      <c r="D558" s="6" t="s">
        <v>294</v>
      </c>
      <c r="E558" s="7">
        <v>12436</v>
      </c>
    </row>
    <row r="559" spans="1:5">
      <c r="A559" s="5">
        <v>45504</v>
      </c>
      <c r="B559" s="6" t="s">
        <v>1036</v>
      </c>
      <c r="C559" s="6" t="s">
        <v>566</v>
      </c>
      <c r="D559" s="6" t="s">
        <v>294</v>
      </c>
      <c r="E559" s="7">
        <v>6075</v>
      </c>
    </row>
    <row r="560" spans="1:5">
      <c r="A560" s="5">
        <v>45483</v>
      </c>
      <c r="B560" s="6" t="s">
        <v>1037</v>
      </c>
      <c r="C560" s="6" t="s">
        <v>1038</v>
      </c>
      <c r="D560" s="6" t="s">
        <v>1039</v>
      </c>
      <c r="E560" s="7">
        <v>6000</v>
      </c>
    </row>
    <row r="561" spans="1:5">
      <c r="A561" s="5">
        <v>45502</v>
      </c>
      <c r="B561" s="6" t="s">
        <v>1040</v>
      </c>
      <c r="C561" s="6" t="s">
        <v>774</v>
      </c>
      <c r="D561" s="6" t="s">
        <v>1041</v>
      </c>
      <c r="E561" s="7">
        <v>7800</v>
      </c>
    </row>
    <row r="562" spans="1:5">
      <c r="A562" s="5">
        <v>45491</v>
      </c>
      <c r="B562" s="6" t="s">
        <v>1042</v>
      </c>
      <c r="C562" s="6" t="s">
        <v>1043</v>
      </c>
      <c r="D562" s="6" t="s">
        <v>1044</v>
      </c>
      <c r="E562" s="7">
        <v>47520</v>
      </c>
    </row>
    <row r="563" spans="1:5">
      <c r="A563" s="5">
        <v>45477</v>
      </c>
      <c r="B563" s="6" t="s">
        <v>1045</v>
      </c>
      <c r="C563" s="6" t="s">
        <v>1046</v>
      </c>
      <c r="D563" s="6" t="s">
        <v>1047</v>
      </c>
      <c r="E563" s="7">
        <v>50000</v>
      </c>
    </row>
    <row r="564" spans="1:5">
      <c r="A564" s="5">
        <v>45474</v>
      </c>
      <c r="B564" s="6" t="s">
        <v>1048</v>
      </c>
      <c r="C564" s="6" t="s">
        <v>1049</v>
      </c>
      <c r="D564" s="6" t="s">
        <v>1050</v>
      </c>
      <c r="E564" s="7">
        <v>5000</v>
      </c>
    </row>
    <row r="565" spans="1:5">
      <c r="A565" s="5">
        <v>45516</v>
      </c>
      <c r="B565" s="6" t="s">
        <v>1051</v>
      </c>
      <c r="C565" s="6" t="s">
        <v>1052</v>
      </c>
      <c r="D565" s="6" t="s">
        <v>1053</v>
      </c>
      <c r="E565" s="7">
        <v>25120</v>
      </c>
    </row>
    <row r="566" spans="1:5">
      <c r="A566" s="5">
        <v>45478</v>
      </c>
      <c r="B566" s="6" t="s">
        <v>1054</v>
      </c>
      <c r="C566" s="6" t="s">
        <v>1055</v>
      </c>
      <c r="D566" s="6" t="s">
        <v>294</v>
      </c>
      <c r="E566" s="7">
        <v>19428</v>
      </c>
    </row>
    <row r="567" spans="1:5">
      <c r="A567" s="5">
        <v>45489</v>
      </c>
      <c r="B567" s="6" t="s">
        <v>1056</v>
      </c>
      <c r="C567" s="6" t="s">
        <v>1057</v>
      </c>
      <c r="D567" s="6" t="s">
        <v>1058</v>
      </c>
      <c r="E567" s="7">
        <v>5600</v>
      </c>
    </row>
    <row r="568" spans="1:5" ht="28.9">
      <c r="A568" s="5">
        <v>45485</v>
      </c>
      <c r="B568" s="6" t="s">
        <v>1059</v>
      </c>
      <c r="C568" s="6" t="s">
        <v>1060</v>
      </c>
      <c r="D568" s="6" t="s">
        <v>1061</v>
      </c>
      <c r="E568" s="7">
        <v>12718</v>
      </c>
    </row>
    <row r="569" spans="1:5">
      <c r="A569" s="5">
        <v>45482</v>
      </c>
      <c r="B569" s="6" t="s">
        <v>1062</v>
      </c>
      <c r="C569" s="6" t="s">
        <v>1063</v>
      </c>
      <c r="D569" s="6" t="s">
        <v>1064</v>
      </c>
      <c r="E569" s="7">
        <v>764745</v>
      </c>
    </row>
    <row r="570" spans="1:5">
      <c r="A570" s="5">
        <v>45482</v>
      </c>
      <c r="B570" s="6" t="s">
        <v>1062</v>
      </c>
      <c r="C570" s="6" t="s">
        <v>1063</v>
      </c>
      <c r="D570" s="6" t="s">
        <v>1064</v>
      </c>
      <c r="E570" s="7">
        <v>765000</v>
      </c>
    </row>
    <row r="571" spans="1:5">
      <c r="A571" s="5">
        <v>45491</v>
      </c>
      <c r="B571" s="6" t="s">
        <v>1065</v>
      </c>
      <c r="C571" s="6" t="s">
        <v>383</v>
      </c>
      <c r="D571" s="6" t="s">
        <v>1066</v>
      </c>
      <c r="E571" s="7">
        <v>5220</v>
      </c>
    </row>
    <row r="572" spans="1:5">
      <c r="A572" s="5">
        <v>45504</v>
      </c>
      <c r="B572" s="6" t="s">
        <v>1067</v>
      </c>
      <c r="C572" s="6" t="s">
        <v>383</v>
      </c>
      <c r="D572" s="6" t="s">
        <v>1068</v>
      </c>
      <c r="E572" s="7">
        <v>5220</v>
      </c>
    </row>
    <row r="573" spans="1:5">
      <c r="A573" s="5">
        <v>45504</v>
      </c>
      <c r="B573" s="6" t="s">
        <v>1069</v>
      </c>
      <c r="C573" s="6" t="s">
        <v>383</v>
      </c>
      <c r="D573" s="6" t="s">
        <v>1070</v>
      </c>
      <c r="E573" s="7">
        <v>5280</v>
      </c>
    </row>
    <row r="574" spans="1:5">
      <c r="A574" s="5">
        <v>45504</v>
      </c>
      <c r="B574" s="6" t="s">
        <v>1071</v>
      </c>
      <c r="C574" s="6" t="s">
        <v>383</v>
      </c>
      <c r="D574" s="6" t="s">
        <v>1072</v>
      </c>
      <c r="E574" s="7">
        <v>5650</v>
      </c>
    </row>
    <row r="575" spans="1:5">
      <c r="A575" s="5">
        <v>45504</v>
      </c>
      <c r="B575" s="6" t="s">
        <v>1073</v>
      </c>
      <c r="C575" s="6" t="s">
        <v>383</v>
      </c>
      <c r="D575" s="6" t="s">
        <v>1074</v>
      </c>
      <c r="E575" s="7">
        <v>5220</v>
      </c>
    </row>
    <row r="576" spans="1:5">
      <c r="A576" s="5">
        <v>45499</v>
      </c>
      <c r="B576" s="6" t="s">
        <v>1075</v>
      </c>
      <c r="C576" s="6" t="s">
        <v>383</v>
      </c>
      <c r="D576" s="6" t="s">
        <v>1076</v>
      </c>
      <c r="E576" s="7">
        <v>5650</v>
      </c>
    </row>
    <row r="577" spans="1:5">
      <c r="A577" s="5">
        <v>45491</v>
      </c>
      <c r="B577" s="6" t="s">
        <v>1077</v>
      </c>
      <c r="C577" s="6" t="s">
        <v>383</v>
      </c>
      <c r="D577" s="6" t="s">
        <v>1078</v>
      </c>
      <c r="E577" s="7">
        <v>5220</v>
      </c>
    </row>
    <row r="578" spans="1:5">
      <c r="A578" s="5">
        <v>45504</v>
      </c>
      <c r="B578" s="6" t="s">
        <v>1079</v>
      </c>
      <c r="C578" s="6" t="s">
        <v>383</v>
      </c>
      <c r="D578" s="6" t="s">
        <v>1080</v>
      </c>
      <c r="E578" s="7">
        <v>5220</v>
      </c>
    </row>
    <row r="579" spans="1:5">
      <c r="A579" s="5">
        <v>45499</v>
      </c>
      <c r="B579" s="6" t="s">
        <v>1081</v>
      </c>
      <c r="C579" s="6" t="s">
        <v>383</v>
      </c>
      <c r="D579" s="6" t="s">
        <v>1082</v>
      </c>
      <c r="E579" s="7">
        <v>5220</v>
      </c>
    </row>
    <row r="580" spans="1:5">
      <c r="A580" s="5">
        <v>45499</v>
      </c>
      <c r="B580" s="6" t="s">
        <v>1083</v>
      </c>
      <c r="C580" s="6" t="s">
        <v>383</v>
      </c>
      <c r="D580" s="6" t="s">
        <v>1084</v>
      </c>
      <c r="E580" s="7">
        <v>5220</v>
      </c>
    </row>
    <row r="581" spans="1:5">
      <c r="A581" s="5">
        <v>45499</v>
      </c>
      <c r="B581" s="6" t="s">
        <v>1085</v>
      </c>
      <c r="C581" s="6" t="s">
        <v>383</v>
      </c>
      <c r="D581" s="6" t="s">
        <v>1086</v>
      </c>
      <c r="E581" s="7">
        <v>5220</v>
      </c>
    </row>
    <row r="582" spans="1:5">
      <c r="A582" s="5">
        <v>45499</v>
      </c>
      <c r="B582" s="6" t="s">
        <v>1087</v>
      </c>
      <c r="C582" s="6" t="s">
        <v>383</v>
      </c>
      <c r="D582" s="6" t="s">
        <v>1088</v>
      </c>
      <c r="E582" s="7">
        <v>5220</v>
      </c>
    </row>
    <row r="583" spans="1:5">
      <c r="A583" s="5">
        <v>45499</v>
      </c>
      <c r="B583" s="6" t="s">
        <v>1089</v>
      </c>
      <c r="C583" s="6" t="s">
        <v>383</v>
      </c>
      <c r="D583" s="6" t="s">
        <v>1090</v>
      </c>
      <c r="E583" s="7">
        <v>5680</v>
      </c>
    </row>
    <row r="584" spans="1:5">
      <c r="A584" s="5">
        <v>45504</v>
      </c>
      <c r="B584" s="6" t="s">
        <v>1091</v>
      </c>
      <c r="C584" s="6" t="s">
        <v>383</v>
      </c>
      <c r="D584" s="6" t="s">
        <v>1092</v>
      </c>
      <c r="E584" s="7">
        <v>5650</v>
      </c>
    </row>
    <row r="585" spans="1:5">
      <c r="A585" s="5">
        <v>45491</v>
      </c>
      <c r="B585" s="6" t="s">
        <v>1093</v>
      </c>
      <c r="C585" s="6" t="s">
        <v>383</v>
      </c>
      <c r="D585" s="6" t="s">
        <v>1094</v>
      </c>
      <c r="E585" s="7">
        <v>5220</v>
      </c>
    </row>
    <row r="586" spans="1:5">
      <c r="A586" s="5">
        <v>45491</v>
      </c>
      <c r="B586" s="6" t="s">
        <v>1095</v>
      </c>
      <c r="C586" s="6" t="s">
        <v>417</v>
      </c>
      <c r="D586" s="6" t="s">
        <v>420</v>
      </c>
      <c r="E586" s="7">
        <v>6420</v>
      </c>
    </row>
    <row r="587" spans="1:5">
      <c r="A587" s="5">
        <v>45481</v>
      </c>
      <c r="B587" s="6" t="s">
        <v>1096</v>
      </c>
      <c r="C587" s="6" t="s">
        <v>1097</v>
      </c>
      <c r="D587" s="6" t="s">
        <v>1098</v>
      </c>
      <c r="E587" s="7">
        <v>5594</v>
      </c>
    </row>
    <row r="588" spans="1:5">
      <c r="A588" s="5">
        <v>45481</v>
      </c>
      <c r="B588" s="6" t="s">
        <v>1096</v>
      </c>
      <c r="C588" s="6" t="s">
        <v>1097</v>
      </c>
      <c r="D588" s="6" t="s">
        <v>1098</v>
      </c>
      <c r="E588" s="7">
        <v>5594</v>
      </c>
    </row>
    <row r="589" spans="1:5">
      <c r="A589" s="5">
        <v>45518</v>
      </c>
      <c r="B589" s="6" t="s">
        <v>1099</v>
      </c>
      <c r="C589" s="6" t="s">
        <v>427</v>
      </c>
      <c r="D589" s="6" t="s">
        <v>1100</v>
      </c>
      <c r="E589" s="7">
        <v>5054</v>
      </c>
    </row>
    <row r="590" spans="1:5">
      <c r="A590" s="5">
        <v>45518</v>
      </c>
      <c r="B590" s="6" t="s">
        <v>1101</v>
      </c>
      <c r="C590" s="6" t="s">
        <v>427</v>
      </c>
      <c r="D590" s="6" t="s">
        <v>1102</v>
      </c>
      <c r="E590" s="7">
        <v>9720</v>
      </c>
    </row>
    <row r="591" spans="1:5">
      <c r="A591" s="5">
        <v>45506</v>
      </c>
      <c r="B591" s="6" t="s">
        <v>1103</v>
      </c>
      <c r="C591" s="6" t="s">
        <v>436</v>
      </c>
      <c r="D591" s="6" t="s">
        <v>1104</v>
      </c>
      <c r="E591" s="7">
        <v>6255</v>
      </c>
    </row>
    <row r="592" spans="1:5">
      <c r="A592" s="5">
        <v>45506</v>
      </c>
      <c r="B592" s="6" t="s">
        <v>1105</v>
      </c>
      <c r="C592" s="6" t="s">
        <v>439</v>
      </c>
      <c r="D592" s="6" t="s">
        <v>1106</v>
      </c>
      <c r="E592" s="7">
        <v>7587</v>
      </c>
    </row>
    <row r="593" spans="1:5">
      <c r="A593" s="5">
        <v>45506</v>
      </c>
      <c r="B593" s="6" t="s">
        <v>1105</v>
      </c>
      <c r="C593" s="6" t="s">
        <v>439</v>
      </c>
      <c r="D593" s="6" t="s">
        <v>1106</v>
      </c>
      <c r="E593" s="7">
        <v>7587</v>
      </c>
    </row>
    <row r="594" spans="1:5">
      <c r="A594" s="5">
        <v>45506</v>
      </c>
      <c r="B594" s="6" t="s">
        <v>1107</v>
      </c>
      <c r="C594" s="6" t="s">
        <v>439</v>
      </c>
      <c r="D594" s="6" t="s">
        <v>1108</v>
      </c>
      <c r="E594" s="7">
        <v>7408</v>
      </c>
    </row>
    <row r="595" spans="1:5">
      <c r="A595" s="5">
        <v>45512</v>
      </c>
      <c r="B595" s="6" t="s">
        <v>1109</v>
      </c>
      <c r="C595" s="6" t="s">
        <v>1110</v>
      </c>
      <c r="D595" s="6" t="s">
        <v>1111</v>
      </c>
      <c r="E595" s="7">
        <v>5310</v>
      </c>
    </row>
    <row r="596" spans="1:5">
      <c r="A596" s="5">
        <v>45518</v>
      </c>
      <c r="B596" s="6" t="s">
        <v>1112</v>
      </c>
      <c r="C596" s="6" t="s">
        <v>1110</v>
      </c>
      <c r="D596" s="6" t="s">
        <v>1113</v>
      </c>
      <c r="E596" s="7">
        <v>6912</v>
      </c>
    </row>
    <row r="597" spans="1:5">
      <c r="A597" s="5">
        <v>45504</v>
      </c>
      <c r="B597" s="6" t="s">
        <v>1114</v>
      </c>
      <c r="C597" s="6" t="s">
        <v>456</v>
      </c>
      <c r="D597" s="6" t="s">
        <v>1115</v>
      </c>
      <c r="E597" s="7">
        <v>5787</v>
      </c>
    </row>
    <row r="598" spans="1:5">
      <c r="A598" s="5">
        <v>45504</v>
      </c>
      <c r="B598" s="6" t="s">
        <v>1114</v>
      </c>
      <c r="C598" s="6" t="s">
        <v>456</v>
      </c>
      <c r="D598" s="6" t="s">
        <v>1115</v>
      </c>
      <c r="E598" s="7">
        <v>6944</v>
      </c>
    </row>
    <row r="599" spans="1:5">
      <c r="A599" s="5">
        <v>45505</v>
      </c>
      <c r="B599" s="6" t="s">
        <v>1116</v>
      </c>
      <c r="C599" s="6" t="s">
        <v>459</v>
      </c>
      <c r="D599" s="6" t="s">
        <v>1117</v>
      </c>
      <c r="E599" s="7">
        <v>97689</v>
      </c>
    </row>
    <row r="600" spans="1:5">
      <c r="A600" s="5">
        <v>45502</v>
      </c>
      <c r="B600" s="6" t="s">
        <v>1118</v>
      </c>
      <c r="C600" s="6" t="s">
        <v>459</v>
      </c>
      <c r="D600" s="6" t="s">
        <v>1119</v>
      </c>
      <c r="E600" s="7">
        <v>25043</v>
      </c>
    </row>
    <row r="601" spans="1:5">
      <c r="A601" s="5">
        <v>45488</v>
      </c>
      <c r="B601" s="6" t="s">
        <v>1120</v>
      </c>
      <c r="C601" s="6" t="s">
        <v>459</v>
      </c>
      <c r="D601" s="6" t="s">
        <v>1121</v>
      </c>
      <c r="E601" s="7">
        <v>21284</v>
      </c>
    </row>
    <row r="602" spans="1:5">
      <c r="A602" s="5">
        <v>45489</v>
      </c>
      <c r="B602" s="6" t="s">
        <v>1122</v>
      </c>
      <c r="C602" s="6" t="s">
        <v>610</v>
      </c>
      <c r="D602" s="6" t="s">
        <v>611</v>
      </c>
      <c r="E602" s="7">
        <v>10530</v>
      </c>
    </row>
    <row r="603" spans="1:5">
      <c r="A603" s="5">
        <v>45489</v>
      </c>
      <c r="B603" s="6" t="s">
        <v>1122</v>
      </c>
      <c r="C603" s="6" t="s">
        <v>610</v>
      </c>
      <c r="D603" s="6" t="s">
        <v>611</v>
      </c>
      <c r="E603" s="7">
        <v>7230</v>
      </c>
    </row>
    <row r="604" spans="1:5">
      <c r="A604" s="5">
        <v>45489</v>
      </c>
      <c r="B604" s="6" t="s">
        <v>1122</v>
      </c>
      <c r="C604" s="6" t="s">
        <v>610</v>
      </c>
      <c r="D604" s="6" t="s">
        <v>611</v>
      </c>
      <c r="E604" s="7">
        <v>8676</v>
      </c>
    </row>
    <row r="605" spans="1:5">
      <c r="A605" s="5">
        <v>45489</v>
      </c>
      <c r="B605" s="6" t="s">
        <v>1122</v>
      </c>
      <c r="C605" s="6" t="s">
        <v>610</v>
      </c>
      <c r="D605" s="6" t="s">
        <v>611</v>
      </c>
      <c r="E605" s="7">
        <v>12636</v>
      </c>
    </row>
    <row r="606" spans="1:5">
      <c r="A606" s="5">
        <v>45513</v>
      </c>
      <c r="B606" s="6" t="s">
        <v>1123</v>
      </c>
      <c r="C606" s="6" t="s">
        <v>1124</v>
      </c>
      <c r="D606" s="6" t="s">
        <v>1125</v>
      </c>
      <c r="E606" s="7">
        <v>6307</v>
      </c>
    </row>
    <row r="607" spans="1:5">
      <c r="A607" s="5">
        <v>45491</v>
      </c>
      <c r="B607" s="6" t="s">
        <v>1126</v>
      </c>
      <c r="C607" s="6" t="s">
        <v>1127</v>
      </c>
      <c r="D607" s="6" t="s">
        <v>1128</v>
      </c>
      <c r="E607" s="7">
        <v>20000</v>
      </c>
    </row>
    <row r="608" spans="1:5">
      <c r="A608" s="5">
        <v>45491</v>
      </c>
      <c r="B608" s="6" t="s">
        <v>1126</v>
      </c>
      <c r="C608" s="6" t="s">
        <v>1127</v>
      </c>
      <c r="D608" s="6" t="s">
        <v>1128</v>
      </c>
      <c r="E608" s="7">
        <v>24000</v>
      </c>
    </row>
    <row r="609" spans="1:5">
      <c r="A609" s="5">
        <v>45524</v>
      </c>
      <c r="B609" s="6" t="s">
        <v>1129</v>
      </c>
      <c r="C609" s="6" t="s">
        <v>1130</v>
      </c>
      <c r="D609" s="6" t="s">
        <v>1131</v>
      </c>
      <c r="E609" s="7">
        <v>11497</v>
      </c>
    </row>
    <row r="610" spans="1:5">
      <c r="A610" s="5">
        <v>45524</v>
      </c>
      <c r="B610" s="6" t="s">
        <v>1132</v>
      </c>
      <c r="C610" s="6" t="s">
        <v>1130</v>
      </c>
      <c r="D610" s="6" t="s">
        <v>1133</v>
      </c>
      <c r="E610" s="7">
        <v>8381</v>
      </c>
    </row>
    <row r="611" spans="1:5" ht="28.9">
      <c r="A611" s="5">
        <v>45523</v>
      </c>
      <c r="B611" s="6" t="s">
        <v>1134</v>
      </c>
      <c r="C611" s="6" t="s">
        <v>622</v>
      </c>
      <c r="D611" s="6" t="s">
        <v>1135</v>
      </c>
      <c r="E611" s="7">
        <v>7107</v>
      </c>
    </row>
    <row r="612" spans="1:5">
      <c r="A612" s="5">
        <v>45520</v>
      </c>
      <c r="B612" s="6" t="s">
        <v>1136</v>
      </c>
      <c r="C612" s="6" t="s">
        <v>23</v>
      </c>
      <c r="D612" s="6" t="s">
        <v>24</v>
      </c>
      <c r="E612" s="7">
        <v>15021</v>
      </c>
    </row>
    <row r="613" spans="1:5">
      <c r="A613" s="5">
        <v>45523</v>
      </c>
      <c r="B613" s="6" t="s">
        <v>1137</v>
      </c>
      <c r="C613" s="6" t="s">
        <v>23</v>
      </c>
      <c r="D613" s="6" t="s">
        <v>24</v>
      </c>
      <c r="E613" s="7">
        <v>14977</v>
      </c>
    </row>
    <row r="614" spans="1:5">
      <c r="A614" s="5">
        <v>45524</v>
      </c>
      <c r="B614" s="6" t="s">
        <v>1138</v>
      </c>
      <c r="C614" s="6" t="s">
        <v>23</v>
      </c>
      <c r="D614" s="6" t="s">
        <v>24</v>
      </c>
      <c r="E614" s="7">
        <v>14779</v>
      </c>
    </row>
    <row r="615" spans="1:5">
      <c r="A615" s="5">
        <v>45520</v>
      </c>
      <c r="B615" s="6" t="s">
        <v>1139</v>
      </c>
      <c r="C615" s="6" t="s">
        <v>23</v>
      </c>
      <c r="D615" s="6" t="s">
        <v>24</v>
      </c>
      <c r="E615" s="7">
        <v>14763</v>
      </c>
    </row>
    <row r="616" spans="1:5">
      <c r="A616" s="5">
        <v>45520</v>
      </c>
      <c r="B616" s="6" t="s">
        <v>1140</v>
      </c>
      <c r="C616" s="6" t="s">
        <v>23</v>
      </c>
      <c r="D616" s="6" t="s">
        <v>24</v>
      </c>
      <c r="E616" s="7">
        <v>14450</v>
      </c>
    </row>
    <row r="617" spans="1:5">
      <c r="A617" s="5">
        <v>45520</v>
      </c>
      <c r="B617" s="6" t="s">
        <v>1141</v>
      </c>
      <c r="C617" s="6" t="s">
        <v>23</v>
      </c>
      <c r="D617" s="6" t="s">
        <v>24</v>
      </c>
      <c r="E617" s="7">
        <v>14933</v>
      </c>
    </row>
    <row r="618" spans="1:5">
      <c r="A618" s="5">
        <v>45523</v>
      </c>
      <c r="B618" s="6" t="s">
        <v>1142</v>
      </c>
      <c r="C618" s="6" t="s">
        <v>23</v>
      </c>
      <c r="D618" s="6" t="s">
        <v>24</v>
      </c>
      <c r="E618" s="7">
        <v>14845</v>
      </c>
    </row>
    <row r="619" spans="1:5">
      <c r="A619" s="5">
        <v>45520</v>
      </c>
      <c r="B619" s="6" t="s">
        <v>1143</v>
      </c>
      <c r="C619" s="6" t="s">
        <v>23</v>
      </c>
      <c r="D619" s="6" t="s">
        <v>24</v>
      </c>
      <c r="E619" s="7">
        <v>15286</v>
      </c>
    </row>
    <row r="620" spans="1:5">
      <c r="A620" s="5">
        <v>45520</v>
      </c>
      <c r="B620" s="6" t="s">
        <v>1144</v>
      </c>
      <c r="C620" s="6" t="s">
        <v>23</v>
      </c>
      <c r="D620" s="6" t="s">
        <v>24</v>
      </c>
      <c r="E620" s="7">
        <v>14713</v>
      </c>
    </row>
    <row r="621" spans="1:5">
      <c r="A621" s="5">
        <v>45484</v>
      </c>
      <c r="B621" s="6" t="s">
        <v>1145</v>
      </c>
      <c r="C621" s="6" t="s">
        <v>636</v>
      </c>
      <c r="D621" s="6" t="s">
        <v>1146</v>
      </c>
      <c r="E621" s="7">
        <v>7650</v>
      </c>
    </row>
    <row r="622" spans="1:5">
      <c r="A622" s="5">
        <v>45484</v>
      </c>
      <c r="B622" s="6" t="s">
        <v>1145</v>
      </c>
      <c r="C622" s="6" t="s">
        <v>636</v>
      </c>
      <c r="D622" s="6" t="s">
        <v>1146</v>
      </c>
      <c r="E622" s="7">
        <v>8888</v>
      </c>
    </row>
    <row r="623" spans="1:5">
      <c r="A623" s="5">
        <v>45506</v>
      </c>
      <c r="B623" s="6" t="s">
        <v>1147</v>
      </c>
      <c r="C623" s="6" t="s">
        <v>37</v>
      </c>
      <c r="D623" s="6" t="s">
        <v>38</v>
      </c>
      <c r="E623" s="7">
        <v>7958</v>
      </c>
    </row>
    <row r="624" spans="1:5">
      <c r="A624" s="5">
        <v>45502</v>
      </c>
      <c r="B624" s="6" t="s">
        <v>1148</v>
      </c>
      <c r="C624" s="6" t="s">
        <v>37</v>
      </c>
      <c r="D624" s="6" t="s">
        <v>49</v>
      </c>
      <c r="E624" s="7">
        <v>7687</v>
      </c>
    </row>
    <row r="625" spans="1:5">
      <c r="A625" s="5">
        <v>45477</v>
      </c>
      <c r="B625" s="6" t="s">
        <v>1149</v>
      </c>
      <c r="C625" s="6" t="s">
        <v>37</v>
      </c>
      <c r="D625" s="6" t="s">
        <v>46</v>
      </c>
      <c r="E625" s="7">
        <v>5201</v>
      </c>
    </row>
    <row r="626" spans="1:5">
      <c r="A626" s="5">
        <v>45477</v>
      </c>
      <c r="B626" s="6" t="s">
        <v>1150</v>
      </c>
      <c r="C626" s="6" t="s">
        <v>37</v>
      </c>
      <c r="D626" s="6" t="s">
        <v>40</v>
      </c>
      <c r="E626" s="7">
        <v>22062</v>
      </c>
    </row>
    <row r="627" spans="1:5">
      <c r="A627" s="5">
        <v>45510</v>
      </c>
      <c r="B627" s="6" t="s">
        <v>1151</v>
      </c>
      <c r="C627" s="6" t="s">
        <v>37</v>
      </c>
      <c r="D627" s="6" t="s">
        <v>43</v>
      </c>
      <c r="E627" s="7">
        <v>5358</v>
      </c>
    </row>
    <row r="628" spans="1:5">
      <c r="A628" s="5">
        <v>45495</v>
      </c>
      <c r="B628" s="6" t="s">
        <v>1152</v>
      </c>
      <c r="C628" s="6" t="s">
        <v>37</v>
      </c>
      <c r="D628" s="6" t="s">
        <v>38</v>
      </c>
      <c r="E628" s="7">
        <v>7522</v>
      </c>
    </row>
    <row r="629" spans="1:5">
      <c r="A629" s="5">
        <v>45510</v>
      </c>
      <c r="B629" s="6" t="s">
        <v>1153</v>
      </c>
      <c r="C629" s="6" t="s">
        <v>37</v>
      </c>
      <c r="D629" s="6" t="s">
        <v>40</v>
      </c>
      <c r="E629" s="7">
        <v>19866</v>
      </c>
    </row>
    <row r="630" spans="1:5">
      <c r="A630" s="5">
        <v>45495</v>
      </c>
      <c r="B630" s="6" t="s">
        <v>1154</v>
      </c>
      <c r="C630" s="6" t="s">
        <v>37</v>
      </c>
      <c r="D630" s="6" t="s">
        <v>38</v>
      </c>
      <c r="E630" s="7">
        <v>6441</v>
      </c>
    </row>
    <row r="631" spans="1:5">
      <c r="A631" s="5">
        <v>45477</v>
      </c>
      <c r="B631" s="6" t="s">
        <v>1149</v>
      </c>
      <c r="C631" s="6" t="s">
        <v>37</v>
      </c>
      <c r="D631" s="6" t="s">
        <v>46</v>
      </c>
      <c r="E631" s="7">
        <v>5067</v>
      </c>
    </row>
    <row r="632" spans="1:5">
      <c r="A632" s="5">
        <v>45497</v>
      </c>
      <c r="B632" s="6" t="s">
        <v>1155</v>
      </c>
      <c r="C632" s="6" t="s">
        <v>37</v>
      </c>
      <c r="D632" s="6" t="s">
        <v>40</v>
      </c>
      <c r="E632" s="7">
        <v>57567</v>
      </c>
    </row>
    <row r="633" spans="1:5">
      <c r="A633" s="5">
        <v>45497</v>
      </c>
      <c r="B633" s="6" t="s">
        <v>1156</v>
      </c>
      <c r="C633" s="6" t="s">
        <v>37</v>
      </c>
      <c r="D633" s="6" t="s">
        <v>43</v>
      </c>
      <c r="E633" s="7">
        <v>5088</v>
      </c>
    </row>
    <row r="634" spans="1:5">
      <c r="A634" s="5">
        <v>45498</v>
      </c>
      <c r="B634" s="6" t="s">
        <v>1157</v>
      </c>
      <c r="C634" s="6" t="s">
        <v>37</v>
      </c>
      <c r="D634" s="6" t="s">
        <v>40</v>
      </c>
      <c r="E634" s="7">
        <v>13319</v>
      </c>
    </row>
    <row r="635" spans="1:5">
      <c r="A635" s="5">
        <v>45510</v>
      </c>
      <c r="B635" s="6" t="s">
        <v>1151</v>
      </c>
      <c r="C635" s="6" t="s">
        <v>37</v>
      </c>
      <c r="D635" s="6" t="s">
        <v>43</v>
      </c>
      <c r="E635" s="7">
        <v>7275</v>
      </c>
    </row>
    <row r="636" spans="1:5">
      <c r="A636" s="5">
        <v>45497</v>
      </c>
      <c r="B636" s="6" t="s">
        <v>1158</v>
      </c>
      <c r="C636" s="6" t="s">
        <v>37</v>
      </c>
      <c r="D636" s="6" t="s">
        <v>40</v>
      </c>
      <c r="E636" s="7">
        <v>14329</v>
      </c>
    </row>
    <row r="637" spans="1:5">
      <c r="A637" s="5">
        <v>45496</v>
      </c>
      <c r="B637" s="6" t="s">
        <v>1159</v>
      </c>
      <c r="C637" s="6" t="s">
        <v>37</v>
      </c>
      <c r="D637" s="6" t="s">
        <v>49</v>
      </c>
      <c r="E637" s="7">
        <v>10397</v>
      </c>
    </row>
    <row r="638" spans="1:5">
      <c r="A638" s="5">
        <v>45489</v>
      </c>
      <c r="B638" s="6" t="s">
        <v>1160</v>
      </c>
      <c r="C638" s="6" t="s">
        <v>37</v>
      </c>
      <c r="D638" s="6" t="s">
        <v>49</v>
      </c>
      <c r="E638" s="7">
        <v>5732</v>
      </c>
    </row>
    <row r="639" spans="1:5">
      <c r="A639" s="5">
        <v>45496</v>
      </c>
      <c r="B639" s="6" t="s">
        <v>1159</v>
      </c>
      <c r="C639" s="6" t="s">
        <v>37</v>
      </c>
      <c r="D639" s="6" t="s">
        <v>49</v>
      </c>
      <c r="E639" s="7">
        <v>5617</v>
      </c>
    </row>
    <row r="640" spans="1:5">
      <c r="A640" s="5">
        <v>45498</v>
      </c>
      <c r="B640" s="6" t="s">
        <v>1157</v>
      </c>
      <c r="C640" s="6" t="s">
        <v>37</v>
      </c>
      <c r="D640" s="6" t="s">
        <v>40</v>
      </c>
      <c r="E640" s="7">
        <v>5019</v>
      </c>
    </row>
    <row r="641" spans="1:5">
      <c r="A641" s="5">
        <v>45509</v>
      </c>
      <c r="B641" s="6" t="s">
        <v>1161</v>
      </c>
      <c r="C641" s="6" t="s">
        <v>51</v>
      </c>
      <c r="D641" s="6" t="s">
        <v>38</v>
      </c>
      <c r="E641" s="7">
        <v>5624</v>
      </c>
    </row>
    <row r="642" spans="1:5">
      <c r="A642" s="5">
        <v>45504</v>
      </c>
      <c r="B642" s="6" t="s">
        <v>1162</v>
      </c>
      <c r="C642" s="6" t="s">
        <v>51</v>
      </c>
      <c r="D642" s="6" t="s">
        <v>38</v>
      </c>
      <c r="E642" s="7">
        <v>8170</v>
      </c>
    </row>
    <row r="643" spans="1:5">
      <c r="A643" s="5">
        <v>45509</v>
      </c>
      <c r="B643" s="6" t="s">
        <v>1163</v>
      </c>
      <c r="C643" s="6" t="s">
        <v>51</v>
      </c>
      <c r="D643" s="6" t="s">
        <v>38</v>
      </c>
      <c r="E643" s="7">
        <v>13077</v>
      </c>
    </row>
    <row r="644" spans="1:5">
      <c r="A644" s="5">
        <v>45518</v>
      </c>
      <c r="B644" s="6" t="s">
        <v>1164</v>
      </c>
      <c r="C644" s="6" t="s">
        <v>51</v>
      </c>
      <c r="D644" s="6" t="s">
        <v>38</v>
      </c>
      <c r="E644" s="7">
        <v>6565</v>
      </c>
    </row>
    <row r="645" spans="1:5">
      <c r="A645" s="5">
        <v>45520</v>
      </c>
      <c r="B645" s="6" t="s">
        <v>1165</v>
      </c>
      <c r="C645" s="6" t="s">
        <v>51</v>
      </c>
      <c r="D645" s="6" t="s">
        <v>38</v>
      </c>
      <c r="E645" s="7">
        <v>6498</v>
      </c>
    </row>
    <row r="646" spans="1:5">
      <c r="A646" s="5">
        <v>45516</v>
      </c>
      <c r="B646" s="6" t="s">
        <v>62</v>
      </c>
      <c r="C646" s="6" t="s">
        <v>63</v>
      </c>
      <c r="D646" s="6" t="s">
        <v>64</v>
      </c>
      <c r="E646" s="7">
        <v>9178</v>
      </c>
    </row>
    <row r="647" spans="1:5">
      <c r="A647" s="5">
        <v>45516</v>
      </c>
      <c r="B647" s="6" t="s">
        <v>62</v>
      </c>
      <c r="C647" s="6" t="s">
        <v>63</v>
      </c>
      <c r="D647" s="6" t="s">
        <v>64</v>
      </c>
      <c r="E647" s="7">
        <v>8712</v>
      </c>
    </row>
    <row r="648" spans="1:5">
      <c r="A648" s="5">
        <v>45516</v>
      </c>
      <c r="B648" s="6" t="s">
        <v>62</v>
      </c>
      <c r="C648" s="6" t="s">
        <v>63</v>
      </c>
      <c r="D648" s="6" t="s">
        <v>64</v>
      </c>
      <c r="E648" s="7">
        <v>10574</v>
      </c>
    </row>
    <row r="649" spans="1:5">
      <c r="A649" s="5">
        <v>45527</v>
      </c>
      <c r="B649" s="6" t="s">
        <v>1166</v>
      </c>
      <c r="C649" s="6" t="s">
        <v>1167</v>
      </c>
      <c r="D649" s="6" t="s">
        <v>1168</v>
      </c>
      <c r="E649" s="7">
        <v>110448</v>
      </c>
    </row>
    <row r="650" spans="1:5">
      <c r="A650" s="5">
        <v>45531</v>
      </c>
      <c r="B650" s="6" t="s">
        <v>1169</v>
      </c>
      <c r="C650" s="6" t="s">
        <v>1167</v>
      </c>
      <c r="D650" s="6" t="s">
        <v>1170</v>
      </c>
      <c r="E650" s="7">
        <v>7000</v>
      </c>
    </row>
    <row r="651" spans="1:5">
      <c r="A651" s="5">
        <v>45532</v>
      </c>
      <c r="B651" s="6" t="s">
        <v>1171</v>
      </c>
      <c r="C651" s="6" t="s">
        <v>1167</v>
      </c>
      <c r="D651" s="6" t="s">
        <v>1172</v>
      </c>
      <c r="E651" s="7">
        <v>6000</v>
      </c>
    </row>
    <row r="652" spans="1:5">
      <c r="A652" s="5">
        <v>45527</v>
      </c>
      <c r="B652" s="6" t="s">
        <v>1166</v>
      </c>
      <c r="C652" s="6" t="s">
        <v>1167</v>
      </c>
      <c r="D652" s="6" t="s">
        <v>1168</v>
      </c>
      <c r="E652" s="7">
        <v>132538</v>
      </c>
    </row>
    <row r="653" spans="1:5">
      <c r="A653" s="5">
        <v>45504</v>
      </c>
      <c r="B653" s="6" t="s">
        <v>1173</v>
      </c>
      <c r="C653" s="6" t="s">
        <v>72</v>
      </c>
      <c r="D653" s="6" t="s">
        <v>73</v>
      </c>
      <c r="E653" s="7">
        <v>7840</v>
      </c>
    </row>
    <row r="654" spans="1:5">
      <c r="A654" s="5">
        <v>45504</v>
      </c>
      <c r="B654" s="6" t="s">
        <v>1174</v>
      </c>
      <c r="C654" s="6" t="s">
        <v>72</v>
      </c>
      <c r="D654" s="6" t="s">
        <v>73</v>
      </c>
      <c r="E654" s="7">
        <v>10000</v>
      </c>
    </row>
    <row r="655" spans="1:5">
      <c r="A655" s="5">
        <v>45503</v>
      </c>
      <c r="B655" s="6" t="s">
        <v>1175</v>
      </c>
      <c r="C655" s="6" t="s">
        <v>75</v>
      </c>
      <c r="D655" s="6" t="s">
        <v>80</v>
      </c>
      <c r="E655" s="7">
        <v>8763</v>
      </c>
    </row>
    <row r="656" spans="1:5">
      <c r="A656" s="5">
        <v>45503</v>
      </c>
      <c r="B656" s="6" t="s">
        <v>1176</v>
      </c>
      <c r="C656" s="6" t="s">
        <v>75</v>
      </c>
      <c r="D656" s="6" t="s">
        <v>80</v>
      </c>
      <c r="E656" s="7">
        <v>6205</v>
      </c>
    </row>
    <row r="657" spans="1:5">
      <c r="A657" s="5">
        <v>45502</v>
      </c>
      <c r="B657" s="6" t="s">
        <v>1177</v>
      </c>
      <c r="C657" s="6" t="s">
        <v>75</v>
      </c>
      <c r="D657" s="6" t="s">
        <v>82</v>
      </c>
      <c r="E657" s="7">
        <v>7483</v>
      </c>
    </row>
    <row r="658" spans="1:5">
      <c r="A658" s="5">
        <v>45516</v>
      </c>
      <c r="B658" s="6" t="s">
        <v>1178</v>
      </c>
      <c r="C658" s="6" t="s">
        <v>75</v>
      </c>
      <c r="D658" s="6" t="s">
        <v>80</v>
      </c>
      <c r="E658" s="7">
        <v>5015</v>
      </c>
    </row>
    <row r="659" spans="1:5">
      <c r="A659" s="5">
        <v>45476</v>
      </c>
      <c r="B659" s="6" t="s">
        <v>1179</v>
      </c>
      <c r="C659" s="6" t="s">
        <v>1180</v>
      </c>
      <c r="D659" s="6" t="s">
        <v>1181</v>
      </c>
      <c r="E659" s="7">
        <v>6695</v>
      </c>
    </row>
    <row r="660" spans="1:5">
      <c r="A660" s="5">
        <v>45524</v>
      </c>
      <c r="B660" s="6" t="s">
        <v>1182</v>
      </c>
      <c r="C660" s="6" t="s">
        <v>103</v>
      </c>
      <c r="D660" s="6" t="s">
        <v>104</v>
      </c>
      <c r="E660" s="7">
        <v>5652</v>
      </c>
    </row>
    <row r="661" spans="1:5">
      <c r="A661" s="5">
        <v>45520</v>
      </c>
      <c r="B661" s="6" t="s">
        <v>1183</v>
      </c>
      <c r="C661" s="6" t="s">
        <v>103</v>
      </c>
      <c r="D661" s="6" t="s">
        <v>104</v>
      </c>
      <c r="E661" s="7">
        <v>5156</v>
      </c>
    </row>
    <row r="662" spans="1:5">
      <c r="A662" s="5">
        <v>45520</v>
      </c>
      <c r="B662" s="6" t="s">
        <v>1184</v>
      </c>
      <c r="C662" s="6" t="s">
        <v>103</v>
      </c>
      <c r="D662" s="6" t="s">
        <v>104</v>
      </c>
      <c r="E662" s="7">
        <v>5032</v>
      </c>
    </row>
    <row r="663" spans="1:5">
      <c r="A663" s="5">
        <v>45520</v>
      </c>
      <c r="B663" s="6" t="s">
        <v>1185</v>
      </c>
      <c r="C663" s="6" t="s">
        <v>103</v>
      </c>
      <c r="D663" s="6" t="s">
        <v>104</v>
      </c>
      <c r="E663" s="7">
        <v>5466</v>
      </c>
    </row>
    <row r="664" spans="1:5">
      <c r="A664" s="5">
        <v>45520</v>
      </c>
      <c r="B664" s="6" t="s">
        <v>1186</v>
      </c>
      <c r="C664" s="6" t="s">
        <v>131</v>
      </c>
      <c r="D664" s="6" t="s">
        <v>1187</v>
      </c>
      <c r="E664" s="7">
        <v>5620</v>
      </c>
    </row>
    <row r="665" spans="1:5">
      <c r="A665" s="5">
        <v>45525</v>
      </c>
      <c r="B665" s="6" t="s">
        <v>1188</v>
      </c>
      <c r="C665" s="6" t="s">
        <v>1189</v>
      </c>
      <c r="D665" s="6" t="s">
        <v>1190</v>
      </c>
      <c r="E665" s="7">
        <v>65429</v>
      </c>
    </row>
    <row r="666" spans="1:5">
      <c r="A666" s="5">
        <v>45495</v>
      </c>
      <c r="B666" s="6" t="s">
        <v>686</v>
      </c>
      <c r="C666" s="6" t="s">
        <v>687</v>
      </c>
      <c r="D666" s="6" t="s">
        <v>688</v>
      </c>
      <c r="E666" s="7">
        <v>144980</v>
      </c>
    </row>
    <row r="667" spans="1:5">
      <c r="A667" s="5">
        <v>45495</v>
      </c>
      <c r="B667" s="6" t="s">
        <v>686</v>
      </c>
      <c r="C667" s="6" t="s">
        <v>687</v>
      </c>
      <c r="D667" s="6" t="s">
        <v>688</v>
      </c>
      <c r="E667" s="7">
        <v>72898</v>
      </c>
    </row>
    <row r="668" spans="1:5">
      <c r="A668" s="5">
        <v>45516</v>
      </c>
      <c r="B668" s="6" t="s">
        <v>1191</v>
      </c>
      <c r="C668" s="6" t="s">
        <v>1192</v>
      </c>
      <c r="D668" s="6" t="s">
        <v>1193</v>
      </c>
      <c r="E668" s="7">
        <v>56217</v>
      </c>
    </row>
    <row r="669" spans="1:5">
      <c r="A669" s="5">
        <v>45527</v>
      </c>
      <c r="B669" s="6" t="s">
        <v>1194</v>
      </c>
      <c r="C669" s="6" t="s">
        <v>147</v>
      </c>
      <c r="D669" s="6" t="s">
        <v>1195</v>
      </c>
      <c r="E669" s="7">
        <v>1759642</v>
      </c>
    </row>
    <row r="670" spans="1:5">
      <c r="A670" s="5">
        <v>45527</v>
      </c>
      <c r="B670" s="6" t="s">
        <v>1194</v>
      </c>
      <c r="C670" s="6" t="s">
        <v>147</v>
      </c>
      <c r="D670" s="6" t="s">
        <v>1195</v>
      </c>
      <c r="E670" s="7">
        <v>1759642</v>
      </c>
    </row>
    <row r="671" spans="1:5">
      <c r="A671" s="5">
        <v>45504</v>
      </c>
      <c r="B671" s="6" t="s">
        <v>1196</v>
      </c>
      <c r="C671" s="6" t="s">
        <v>702</v>
      </c>
      <c r="D671" s="6" t="s">
        <v>1197</v>
      </c>
      <c r="E671" s="7">
        <v>18003</v>
      </c>
    </row>
    <row r="672" spans="1:5">
      <c r="A672" s="5">
        <v>45504</v>
      </c>
      <c r="B672" s="6" t="s">
        <v>1198</v>
      </c>
      <c r="C672" s="6" t="s">
        <v>702</v>
      </c>
      <c r="D672" s="6" t="s">
        <v>1199</v>
      </c>
      <c r="E672" s="7">
        <v>13649</v>
      </c>
    </row>
    <row r="673" spans="1:5">
      <c r="A673" s="5">
        <v>45532</v>
      </c>
      <c r="B673" s="6" t="s">
        <v>1200</v>
      </c>
      <c r="C673" s="6" t="s">
        <v>925</v>
      </c>
      <c r="D673" s="6" t="s">
        <v>1201</v>
      </c>
      <c r="E673" s="7">
        <v>6445</v>
      </c>
    </row>
    <row r="674" spans="1:5" ht="28.9">
      <c r="A674" s="5">
        <v>45512</v>
      </c>
      <c r="B674" s="6" t="s">
        <v>1202</v>
      </c>
      <c r="C674" s="6" t="s">
        <v>925</v>
      </c>
      <c r="D674" s="6" t="s">
        <v>1203</v>
      </c>
      <c r="E674" s="7">
        <v>8250</v>
      </c>
    </row>
    <row r="675" spans="1:5">
      <c r="A675" s="5">
        <v>45531</v>
      </c>
      <c r="B675" s="6" t="s">
        <v>1204</v>
      </c>
      <c r="C675" s="6" t="s">
        <v>190</v>
      </c>
      <c r="D675" s="6" t="s">
        <v>191</v>
      </c>
      <c r="E675" s="7">
        <v>8610</v>
      </c>
    </row>
    <row r="676" spans="1:5">
      <c r="A676" s="5">
        <v>45531</v>
      </c>
      <c r="B676" s="6" t="s">
        <v>1205</v>
      </c>
      <c r="C676" s="6" t="s">
        <v>190</v>
      </c>
      <c r="D676" s="6" t="s">
        <v>191</v>
      </c>
      <c r="E676" s="7">
        <v>8118</v>
      </c>
    </row>
    <row r="677" spans="1:5">
      <c r="A677" s="5">
        <v>45519</v>
      </c>
      <c r="B677" s="6" t="s">
        <v>1206</v>
      </c>
      <c r="C677" s="6" t="s">
        <v>719</v>
      </c>
      <c r="D677" s="6" t="s">
        <v>1207</v>
      </c>
      <c r="E677" s="7">
        <v>55519</v>
      </c>
    </row>
    <row r="678" spans="1:5" ht="28.9">
      <c r="A678" s="5">
        <v>45495</v>
      </c>
      <c r="B678" s="6" t="s">
        <v>718</v>
      </c>
      <c r="C678" s="6" t="s">
        <v>719</v>
      </c>
      <c r="D678" s="6" t="s">
        <v>720</v>
      </c>
      <c r="E678" s="7">
        <v>55519</v>
      </c>
    </row>
    <row r="679" spans="1:5">
      <c r="A679" s="5">
        <v>45509</v>
      </c>
      <c r="B679" s="6" t="s">
        <v>1208</v>
      </c>
      <c r="C679" s="6" t="s">
        <v>1209</v>
      </c>
      <c r="D679" s="6" t="s">
        <v>1210</v>
      </c>
      <c r="E679" s="7">
        <v>12850</v>
      </c>
    </row>
    <row r="680" spans="1:5">
      <c r="A680" s="5">
        <v>45509</v>
      </c>
      <c r="B680" s="6" t="s">
        <v>1208</v>
      </c>
      <c r="C680" s="6" t="s">
        <v>1209</v>
      </c>
      <c r="D680" s="6" t="s">
        <v>1210</v>
      </c>
      <c r="E680" s="7">
        <v>12850</v>
      </c>
    </row>
    <row r="681" spans="1:5">
      <c r="A681" s="5">
        <v>45502</v>
      </c>
      <c r="B681" s="6" t="s">
        <v>1211</v>
      </c>
      <c r="C681" s="6" t="s">
        <v>1212</v>
      </c>
      <c r="D681" s="6" t="s">
        <v>1213</v>
      </c>
      <c r="E681" s="7">
        <v>5068</v>
      </c>
    </row>
    <row r="682" spans="1:5">
      <c r="A682" s="5">
        <v>45498</v>
      </c>
      <c r="B682" s="6" t="s">
        <v>1214</v>
      </c>
      <c r="C682" s="6" t="s">
        <v>200</v>
      </c>
      <c r="D682" s="6" t="s">
        <v>201</v>
      </c>
      <c r="E682" s="7">
        <v>84682</v>
      </c>
    </row>
    <row r="683" spans="1:5">
      <c r="A683" s="5">
        <v>45503</v>
      </c>
      <c r="B683" s="6" t="s">
        <v>1215</v>
      </c>
      <c r="C683" s="6" t="s">
        <v>200</v>
      </c>
      <c r="D683" s="6" t="s">
        <v>201</v>
      </c>
      <c r="E683" s="7">
        <v>61474</v>
      </c>
    </row>
    <row r="684" spans="1:5">
      <c r="A684" s="5">
        <v>45510</v>
      </c>
      <c r="B684" s="6" t="s">
        <v>1216</v>
      </c>
      <c r="C684" s="6" t="s">
        <v>203</v>
      </c>
      <c r="D684" s="6" t="s">
        <v>1217</v>
      </c>
      <c r="E684" s="7">
        <v>9933</v>
      </c>
    </row>
    <row r="685" spans="1:5">
      <c r="A685" s="5">
        <v>45511</v>
      </c>
      <c r="B685" s="6" t="s">
        <v>1218</v>
      </c>
      <c r="C685" s="6" t="s">
        <v>203</v>
      </c>
      <c r="D685" s="6" t="s">
        <v>1219</v>
      </c>
      <c r="E685" s="7">
        <v>6375</v>
      </c>
    </row>
    <row r="686" spans="1:5">
      <c r="A686" s="5">
        <v>45526</v>
      </c>
      <c r="B686" s="6" t="s">
        <v>1220</v>
      </c>
      <c r="C686" s="6" t="s">
        <v>1221</v>
      </c>
      <c r="D686" s="6" t="s">
        <v>1222</v>
      </c>
      <c r="E686" s="7">
        <v>10000</v>
      </c>
    </row>
    <row r="687" spans="1:5">
      <c r="A687" s="5">
        <v>45523</v>
      </c>
      <c r="B687" s="6" t="s">
        <v>1223</v>
      </c>
      <c r="C687" s="6" t="s">
        <v>1224</v>
      </c>
      <c r="D687" s="6" t="s">
        <v>1225</v>
      </c>
      <c r="E687" s="7">
        <v>30589</v>
      </c>
    </row>
    <row r="688" spans="1:5">
      <c r="A688" s="5">
        <v>45531</v>
      </c>
      <c r="B688" s="6" t="s">
        <v>1226</v>
      </c>
      <c r="C688" s="6" t="s">
        <v>1227</v>
      </c>
      <c r="D688" s="6" t="s">
        <v>1228</v>
      </c>
      <c r="E688" s="7">
        <v>9000</v>
      </c>
    </row>
    <row r="689" spans="1:5">
      <c r="A689" s="5">
        <v>45531</v>
      </c>
      <c r="B689" s="6" t="s">
        <v>1229</v>
      </c>
      <c r="C689" s="6" t="s">
        <v>219</v>
      </c>
      <c r="D689" s="6" t="s">
        <v>220</v>
      </c>
      <c r="E689" s="7">
        <v>6969</v>
      </c>
    </row>
    <row r="690" spans="1:5">
      <c r="A690" s="5">
        <v>45532</v>
      </c>
      <c r="B690" s="6" t="s">
        <v>1230</v>
      </c>
      <c r="C690" s="6" t="s">
        <v>219</v>
      </c>
      <c r="D690" s="6" t="s">
        <v>220</v>
      </c>
      <c r="E690" s="7">
        <v>6590</v>
      </c>
    </row>
    <row r="691" spans="1:5">
      <c r="A691" s="5">
        <v>45531</v>
      </c>
      <c r="B691" s="6" t="s">
        <v>1231</v>
      </c>
      <c r="C691" s="6" t="s">
        <v>219</v>
      </c>
      <c r="D691" s="6" t="s">
        <v>220</v>
      </c>
      <c r="E691" s="7">
        <v>11188</v>
      </c>
    </row>
    <row r="692" spans="1:5" ht="28.9">
      <c r="A692" s="5">
        <v>45533</v>
      </c>
      <c r="B692" s="6" t="s">
        <v>1232</v>
      </c>
      <c r="C692" s="6" t="s">
        <v>1233</v>
      </c>
      <c r="D692" s="6" t="s">
        <v>1234</v>
      </c>
      <c r="E692" s="7">
        <v>5485</v>
      </c>
    </row>
    <row r="693" spans="1:5">
      <c r="A693" s="5">
        <v>45498</v>
      </c>
      <c r="B693" s="6" t="s">
        <v>1235</v>
      </c>
      <c r="C693" s="6" t="s">
        <v>1236</v>
      </c>
      <c r="D693" s="6" t="s">
        <v>1237</v>
      </c>
      <c r="E693" s="7">
        <v>9075</v>
      </c>
    </row>
    <row r="694" spans="1:5">
      <c r="A694" s="5">
        <v>45499</v>
      </c>
      <c r="B694" s="6" t="s">
        <v>1238</v>
      </c>
      <c r="C694" s="6" t="s">
        <v>234</v>
      </c>
      <c r="D694" s="6" t="s">
        <v>1239</v>
      </c>
      <c r="E694" s="7">
        <v>19572</v>
      </c>
    </row>
    <row r="695" spans="1:5">
      <c r="A695" s="5">
        <v>45513</v>
      </c>
      <c r="B695" s="6" t="s">
        <v>1240</v>
      </c>
      <c r="C695" s="6" t="s">
        <v>234</v>
      </c>
      <c r="D695" s="6" t="s">
        <v>1241</v>
      </c>
      <c r="E695" s="7">
        <v>5235</v>
      </c>
    </row>
    <row r="696" spans="1:5">
      <c r="A696" s="5">
        <v>45506</v>
      </c>
      <c r="B696" s="6" t="s">
        <v>1242</v>
      </c>
      <c r="C696" s="6" t="s">
        <v>234</v>
      </c>
      <c r="D696" s="6" t="s">
        <v>1243</v>
      </c>
      <c r="E696" s="7">
        <v>18574</v>
      </c>
    </row>
    <row r="697" spans="1:5">
      <c r="A697" s="5">
        <v>45492</v>
      </c>
      <c r="B697" s="6" t="s">
        <v>1244</v>
      </c>
      <c r="C697" s="6" t="s">
        <v>234</v>
      </c>
      <c r="D697" s="6" t="s">
        <v>1245</v>
      </c>
      <c r="E697" s="7">
        <v>19239</v>
      </c>
    </row>
    <row r="698" spans="1:5">
      <c r="A698" s="5">
        <v>45504</v>
      </c>
      <c r="B698" s="6" t="s">
        <v>1246</v>
      </c>
      <c r="C698" s="6" t="s">
        <v>234</v>
      </c>
      <c r="D698" s="6" t="s">
        <v>1247</v>
      </c>
      <c r="E698" s="7">
        <v>20570</v>
      </c>
    </row>
    <row r="699" spans="1:5">
      <c r="A699" s="5">
        <v>45498</v>
      </c>
      <c r="B699" s="6" t="s">
        <v>1248</v>
      </c>
      <c r="C699" s="6" t="s">
        <v>234</v>
      </c>
      <c r="D699" s="6" t="s">
        <v>1249</v>
      </c>
      <c r="E699" s="7">
        <v>18876</v>
      </c>
    </row>
    <row r="700" spans="1:5">
      <c r="A700" s="5">
        <v>45520</v>
      </c>
      <c r="B700" s="6" t="s">
        <v>1250</v>
      </c>
      <c r="C700" s="6" t="s">
        <v>1251</v>
      </c>
      <c r="D700" s="6" t="s">
        <v>1252</v>
      </c>
      <c r="E700" s="7">
        <v>15720</v>
      </c>
    </row>
    <row r="701" spans="1:5">
      <c r="A701" s="5">
        <v>45520</v>
      </c>
      <c r="B701" s="6" t="s">
        <v>1253</v>
      </c>
      <c r="C701" s="6" t="s">
        <v>1251</v>
      </c>
      <c r="D701" s="6" t="s">
        <v>1254</v>
      </c>
      <c r="E701" s="7">
        <v>7450</v>
      </c>
    </row>
    <row r="702" spans="1:5">
      <c r="A702" s="5">
        <v>45524</v>
      </c>
      <c r="B702" s="6" t="s">
        <v>1255</v>
      </c>
      <c r="C702" s="6" t="s">
        <v>1256</v>
      </c>
      <c r="D702" s="6" t="s">
        <v>1257</v>
      </c>
      <c r="E702" s="7">
        <v>5332</v>
      </c>
    </row>
    <row r="703" spans="1:5">
      <c r="A703" s="5">
        <v>45481</v>
      </c>
      <c r="B703" s="6" t="s">
        <v>760</v>
      </c>
      <c r="C703" s="6" t="s">
        <v>761</v>
      </c>
      <c r="D703" s="6" t="s">
        <v>10</v>
      </c>
      <c r="E703" s="7">
        <v>7539</v>
      </c>
    </row>
    <row r="704" spans="1:5">
      <c r="A704" s="5">
        <v>45504</v>
      </c>
      <c r="B704" s="6" t="s">
        <v>292</v>
      </c>
      <c r="C704" s="6" t="s">
        <v>293</v>
      </c>
      <c r="D704" s="6" t="s">
        <v>294</v>
      </c>
      <c r="E704" s="7">
        <v>5769</v>
      </c>
    </row>
    <row r="705" spans="1:5">
      <c r="A705" s="5">
        <v>45497</v>
      </c>
      <c r="B705" s="6" t="s">
        <v>1258</v>
      </c>
      <c r="C705" s="6" t="s">
        <v>302</v>
      </c>
      <c r="D705" s="6" t="s">
        <v>1259</v>
      </c>
      <c r="E705" s="7">
        <v>5238</v>
      </c>
    </row>
    <row r="706" spans="1:5">
      <c r="A706" s="5">
        <v>45497</v>
      </c>
      <c r="B706" s="6" t="s">
        <v>1258</v>
      </c>
      <c r="C706" s="6" t="s">
        <v>302</v>
      </c>
      <c r="D706" s="6" t="s">
        <v>1260</v>
      </c>
      <c r="E706" s="7">
        <v>5350</v>
      </c>
    </row>
    <row r="707" spans="1:5">
      <c r="A707" s="5">
        <v>45504</v>
      </c>
      <c r="B707" s="6" t="s">
        <v>1261</v>
      </c>
      <c r="C707" s="6" t="s">
        <v>1262</v>
      </c>
      <c r="D707" s="6" t="s">
        <v>1263</v>
      </c>
      <c r="E707" s="7">
        <v>19501</v>
      </c>
    </row>
    <row r="708" spans="1:5">
      <c r="A708" s="5">
        <v>45504</v>
      </c>
      <c r="B708" s="6" t="s">
        <v>1264</v>
      </c>
      <c r="C708" s="6" t="s">
        <v>1262</v>
      </c>
      <c r="D708" s="6" t="s">
        <v>1265</v>
      </c>
      <c r="E708" s="7">
        <v>6982</v>
      </c>
    </row>
    <row r="709" spans="1:5">
      <c r="A709" s="5">
        <v>45504</v>
      </c>
      <c r="B709" s="6" t="s">
        <v>1266</v>
      </c>
      <c r="C709" s="6" t="s">
        <v>1262</v>
      </c>
      <c r="D709" s="6" t="s">
        <v>1267</v>
      </c>
      <c r="E709" s="7">
        <v>5561</v>
      </c>
    </row>
    <row r="710" spans="1:5">
      <c r="A710" s="5">
        <v>45504</v>
      </c>
      <c r="B710" s="6" t="s">
        <v>1268</v>
      </c>
      <c r="C710" s="6" t="s">
        <v>1262</v>
      </c>
      <c r="D710" s="6" t="s">
        <v>1269</v>
      </c>
      <c r="E710" s="7">
        <v>10697</v>
      </c>
    </row>
    <row r="711" spans="1:5">
      <c r="A711" s="5">
        <v>45523</v>
      </c>
      <c r="B711" s="6" t="s">
        <v>1270</v>
      </c>
      <c r="C711" s="6" t="s">
        <v>763</v>
      </c>
      <c r="D711" s="6" t="s">
        <v>764</v>
      </c>
      <c r="E711" s="7">
        <v>9000</v>
      </c>
    </row>
    <row r="712" spans="1:5">
      <c r="A712" s="5">
        <v>45504</v>
      </c>
      <c r="B712" s="6" t="s">
        <v>765</v>
      </c>
      <c r="C712" s="6" t="s">
        <v>763</v>
      </c>
      <c r="D712" s="6" t="s">
        <v>764</v>
      </c>
      <c r="E712" s="7">
        <v>9000</v>
      </c>
    </row>
    <row r="713" spans="1:5">
      <c r="A713" s="5">
        <v>45523</v>
      </c>
      <c r="B713" s="6" t="s">
        <v>1271</v>
      </c>
      <c r="C713" s="6" t="s">
        <v>1272</v>
      </c>
      <c r="D713" s="6" t="s">
        <v>1273</v>
      </c>
      <c r="E713" s="7">
        <v>72509</v>
      </c>
    </row>
    <row r="714" spans="1:5" ht="28.9">
      <c r="A714" s="5">
        <v>45481</v>
      </c>
      <c r="B714" s="6" t="s">
        <v>318</v>
      </c>
      <c r="C714" s="6" t="s">
        <v>319</v>
      </c>
      <c r="D714" s="6" t="s">
        <v>320</v>
      </c>
      <c r="E714" s="7">
        <v>6650</v>
      </c>
    </row>
    <row r="715" spans="1:5" ht="28.9">
      <c r="A715" s="5">
        <v>45481</v>
      </c>
      <c r="B715" s="6" t="s">
        <v>318</v>
      </c>
      <c r="C715" s="6" t="s">
        <v>319</v>
      </c>
      <c r="D715" s="6" t="s">
        <v>320</v>
      </c>
      <c r="E715" s="7">
        <v>16128</v>
      </c>
    </row>
    <row r="716" spans="1:5" ht="28.9">
      <c r="A716" s="5">
        <v>45481</v>
      </c>
      <c r="B716" s="6" t="s">
        <v>318</v>
      </c>
      <c r="C716" s="6" t="s">
        <v>319</v>
      </c>
      <c r="D716" s="6" t="s">
        <v>320</v>
      </c>
      <c r="E716" s="7">
        <v>23209</v>
      </c>
    </row>
    <row r="717" spans="1:5" ht="28.9">
      <c r="A717" s="5">
        <v>45481</v>
      </c>
      <c r="B717" s="6" t="s">
        <v>318</v>
      </c>
      <c r="C717" s="6" t="s">
        <v>319</v>
      </c>
      <c r="D717" s="6" t="s">
        <v>320</v>
      </c>
      <c r="E717" s="7">
        <v>16128</v>
      </c>
    </row>
    <row r="718" spans="1:5" ht="28.9">
      <c r="A718" s="5">
        <v>45481</v>
      </c>
      <c r="B718" s="6" t="s">
        <v>318</v>
      </c>
      <c r="C718" s="6" t="s">
        <v>319</v>
      </c>
      <c r="D718" s="6" t="s">
        <v>320</v>
      </c>
      <c r="E718" s="7">
        <v>23209</v>
      </c>
    </row>
    <row r="719" spans="1:5" ht="28.9">
      <c r="A719" s="5">
        <v>45481</v>
      </c>
      <c r="B719" s="6" t="s">
        <v>318</v>
      </c>
      <c r="C719" s="6" t="s">
        <v>319</v>
      </c>
      <c r="D719" s="6" t="s">
        <v>320</v>
      </c>
      <c r="E719" s="7">
        <v>6072</v>
      </c>
    </row>
    <row r="720" spans="1:5" ht="28.9">
      <c r="A720" s="5">
        <v>45481</v>
      </c>
      <c r="B720" s="6" t="s">
        <v>318</v>
      </c>
      <c r="C720" s="6" t="s">
        <v>319</v>
      </c>
      <c r="D720" s="6" t="s">
        <v>320</v>
      </c>
      <c r="E720" s="7">
        <v>39337</v>
      </c>
    </row>
    <row r="721" spans="1:5">
      <c r="A721" s="5">
        <v>45523</v>
      </c>
      <c r="B721" s="6" t="s">
        <v>1274</v>
      </c>
      <c r="C721" s="6" t="s">
        <v>774</v>
      </c>
      <c r="D721" s="6" t="s">
        <v>1275</v>
      </c>
      <c r="E721" s="7">
        <v>6500</v>
      </c>
    </row>
    <row r="722" spans="1:5" ht="28.9">
      <c r="A722" s="5">
        <v>45519</v>
      </c>
      <c r="B722" s="6" t="s">
        <v>1276</v>
      </c>
      <c r="C722" s="6" t="s">
        <v>568</v>
      </c>
      <c r="D722" s="6" t="s">
        <v>1277</v>
      </c>
      <c r="E722" s="7">
        <v>12230</v>
      </c>
    </row>
    <row r="723" spans="1:5">
      <c r="A723" s="5">
        <v>45488</v>
      </c>
      <c r="B723" s="6" t="s">
        <v>1278</v>
      </c>
      <c r="C723" s="6" t="s">
        <v>1279</v>
      </c>
      <c r="D723" s="6" t="s">
        <v>1280</v>
      </c>
      <c r="E723" s="7">
        <v>7880</v>
      </c>
    </row>
    <row r="724" spans="1:5">
      <c r="A724" s="5">
        <v>45488</v>
      </c>
      <c r="B724" s="6" t="s">
        <v>1281</v>
      </c>
      <c r="C724" s="6" t="s">
        <v>1279</v>
      </c>
      <c r="D724" s="6" t="s">
        <v>1282</v>
      </c>
      <c r="E724" s="7">
        <v>38900</v>
      </c>
    </row>
    <row r="725" spans="1:5">
      <c r="A725" s="5">
        <v>45512</v>
      </c>
      <c r="B725" s="6" t="s">
        <v>1283</v>
      </c>
      <c r="C725" s="6" t="s">
        <v>1284</v>
      </c>
      <c r="D725" s="6" t="s">
        <v>1285</v>
      </c>
      <c r="E725" s="7">
        <v>21890</v>
      </c>
    </row>
    <row r="726" spans="1:5">
      <c r="A726" s="5">
        <v>45506</v>
      </c>
      <c r="B726" s="6" t="s">
        <v>1286</v>
      </c>
      <c r="C726" s="6" t="s">
        <v>1287</v>
      </c>
      <c r="D726" s="6" t="s">
        <v>1288</v>
      </c>
      <c r="E726" s="7">
        <v>5605</v>
      </c>
    </row>
    <row r="727" spans="1:5">
      <c r="A727" s="5">
        <v>45482</v>
      </c>
      <c r="B727" s="6" t="s">
        <v>1289</v>
      </c>
      <c r="C727" s="6" t="s">
        <v>1290</v>
      </c>
      <c r="D727" s="6" t="s">
        <v>1291</v>
      </c>
      <c r="E727" s="7">
        <v>6750</v>
      </c>
    </row>
    <row r="728" spans="1:5">
      <c r="A728" s="5">
        <v>45525</v>
      </c>
      <c r="B728" s="6" t="s">
        <v>1292</v>
      </c>
      <c r="C728" s="6" t="s">
        <v>353</v>
      </c>
      <c r="D728" s="6" t="s">
        <v>1293</v>
      </c>
      <c r="E728" s="7">
        <v>7171</v>
      </c>
    </row>
    <row r="729" spans="1:5">
      <c r="A729" s="5">
        <v>45525</v>
      </c>
      <c r="B729" s="6" t="s">
        <v>1294</v>
      </c>
      <c r="C729" s="6" t="s">
        <v>353</v>
      </c>
      <c r="D729" s="6" t="s">
        <v>1295</v>
      </c>
      <c r="E729" s="7">
        <v>7753</v>
      </c>
    </row>
    <row r="730" spans="1:5">
      <c r="A730" s="5">
        <v>45525</v>
      </c>
      <c r="B730" s="6" t="s">
        <v>1296</v>
      </c>
      <c r="C730" s="6" t="s">
        <v>353</v>
      </c>
      <c r="D730" s="6" t="s">
        <v>1297</v>
      </c>
      <c r="E730" s="7">
        <v>8010</v>
      </c>
    </row>
    <row r="731" spans="1:5">
      <c r="A731" s="5">
        <v>45525</v>
      </c>
      <c r="B731" s="6" t="s">
        <v>1298</v>
      </c>
      <c r="C731" s="6" t="s">
        <v>353</v>
      </c>
      <c r="D731" s="6" t="s">
        <v>1299</v>
      </c>
      <c r="E731" s="7">
        <v>5267</v>
      </c>
    </row>
    <row r="732" spans="1:5">
      <c r="A732" s="5">
        <v>45525</v>
      </c>
      <c r="B732" s="6" t="s">
        <v>1300</v>
      </c>
      <c r="C732" s="6" t="s">
        <v>353</v>
      </c>
      <c r="D732" s="6" t="s">
        <v>1301</v>
      </c>
      <c r="E732" s="7">
        <v>12177</v>
      </c>
    </row>
    <row r="733" spans="1:5">
      <c r="A733" s="5">
        <v>45525</v>
      </c>
      <c r="B733" s="6" t="s">
        <v>1302</v>
      </c>
      <c r="C733" s="6" t="s">
        <v>353</v>
      </c>
      <c r="D733" s="6" t="s">
        <v>1303</v>
      </c>
      <c r="E733" s="7">
        <v>11582</v>
      </c>
    </row>
    <row r="734" spans="1:5">
      <c r="A734" s="5">
        <v>45525</v>
      </c>
      <c r="B734" s="6" t="s">
        <v>1304</v>
      </c>
      <c r="C734" s="6" t="s">
        <v>353</v>
      </c>
      <c r="D734" s="6" t="s">
        <v>1305</v>
      </c>
      <c r="E734" s="7">
        <v>14656</v>
      </c>
    </row>
    <row r="735" spans="1:5">
      <c r="A735" s="5">
        <v>45525</v>
      </c>
      <c r="B735" s="6" t="s">
        <v>1306</v>
      </c>
      <c r="C735" s="6" t="s">
        <v>353</v>
      </c>
      <c r="D735" s="6" t="s">
        <v>1307</v>
      </c>
      <c r="E735" s="7">
        <v>8845</v>
      </c>
    </row>
    <row r="736" spans="1:5">
      <c r="A736" s="5">
        <v>45525</v>
      </c>
      <c r="B736" s="6" t="s">
        <v>1308</v>
      </c>
      <c r="C736" s="6" t="s">
        <v>353</v>
      </c>
      <c r="D736" s="6" t="s">
        <v>1309</v>
      </c>
      <c r="E736" s="7">
        <v>5636</v>
      </c>
    </row>
    <row r="737" spans="1:5">
      <c r="A737" s="5">
        <v>45519</v>
      </c>
      <c r="B737" s="6" t="s">
        <v>1310</v>
      </c>
      <c r="C737" s="6" t="s">
        <v>1311</v>
      </c>
      <c r="D737" s="6" t="s">
        <v>1312</v>
      </c>
      <c r="E737" s="7">
        <v>17457</v>
      </c>
    </row>
    <row r="738" spans="1:5">
      <c r="A738" s="5">
        <v>45533</v>
      </c>
      <c r="B738" s="6" t="s">
        <v>1313</v>
      </c>
      <c r="C738" s="6" t="s">
        <v>1314</v>
      </c>
      <c r="D738" s="6" t="s">
        <v>1315</v>
      </c>
      <c r="E738" s="7">
        <v>17073</v>
      </c>
    </row>
    <row r="739" spans="1:5">
      <c r="A739" s="5">
        <v>45531</v>
      </c>
      <c r="B739" s="6" t="s">
        <v>1316</v>
      </c>
      <c r="C739" s="6" t="s">
        <v>1317</v>
      </c>
      <c r="D739" s="6" t="s">
        <v>1318</v>
      </c>
      <c r="E739" s="7">
        <v>7750</v>
      </c>
    </row>
    <row r="740" spans="1:5">
      <c r="A740" s="5">
        <v>45509</v>
      </c>
      <c r="B740" s="6" t="s">
        <v>1319</v>
      </c>
      <c r="C740" s="6" t="s">
        <v>383</v>
      </c>
      <c r="D740" s="6" t="s">
        <v>1320</v>
      </c>
      <c r="E740" s="7">
        <v>5650</v>
      </c>
    </row>
    <row r="741" spans="1:5">
      <c r="A741" s="5">
        <v>45511</v>
      </c>
      <c r="B741" s="6" t="s">
        <v>1321</v>
      </c>
      <c r="C741" s="6" t="s">
        <v>383</v>
      </c>
      <c r="D741" s="6" t="s">
        <v>1322</v>
      </c>
      <c r="E741" s="7">
        <v>6090</v>
      </c>
    </row>
    <row r="742" spans="1:5">
      <c r="A742" s="5">
        <v>45511</v>
      </c>
      <c r="B742" s="6" t="s">
        <v>1323</v>
      </c>
      <c r="C742" s="6" t="s">
        <v>383</v>
      </c>
      <c r="D742" s="6" t="s">
        <v>1324</v>
      </c>
      <c r="E742" s="7">
        <v>5220</v>
      </c>
    </row>
    <row r="743" spans="1:5">
      <c r="A743" s="5">
        <v>45509</v>
      </c>
      <c r="B743" s="6" t="s">
        <v>1325</v>
      </c>
      <c r="C743" s="6" t="s">
        <v>383</v>
      </c>
      <c r="D743" s="6" t="s">
        <v>1326</v>
      </c>
      <c r="E743" s="7">
        <v>5650</v>
      </c>
    </row>
    <row r="744" spans="1:5">
      <c r="A744" s="5">
        <v>45509</v>
      </c>
      <c r="B744" s="6" t="s">
        <v>1327</v>
      </c>
      <c r="C744" s="6" t="s">
        <v>383</v>
      </c>
      <c r="D744" s="6" t="s">
        <v>1328</v>
      </c>
      <c r="E744" s="7">
        <v>5220</v>
      </c>
    </row>
    <row r="745" spans="1:5">
      <c r="A745" s="5">
        <v>45512</v>
      </c>
      <c r="B745" s="6" t="s">
        <v>1329</v>
      </c>
      <c r="C745" s="6" t="s">
        <v>383</v>
      </c>
      <c r="D745" s="6" t="s">
        <v>1330</v>
      </c>
      <c r="E745" s="7">
        <v>5650</v>
      </c>
    </row>
    <row r="746" spans="1:5">
      <c r="A746" s="5">
        <v>45511</v>
      </c>
      <c r="B746" s="6" t="s">
        <v>1331</v>
      </c>
      <c r="C746" s="6" t="s">
        <v>383</v>
      </c>
      <c r="D746" s="6" t="s">
        <v>1332</v>
      </c>
      <c r="E746" s="7">
        <v>5220</v>
      </c>
    </row>
    <row r="747" spans="1:5">
      <c r="A747" s="5">
        <v>45506</v>
      </c>
      <c r="B747" s="6" t="s">
        <v>1333</v>
      </c>
      <c r="C747" s="6" t="s">
        <v>383</v>
      </c>
      <c r="D747" s="6" t="s">
        <v>1334</v>
      </c>
      <c r="E747" s="7">
        <v>5220</v>
      </c>
    </row>
    <row r="748" spans="1:5">
      <c r="A748" s="5">
        <v>45511</v>
      </c>
      <c r="B748" s="6" t="s">
        <v>1335</v>
      </c>
      <c r="C748" s="6" t="s">
        <v>383</v>
      </c>
      <c r="D748" s="6" t="s">
        <v>1336</v>
      </c>
      <c r="E748" s="7">
        <v>5220</v>
      </c>
    </row>
    <row r="749" spans="1:5">
      <c r="A749" s="5">
        <v>45506</v>
      </c>
      <c r="B749" s="6" t="s">
        <v>1337</v>
      </c>
      <c r="C749" s="6" t="s">
        <v>383</v>
      </c>
      <c r="D749" s="6" t="s">
        <v>1338</v>
      </c>
      <c r="E749" s="7">
        <v>6090</v>
      </c>
    </row>
    <row r="750" spans="1:5">
      <c r="A750" s="5">
        <v>45502</v>
      </c>
      <c r="B750" s="6" t="s">
        <v>1339</v>
      </c>
      <c r="C750" s="6" t="s">
        <v>1340</v>
      </c>
      <c r="D750" s="6" t="s">
        <v>1341</v>
      </c>
      <c r="E750" s="7">
        <v>14187</v>
      </c>
    </row>
    <row r="751" spans="1:5">
      <c r="A751" s="5">
        <v>45527</v>
      </c>
      <c r="B751" s="6" t="s">
        <v>1342</v>
      </c>
      <c r="C751" s="6" t="s">
        <v>410</v>
      </c>
      <c r="D751" s="6" t="s">
        <v>411</v>
      </c>
      <c r="E751" s="7">
        <v>8144</v>
      </c>
    </row>
    <row r="752" spans="1:5">
      <c r="A752" s="5">
        <v>45476</v>
      </c>
      <c r="B752" s="6" t="s">
        <v>1343</v>
      </c>
      <c r="C752" s="6" t="s">
        <v>1344</v>
      </c>
      <c r="D752" s="6" t="s">
        <v>1345</v>
      </c>
      <c r="E752" s="7">
        <v>57540</v>
      </c>
    </row>
    <row r="753" spans="1:5">
      <c r="A753" s="5">
        <v>45476</v>
      </c>
      <c r="B753" s="6" t="s">
        <v>1343</v>
      </c>
      <c r="C753" s="6" t="s">
        <v>1344</v>
      </c>
      <c r="D753" s="6" t="s">
        <v>1345</v>
      </c>
      <c r="E753" s="7">
        <v>59000</v>
      </c>
    </row>
    <row r="754" spans="1:5">
      <c r="A754" s="5">
        <v>45499</v>
      </c>
      <c r="B754" s="6" t="s">
        <v>1346</v>
      </c>
      <c r="C754" s="6" t="s">
        <v>417</v>
      </c>
      <c r="D754" s="6" t="s">
        <v>420</v>
      </c>
      <c r="E754" s="7">
        <v>6352</v>
      </c>
    </row>
    <row r="755" spans="1:5">
      <c r="A755" s="5">
        <v>45506</v>
      </c>
      <c r="B755" s="6" t="s">
        <v>1347</v>
      </c>
      <c r="C755" s="6" t="s">
        <v>417</v>
      </c>
      <c r="D755" s="6" t="s">
        <v>420</v>
      </c>
      <c r="E755" s="7">
        <v>6347</v>
      </c>
    </row>
    <row r="756" spans="1:5">
      <c r="A756" s="5">
        <v>45531</v>
      </c>
      <c r="B756" s="6" t="s">
        <v>1348</v>
      </c>
      <c r="C756" s="6" t="s">
        <v>427</v>
      </c>
      <c r="D756" s="6" t="s">
        <v>1349</v>
      </c>
      <c r="E756" s="7">
        <v>6557</v>
      </c>
    </row>
    <row r="757" spans="1:5">
      <c r="A757" s="5">
        <v>45524</v>
      </c>
      <c r="B757" s="6" t="s">
        <v>1350</v>
      </c>
      <c r="C757" s="6" t="s">
        <v>1351</v>
      </c>
      <c r="D757" s="6" t="s">
        <v>1352</v>
      </c>
      <c r="E757" s="7">
        <v>13669</v>
      </c>
    </row>
    <row r="758" spans="1:5">
      <c r="A758" s="5">
        <v>45504</v>
      </c>
      <c r="B758" s="6" t="s">
        <v>1353</v>
      </c>
      <c r="C758" s="6" t="s">
        <v>453</v>
      </c>
      <c r="D758" s="6" t="s">
        <v>1354</v>
      </c>
      <c r="E758" s="7">
        <v>62250</v>
      </c>
    </row>
    <row r="759" spans="1:5">
      <c r="A759" s="5">
        <v>45527</v>
      </c>
      <c r="B759" s="6" t="s">
        <v>1355</v>
      </c>
      <c r="C759" s="6" t="s">
        <v>1356</v>
      </c>
      <c r="D759" s="6" t="s">
        <v>1357</v>
      </c>
      <c r="E759" s="7">
        <v>7020</v>
      </c>
    </row>
  </sheetData>
  <autoFilter ref="A1:E759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5"/>
  <sheetViews>
    <sheetView topLeftCell="A37" workbookViewId="0">
      <selection activeCell="B2" sqref="B2"/>
    </sheetView>
  </sheetViews>
  <sheetFormatPr defaultRowHeight="14.45"/>
  <cols>
    <col min="1" max="1" width="54.28515625" bestFit="1" customWidth="1"/>
    <col min="2" max="2" width="20.28515625" customWidth="1"/>
  </cols>
  <sheetData>
    <row r="1" spans="1:2">
      <c r="A1" s="1" t="s">
        <v>1358</v>
      </c>
      <c r="B1" t="s">
        <v>1359</v>
      </c>
    </row>
    <row r="2" spans="1:2">
      <c r="A2" s="2" t="s">
        <v>56</v>
      </c>
      <c r="B2" s="3">
        <v>539733345</v>
      </c>
    </row>
    <row r="3" spans="1:2">
      <c r="A3" s="2" t="s">
        <v>147</v>
      </c>
      <c r="B3" s="3">
        <v>6996869</v>
      </c>
    </row>
    <row r="4" spans="1:2">
      <c r="A4" s="2" t="s">
        <v>680</v>
      </c>
      <c r="B4" s="3">
        <v>1916389</v>
      </c>
    </row>
    <row r="5" spans="1:2">
      <c r="A5" s="2" t="s">
        <v>234</v>
      </c>
      <c r="B5" s="3">
        <v>1735344</v>
      </c>
    </row>
    <row r="6" spans="1:2">
      <c r="A6" s="2" t="s">
        <v>184</v>
      </c>
      <c r="B6" s="3">
        <v>1734893</v>
      </c>
    </row>
    <row r="7" spans="1:2">
      <c r="A7" s="2" t="s">
        <v>1063</v>
      </c>
      <c r="B7" s="3">
        <v>1529745</v>
      </c>
    </row>
    <row r="8" spans="1:2">
      <c r="A8" s="2" t="s">
        <v>91</v>
      </c>
      <c r="B8" s="3">
        <v>885000</v>
      </c>
    </row>
    <row r="9" spans="1:2">
      <c r="A9" s="2" t="s">
        <v>75</v>
      </c>
      <c r="B9" s="3">
        <v>845095</v>
      </c>
    </row>
    <row r="10" spans="1:2">
      <c r="A10" s="2" t="s">
        <v>366</v>
      </c>
      <c r="B10" s="3">
        <v>415651</v>
      </c>
    </row>
    <row r="11" spans="1:2">
      <c r="A11" s="2" t="s">
        <v>37</v>
      </c>
      <c r="B11" s="3">
        <v>385322</v>
      </c>
    </row>
    <row r="12" spans="1:2">
      <c r="A12" s="2" t="s">
        <v>459</v>
      </c>
      <c r="B12" s="3">
        <v>368835</v>
      </c>
    </row>
    <row r="13" spans="1:2">
      <c r="A13" s="2" t="s">
        <v>23</v>
      </c>
      <c r="B13" s="3">
        <v>361756</v>
      </c>
    </row>
    <row r="14" spans="1:2">
      <c r="A14" s="2" t="s">
        <v>687</v>
      </c>
      <c r="B14" s="3">
        <v>360147</v>
      </c>
    </row>
    <row r="15" spans="1:2">
      <c r="A15" s="2" t="s">
        <v>200</v>
      </c>
      <c r="B15" s="3">
        <v>359565</v>
      </c>
    </row>
    <row r="16" spans="1:2">
      <c r="A16" s="2" t="s">
        <v>719</v>
      </c>
      <c r="B16" s="3">
        <v>303145</v>
      </c>
    </row>
    <row r="17" spans="1:2">
      <c r="A17" s="2" t="s">
        <v>279</v>
      </c>
      <c r="B17" s="3">
        <v>291770</v>
      </c>
    </row>
    <row r="18" spans="1:2">
      <c r="A18" s="2" t="s">
        <v>51</v>
      </c>
      <c r="B18" s="3">
        <v>270222</v>
      </c>
    </row>
    <row r="19" spans="1:2">
      <c r="A19" s="2" t="s">
        <v>383</v>
      </c>
      <c r="B19" s="3">
        <v>264150</v>
      </c>
    </row>
    <row r="20" spans="1:2">
      <c r="A20" s="2" t="s">
        <v>1167</v>
      </c>
      <c r="B20" s="3">
        <v>255986</v>
      </c>
    </row>
    <row r="21" spans="1:2">
      <c r="A21" s="2" t="s">
        <v>353</v>
      </c>
      <c r="B21" s="3">
        <v>248599</v>
      </c>
    </row>
    <row r="22" spans="1:2">
      <c r="A22" s="2" t="s">
        <v>427</v>
      </c>
      <c r="B22" s="3">
        <v>204269</v>
      </c>
    </row>
    <row r="23" spans="1:2">
      <c r="A23" s="2" t="s">
        <v>319</v>
      </c>
      <c r="B23" s="3">
        <v>191265</v>
      </c>
    </row>
    <row r="24" spans="1:2">
      <c r="A24" s="2" t="s">
        <v>453</v>
      </c>
      <c r="B24" s="3">
        <v>186750</v>
      </c>
    </row>
    <row r="25" spans="1:2">
      <c r="A25" s="2" t="s">
        <v>63</v>
      </c>
      <c r="B25" s="3">
        <v>169917</v>
      </c>
    </row>
    <row r="26" spans="1:2">
      <c r="A26" s="2" t="s">
        <v>582</v>
      </c>
      <c r="B26" s="3">
        <v>144400</v>
      </c>
    </row>
    <row r="27" spans="1:2">
      <c r="A27" s="2" t="s">
        <v>336</v>
      </c>
      <c r="B27" s="3">
        <v>129980</v>
      </c>
    </row>
    <row r="28" spans="1:2">
      <c r="A28" s="2" t="s">
        <v>1344</v>
      </c>
      <c r="B28" s="3">
        <v>116540</v>
      </c>
    </row>
    <row r="29" spans="1:2">
      <c r="A29" s="2" t="s">
        <v>127</v>
      </c>
      <c r="B29" s="3">
        <v>113854</v>
      </c>
    </row>
    <row r="30" spans="1:2">
      <c r="A30" s="2" t="s">
        <v>456</v>
      </c>
      <c r="B30" s="3">
        <v>110472</v>
      </c>
    </row>
    <row r="31" spans="1:2">
      <c r="A31" s="2" t="s">
        <v>9</v>
      </c>
      <c r="B31" s="3">
        <v>106770</v>
      </c>
    </row>
    <row r="32" spans="1:2">
      <c r="A32" s="2" t="s">
        <v>469</v>
      </c>
      <c r="B32" s="3">
        <v>106212</v>
      </c>
    </row>
    <row r="33" spans="1:2">
      <c r="A33" s="2" t="s">
        <v>702</v>
      </c>
      <c r="B33" s="3">
        <v>102452</v>
      </c>
    </row>
    <row r="34" spans="1:2">
      <c r="A34" s="2" t="s">
        <v>981</v>
      </c>
      <c r="B34" s="3">
        <v>100000</v>
      </c>
    </row>
    <row r="35" spans="1:2">
      <c r="A35" s="2" t="s">
        <v>103</v>
      </c>
      <c r="B35" s="3">
        <v>98215</v>
      </c>
    </row>
    <row r="36" spans="1:2">
      <c r="A36" s="2" t="s">
        <v>110</v>
      </c>
      <c r="B36" s="3">
        <v>94215</v>
      </c>
    </row>
    <row r="37" spans="1:2">
      <c r="A37" s="2" t="s">
        <v>625</v>
      </c>
      <c r="B37" s="3">
        <v>91869</v>
      </c>
    </row>
    <row r="38" spans="1:2">
      <c r="A38" s="2" t="s">
        <v>190</v>
      </c>
      <c r="B38" s="3">
        <v>87649</v>
      </c>
    </row>
    <row r="39" spans="1:2">
      <c r="A39" s="2" t="s">
        <v>782</v>
      </c>
      <c r="B39" s="3">
        <v>85600</v>
      </c>
    </row>
    <row r="40" spans="1:2">
      <c r="A40" s="2" t="s">
        <v>131</v>
      </c>
      <c r="B40" s="3">
        <v>83841</v>
      </c>
    </row>
    <row r="41" spans="1:2">
      <c r="A41" s="2" t="s">
        <v>32</v>
      </c>
      <c r="B41" s="3">
        <v>82816</v>
      </c>
    </row>
    <row r="42" spans="1:2">
      <c r="A42" s="2" t="s">
        <v>156</v>
      </c>
      <c r="B42" s="3">
        <v>78892</v>
      </c>
    </row>
    <row r="43" spans="1:2">
      <c r="A43" s="2" t="s">
        <v>296</v>
      </c>
      <c r="B43" s="3">
        <v>77632</v>
      </c>
    </row>
    <row r="44" spans="1:2">
      <c r="A44" s="2" t="s">
        <v>1272</v>
      </c>
      <c r="B44" s="3">
        <v>72509</v>
      </c>
    </row>
    <row r="45" spans="1:2">
      <c r="A45" s="2" t="s">
        <v>490</v>
      </c>
      <c r="B45" s="3">
        <v>68946</v>
      </c>
    </row>
    <row r="46" spans="1:2">
      <c r="A46" s="2" t="s">
        <v>1189</v>
      </c>
      <c r="B46" s="3">
        <v>65429</v>
      </c>
    </row>
    <row r="47" spans="1:2">
      <c r="A47" s="2" t="s">
        <v>203</v>
      </c>
      <c r="B47" s="3">
        <v>63144</v>
      </c>
    </row>
    <row r="48" spans="1:2">
      <c r="A48" s="2" t="s">
        <v>299</v>
      </c>
      <c r="B48" s="3">
        <v>62860</v>
      </c>
    </row>
    <row r="49" spans="1:2">
      <c r="A49" s="2" t="s">
        <v>417</v>
      </c>
      <c r="B49" s="3">
        <v>62816</v>
      </c>
    </row>
    <row r="50" spans="1:2">
      <c r="A50" s="2" t="s">
        <v>881</v>
      </c>
      <c r="B50" s="3">
        <v>56885</v>
      </c>
    </row>
    <row r="51" spans="1:2">
      <c r="A51" s="2" t="s">
        <v>1192</v>
      </c>
      <c r="B51" s="3">
        <v>56217</v>
      </c>
    </row>
    <row r="52" spans="1:2">
      <c r="A52" s="2" t="s">
        <v>510</v>
      </c>
      <c r="B52" s="3">
        <v>55750</v>
      </c>
    </row>
    <row r="53" spans="1:2">
      <c r="A53" s="2" t="s">
        <v>173</v>
      </c>
      <c r="B53" s="3">
        <v>55369</v>
      </c>
    </row>
    <row r="54" spans="1:2">
      <c r="A54" s="2" t="s">
        <v>1046</v>
      </c>
      <c r="B54" s="3">
        <v>50000</v>
      </c>
    </row>
    <row r="55" spans="1:2">
      <c r="A55" s="2" t="s">
        <v>750</v>
      </c>
      <c r="B55" s="3">
        <v>50000</v>
      </c>
    </row>
    <row r="56" spans="1:2">
      <c r="A56" s="2" t="s">
        <v>113</v>
      </c>
      <c r="B56" s="3">
        <v>49994</v>
      </c>
    </row>
    <row r="57" spans="1:2">
      <c r="A57" s="2" t="s">
        <v>636</v>
      </c>
      <c r="B57" s="3">
        <v>49516</v>
      </c>
    </row>
    <row r="58" spans="1:2">
      <c r="A58" s="2" t="s">
        <v>920</v>
      </c>
      <c r="B58" s="3">
        <v>49056</v>
      </c>
    </row>
    <row r="59" spans="1:2">
      <c r="A59" s="2" t="s">
        <v>546</v>
      </c>
      <c r="B59" s="3">
        <v>48692</v>
      </c>
    </row>
    <row r="60" spans="1:2">
      <c r="A60" s="2" t="s">
        <v>610</v>
      </c>
      <c r="B60" s="3">
        <v>48408</v>
      </c>
    </row>
    <row r="61" spans="1:2">
      <c r="A61" s="2" t="s">
        <v>161</v>
      </c>
      <c r="B61" s="3">
        <v>47767</v>
      </c>
    </row>
    <row r="62" spans="1:2">
      <c r="A62" s="2" t="s">
        <v>310</v>
      </c>
      <c r="B62" s="3">
        <v>47732</v>
      </c>
    </row>
    <row r="63" spans="1:2">
      <c r="A63" s="2" t="s">
        <v>1043</v>
      </c>
      <c r="B63" s="3">
        <v>47520</v>
      </c>
    </row>
    <row r="64" spans="1:2">
      <c r="A64" s="2" t="s">
        <v>219</v>
      </c>
      <c r="B64" s="3">
        <v>47266</v>
      </c>
    </row>
    <row r="65" spans="1:2">
      <c r="A65" s="2" t="s">
        <v>1279</v>
      </c>
      <c r="B65" s="3">
        <v>46780</v>
      </c>
    </row>
    <row r="66" spans="1:2">
      <c r="A66" s="2" t="s">
        <v>850</v>
      </c>
      <c r="B66" s="3">
        <v>45000</v>
      </c>
    </row>
    <row r="67" spans="1:2">
      <c r="A67" s="2" t="s">
        <v>1127</v>
      </c>
      <c r="B67" s="3">
        <v>44000</v>
      </c>
    </row>
    <row r="68" spans="1:2">
      <c r="A68" s="2" t="s">
        <v>1262</v>
      </c>
      <c r="B68" s="3">
        <v>42741</v>
      </c>
    </row>
    <row r="69" spans="1:2">
      <c r="A69" s="2" t="s">
        <v>613</v>
      </c>
      <c r="B69" s="3">
        <v>41400</v>
      </c>
    </row>
    <row r="70" spans="1:2">
      <c r="A70" s="2" t="s">
        <v>785</v>
      </c>
      <c r="B70" s="3">
        <v>41296</v>
      </c>
    </row>
    <row r="71" spans="1:2">
      <c r="A71" s="2" t="s">
        <v>690</v>
      </c>
      <c r="B71" s="3">
        <v>40920</v>
      </c>
    </row>
    <row r="72" spans="1:2">
      <c r="A72" s="2" t="s">
        <v>339</v>
      </c>
      <c r="B72" s="3">
        <v>40574</v>
      </c>
    </row>
    <row r="73" spans="1:2">
      <c r="A73" s="2" t="s">
        <v>439</v>
      </c>
      <c r="B73" s="3">
        <v>39861</v>
      </c>
    </row>
    <row r="74" spans="1:2">
      <c r="A74" s="2" t="s">
        <v>268</v>
      </c>
      <c r="B74" s="3">
        <v>38925</v>
      </c>
    </row>
    <row r="75" spans="1:2">
      <c r="A75" s="2" t="s">
        <v>216</v>
      </c>
      <c r="B75" s="3">
        <v>38595</v>
      </c>
    </row>
    <row r="76" spans="1:2">
      <c r="A76" s="2" t="s">
        <v>100</v>
      </c>
      <c r="B76" s="3">
        <v>34997</v>
      </c>
    </row>
    <row r="77" spans="1:2">
      <c r="A77" s="2" t="s">
        <v>557</v>
      </c>
      <c r="B77" s="3">
        <v>34900</v>
      </c>
    </row>
    <row r="78" spans="1:2">
      <c r="A78" s="2" t="s">
        <v>763</v>
      </c>
      <c r="B78" s="3">
        <v>34500</v>
      </c>
    </row>
    <row r="79" spans="1:2">
      <c r="A79" s="2" t="s">
        <v>18</v>
      </c>
      <c r="B79" s="3">
        <v>33759</v>
      </c>
    </row>
    <row r="80" spans="1:2">
      <c r="A80" s="2" t="s">
        <v>285</v>
      </c>
      <c r="B80" s="3">
        <v>32624</v>
      </c>
    </row>
    <row r="81" spans="1:2">
      <c r="A81" s="2" t="s">
        <v>541</v>
      </c>
      <c r="B81" s="3">
        <v>31165</v>
      </c>
    </row>
    <row r="82" spans="1:2">
      <c r="A82" s="2" t="s">
        <v>1224</v>
      </c>
      <c r="B82" s="3">
        <v>30589</v>
      </c>
    </row>
    <row r="83" spans="1:2">
      <c r="A83" s="2" t="s">
        <v>741</v>
      </c>
      <c r="B83" s="3">
        <v>30125</v>
      </c>
    </row>
    <row r="84" spans="1:2">
      <c r="A84" s="2" t="s">
        <v>559</v>
      </c>
      <c r="B84" s="3">
        <v>30000</v>
      </c>
    </row>
    <row r="85" spans="1:2">
      <c r="A85" s="2" t="s">
        <v>568</v>
      </c>
      <c r="B85" s="3">
        <v>28120</v>
      </c>
    </row>
    <row r="86" spans="1:2">
      <c r="A86" s="2" t="s">
        <v>925</v>
      </c>
      <c r="B86" s="3">
        <v>27793</v>
      </c>
    </row>
    <row r="87" spans="1:2">
      <c r="A87" s="2" t="s">
        <v>360</v>
      </c>
      <c r="B87" s="3">
        <v>26940</v>
      </c>
    </row>
    <row r="88" spans="1:2">
      <c r="A88" s="2" t="s">
        <v>410</v>
      </c>
      <c r="B88" s="3">
        <v>26684</v>
      </c>
    </row>
    <row r="89" spans="1:2">
      <c r="A89" s="2" t="s">
        <v>72</v>
      </c>
      <c r="B89" s="3">
        <v>26390</v>
      </c>
    </row>
    <row r="90" spans="1:2">
      <c r="A90" s="2" t="s">
        <v>116</v>
      </c>
      <c r="B90" s="3">
        <v>26044</v>
      </c>
    </row>
    <row r="91" spans="1:2">
      <c r="A91" s="2" t="s">
        <v>1209</v>
      </c>
      <c r="B91" s="3">
        <v>25700</v>
      </c>
    </row>
    <row r="92" spans="1:2">
      <c r="A92" s="2" t="s">
        <v>708</v>
      </c>
      <c r="B92" s="3">
        <v>25597</v>
      </c>
    </row>
    <row r="93" spans="1:2">
      <c r="A93" s="2" t="s">
        <v>1052</v>
      </c>
      <c r="B93" s="3">
        <v>25120</v>
      </c>
    </row>
    <row r="94" spans="1:2">
      <c r="A94" s="2" t="s">
        <v>731</v>
      </c>
      <c r="B94" s="3">
        <v>25000</v>
      </c>
    </row>
    <row r="95" spans="1:2">
      <c r="A95" s="2" t="s">
        <v>940</v>
      </c>
      <c r="B95" s="3">
        <v>24747</v>
      </c>
    </row>
    <row r="96" spans="1:2">
      <c r="A96" s="2" t="s">
        <v>953</v>
      </c>
      <c r="B96" s="3">
        <v>24581</v>
      </c>
    </row>
    <row r="97" spans="1:2">
      <c r="A97" s="2" t="s">
        <v>12</v>
      </c>
      <c r="B97" s="3">
        <v>23920</v>
      </c>
    </row>
    <row r="98" spans="1:2">
      <c r="A98" s="2" t="s">
        <v>839</v>
      </c>
      <c r="B98" s="3">
        <v>23822</v>
      </c>
    </row>
    <row r="99" spans="1:2">
      <c r="A99" s="2" t="s">
        <v>448</v>
      </c>
      <c r="B99" s="3">
        <v>23604</v>
      </c>
    </row>
    <row r="100" spans="1:2">
      <c r="A100" s="2" t="s">
        <v>313</v>
      </c>
      <c r="B100" s="3">
        <v>23330</v>
      </c>
    </row>
    <row r="101" spans="1:2">
      <c r="A101" s="2" t="s">
        <v>1251</v>
      </c>
      <c r="B101" s="3">
        <v>23170</v>
      </c>
    </row>
    <row r="102" spans="1:2">
      <c r="A102" s="2" t="s">
        <v>978</v>
      </c>
      <c r="B102" s="3">
        <v>22480</v>
      </c>
    </row>
    <row r="103" spans="1:2">
      <c r="A103" s="2" t="s">
        <v>194</v>
      </c>
      <c r="B103" s="3">
        <v>22000</v>
      </c>
    </row>
    <row r="104" spans="1:2">
      <c r="A104" s="2" t="s">
        <v>1284</v>
      </c>
      <c r="B104" s="3">
        <v>21890</v>
      </c>
    </row>
    <row r="105" spans="1:2">
      <c r="A105" s="2" t="s">
        <v>436</v>
      </c>
      <c r="B105" s="3">
        <v>21845</v>
      </c>
    </row>
    <row r="106" spans="1:2">
      <c r="A106" s="2" t="s">
        <v>302</v>
      </c>
      <c r="B106" s="3">
        <v>21791</v>
      </c>
    </row>
    <row r="107" spans="1:2">
      <c r="A107" s="2" t="s">
        <v>325</v>
      </c>
      <c r="B107" s="3">
        <v>21411</v>
      </c>
    </row>
    <row r="108" spans="1:2">
      <c r="A108" s="2" t="s">
        <v>774</v>
      </c>
      <c r="B108" s="3">
        <v>20800</v>
      </c>
    </row>
    <row r="109" spans="1:2">
      <c r="A109" s="2" t="s">
        <v>472</v>
      </c>
      <c r="B109" s="3">
        <v>20375</v>
      </c>
    </row>
    <row r="110" spans="1:2">
      <c r="A110" s="2" t="s">
        <v>121</v>
      </c>
      <c r="B110" s="3">
        <v>20165</v>
      </c>
    </row>
    <row r="111" spans="1:2">
      <c r="A111" s="2" t="s">
        <v>501</v>
      </c>
      <c r="B111" s="3">
        <v>20000</v>
      </c>
    </row>
    <row r="112" spans="1:2">
      <c r="A112" s="2" t="s">
        <v>535</v>
      </c>
      <c r="B112" s="3">
        <v>20000</v>
      </c>
    </row>
    <row r="113" spans="1:2">
      <c r="A113" s="2" t="s">
        <v>363</v>
      </c>
      <c r="B113" s="3">
        <v>20000</v>
      </c>
    </row>
    <row r="114" spans="1:2">
      <c r="A114" s="2" t="s">
        <v>973</v>
      </c>
      <c r="B114" s="3">
        <v>20000</v>
      </c>
    </row>
    <row r="115" spans="1:2">
      <c r="A115" s="2" t="s">
        <v>968</v>
      </c>
      <c r="B115" s="3">
        <v>20000</v>
      </c>
    </row>
    <row r="116" spans="1:2">
      <c r="A116" s="2" t="s">
        <v>164</v>
      </c>
      <c r="B116" s="3">
        <v>19933</v>
      </c>
    </row>
    <row r="117" spans="1:2">
      <c r="A117" s="2" t="s">
        <v>1130</v>
      </c>
      <c r="B117" s="3">
        <v>19878</v>
      </c>
    </row>
    <row r="118" spans="1:2">
      <c r="A118" s="2" t="s">
        <v>170</v>
      </c>
      <c r="B118" s="3">
        <v>19824</v>
      </c>
    </row>
    <row r="119" spans="1:2">
      <c r="A119" s="2" t="s">
        <v>138</v>
      </c>
      <c r="B119" s="3">
        <v>19634</v>
      </c>
    </row>
    <row r="120" spans="1:2">
      <c r="A120" s="2" t="s">
        <v>424</v>
      </c>
      <c r="B120" s="3">
        <v>19575</v>
      </c>
    </row>
    <row r="121" spans="1:2">
      <c r="A121" s="2" t="s">
        <v>1055</v>
      </c>
      <c r="B121" s="3">
        <v>19428</v>
      </c>
    </row>
    <row r="122" spans="1:2">
      <c r="A122" s="2" t="s">
        <v>622</v>
      </c>
      <c r="B122" s="3">
        <v>19133</v>
      </c>
    </row>
    <row r="123" spans="1:2">
      <c r="A123" s="2" t="s">
        <v>69</v>
      </c>
      <c r="B123" s="3">
        <v>19123</v>
      </c>
    </row>
    <row r="124" spans="1:2">
      <c r="A124" s="2" t="s">
        <v>618</v>
      </c>
      <c r="B124" s="3">
        <v>19069</v>
      </c>
    </row>
    <row r="125" spans="1:2">
      <c r="A125" s="2" t="s">
        <v>88</v>
      </c>
      <c r="B125" s="3">
        <v>18701</v>
      </c>
    </row>
    <row r="126" spans="1:2">
      <c r="A126" s="2" t="s">
        <v>344</v>
      </c>
      <c r="B126" s="3">
        <v>18114</v>
      </c>
    </row>
    <row r="127" spans="1:2">
      <c r="A127" s="2" t="s">
        <v>563</v>
      </c>
      <c r="B127" s="3">
        <v>17810</v>
      </c>
    </row>
    <row r="128" spans="1:2">
      <c r="A128" s="2" t="s">
        <v>1311</v>
      </c>
      <c r="B128" s="3">
        <v>17457</v>
      </c>
    </row>
    <row r="129" spans="1:2">
      <c r="A129" s="2" t="s">
        <v>1314</v>
      </c>
      <c r="B129" s="3">
        <v>17073</v>
      </c>
    </row>
    <row r="130" spans="1:2">
      <c r="A130" s="2" t="s">
        <v>273</v>
      </c>
      <c r="B130" s="3">
        <v>16645</v>
      </c>
    </row>
    <row r="131" spans="1:2">
      <c r="A131" s="2" t="s">
        <v>566</v>
      </c>
      <c r="B131" s="3">
        <v>16575</v>
      </c>
    </row>
    <row r="132" spans="1:2">
      <c r="A132" s="2" t="s">
        <v>577</v>
      </c>
      <c r="B132" s="3">
        <v>16515</v>
      </c>
    </row>
    <row r="133" spans="1:2">
      <c r="A133" s="2" t="s">
        <v>141</v>
      </c>
      <c r="B133" s="3">
        <v>16422</v>
      </c>
    </row>
    <row r="134" spans="1:2">
      <c r="A134" s="2" t="s">
        <v>187</v>
      </c>
      <c r="B134" s="3">
        <v>16400</v>
      </c>
    </row>
    <row r="135" spans="1:2">
      <c r="A135" s="2" t="s">
        <v>225</v>
      </c>
      <c r="B135" s="3">
        <v>16300</v>
      </c>
    </row>
    <row r="136" spans="1:2">
      <c r="A136" s="2" t="s">
        <v>571</v>
      </c>
      <c r="B136" s="3">
        <v>16000</v>
      </c>
    </row>
    <row r="137" spans="1:2">
      <c r="A137" s="2" t="s">
        <v>350</v>
      </c>
      <c r="B137" s="3">
        <v>15800</v>
      </c>
    </row>
    <row r="138" spans="1:2">
      <c r="A138" s="2" t="s">
        <v>213</v>
      </c>
      <c r="B138" s="3">
        <v>15572</v>
      </c>
    </row>
    <row r="139" spans="1:2">
      <c r="A139" s="2" t="s">
        <v>518</v>
      </c>
      <c r="B139" s="3">
        <v>14997</v>
      </c>
    </row>
    <row r="140" spans="1:2">
      <c r="A140" s="2" t="s">
        <v>94</v>
      </c>
      <c r="B140" s="3">
        <v>14820</v>
      </c>
    </row>
    <row r="141" spans="1:2">
      <c r="A141" s="2" t="s">
        <v>984</v>
      </c>
      <c r="B141" s="3">
        <v>14600</v>
      </c>
    </row>
    <row r="142" spans="1:2">
      <c r="A142" s="2" t="s">
        <v>293</v>
      </c>
      <c r="B142" s="3">
        <v>14577</v>
      </c>
    </row>
    <row r="143" spans="1:2">
      <c r="A143" s="2" t="s">
        <v>150</v>
      </c>
      <c r="B143" s="3">
        <v>14428</v>
      </c>
    </row>
    <row r="144" spans="1:2">
      <c r="A144" s="2" t="s">
        <v>442</v>
      </c>
      <c r="B144" s="3">
        <v>14420</v>
      </c>
    </row>
    <row r="145" spans="1:2">
      <c r="A145" s="2" t="s">
        <v>1340</v>
      </c>
      <c r="B145" s="3">
        <v>14187</v>
      </c>
    </row>
    <row r="146" spans="1:2">
      <c r="A146" s="2" t="s">
        <v>929</v>
      </c>
      <c r="B146" s="3">
        <v>13882</v>
      </c>
    </row>
    <row r="147" spans="1:2">
      <c r="A147" s="2" t="s">
        <v>965</v>
      </c>
      <c r="B147" s="3">
        <v>13752</v>
      </c>
    </row>
    <row r="148" spans="1:2">
      <c r="A148" s="2" t="s">
        <v>1351</v>
      </c>
      <c r="B148" s="3">
        <v>13669</v>
      </c>
    </row>
    <row r="149" spans="1:2">
      <c r="A149" s="2" t="s">
        <v>371</v>
      </c>
      <c r="B149" s="3">
        <v>13282</v>
      </c>
    </row>
    <row r="150" spans="1:2">
      <c r="A150" s="2" t="s">
        <v>761</v>
      </c>
      <c r="B150" s="3">
        <v>13219</v>
      </c>
    </row>
    <row r="151" spans="1:2">
      <c r="A151" s="2" t="s">
        <v>290</v>
      </c>
      <c r="B151" s="3">
        <v>12757</v>
      </c>
    </row>
    <row r="152" spans="1:2">
      <c r="A152" s="2" t="s">
        <v>1060</v>
      </c>
      <c r="B152" s="3">
        <v>12718</v>
      </c>
    </row>
    <row r="153" spans="1:2">
      <c r="A153" s="2" t="s">
        <v>1035</v>
      </c>
      <c r="B153" s="3">
        <v>12436</v>
      </c>
    </row>
    <row r="154" spans="1:2">
      <c r="A154" s="2" t="s">
        <v>917</v>
      </c>
      <c r="B154" s="3">
        <v>12359</v>
      </c>
    </row>
    <row r="155" spans="1:2">
      <c r="A155" s="2" t="s">
        <v>949</v>
      </c>
      <c r="B155" s="3">
        <v>12327</v>
      </c>
    </row>
    <row r="156" spans="1:2">
      <c r="A156" s="2" t="s">
        <v>1110</v>
      </c>
      <c r="B156" s="3">
        <v>12222</v>
      </c>
    </row>
    <row r="157" spans="1:2">
      <c r="A157" s="2" t="s">
        <v>716</v>
      </c>
      <c r="B157" s="3">
        <v>12192</v>
      </c>
    </row>
    <row r="158" spans="1:2">
      <c r="A158" s="2" t="s">
        <v>322</v>
      </c>
      <c r="B158" s="3">
        <v>12162</v>
      </c>
    </row>
    <row r="159" spans="1:2">
      <c r="A159" s="2" t="s">
        <v>771</v>
      </c>
      <c r="B159" s="3">
        <v>12100</v>
      </c>
    </row>
    <row r="160" spans="1:2">
      <c r="A160" s="2" t="s">
        <v>486</v>
      </c>
      <c r="B160" s="3">
        <v>11750</v>
      </c>
    </row>
    <row r="161" spans="1:2">
      <c r="A161" s="2" t="s">
        <v>328</v>
      </c>
      <c r="B161" s="3">
        <v>11740</v>
      </c>
    </row>
    <row r="162" spans="1:2">
      <c r="A162" s="2" t="s">
        <v>331</v>
      </c>
      <c r="B162" s="3">
        <v>11594</v>
      </c>
    </row>
    <row r="163" spans="1:2">
      <c r="A163" s="2" t="s">
        <v>197</v>
      </c>
      <c r="B163" s="3">
        <v>11527</v>
      </c>
    </row>
    <row r="164" spans="1:2">
      <c r="A164" s="2" t="s">
        <v>549</v>
      </c>
      <c r="B164" s="3">
        <v>11261</v>
      </c>
    </row>
    <row r="165" spans="1:2">
      <c r="A165" s="2" t="s">
        <v>1097</v>
      </c>
      <c r="B165" s="3">
        <v>11188</v>
      </c>
    </row>
    <row r="166" spans="1:2">
      <c r="A166" s="2" t="s">
        <v>943</v>
      </c>
      <c r="B166" s="3">
        <v>11046</v>
      </c>
    </row>
    <row r="167" spans="1:2">
      <c r="A167" s="2" t="s">
        <v>15</v>
      </c>
      <c r="B167" s="3">
        <v>10960</v>
      </c>
    </row>
    <row r="168" spans="1:2">
      <c r="A168" s="2" t="s">
        <v>834</v>
      </c>
      <c r="B168" s="3">
        <v>10940</v>
      </c>
    </row>
    <row r="169" spans="1:2">
      <c r="A169" s="2" t="s">
        <v>1006</v>
      </c>
      <c r="B169" s="3">
        <v>10776</v>
      </c>
    </row>
    <row r="170" spans="1:2">
      <c r="A170" s="2" t="s">
        <v>728</v>
      </c>
      <c r="B170" s="3">
        <v>10300</v>
      </c>
    </row>
    <row r="171" spans="1:2">
      <c r="A171" s="2" t="s">
        <v>507</v>
      </c>
      <c r="B171" s="3">
        <v>10218</v>
      </c>
    </row>
    <row r="172" spans="1:2">
      <c r="A172" s="2" t="s">
        <v>747</v>
      </c>
      <c r="B172" s="3">
        <v>10000</v>
      </c>
    </row>
    <row r="173" spans="1:2">
      <c r="A173" s="2" t="s">
        <v>1221</v>
      </c>
      <c r="B173" s="3">
        <v>10000</v>
      </c>
    </row>
    <row r="174" spans="1:2">
      <c r="A174" s="2" t="s">
        <v>684</v>
      </c>
      <c r="B174" s="3">
        <v>10000</v>
      </c>
    </row>
    <row r="175" spans="1:2">
      <c r="A175" s="2" t="s">
        <v>898</v>
      </c>
      <c r="B175" s="3">
        <v>10000</v>
      </c>
    </row>
    <row r="176" spans="1:2">
      <c r="A176" s="2" t="s">
        <v>504</v>
      </c>
      <c r="B176" s="3">
        <v>10000</v>
      </c>
    </row>
    <row r="177" spans="1:2">
      <c r="A177" s="2" t="s">
        <v>1019</v>
      </c>
      <c r="B177" s="3">
        <v>9959</v>
      </c>
    </row>
    <row r="178" spans="1:2">
      <c r="A178" s="2" t="s">
        <v>66</v>
      </c>
      <c r="B178" s="3">
        <v>9720</v>
      </c>
    </row>
    <row r="179" spans="1:2">
      <c r="A179" s="2" t="s">
        <v>445</v>
      </c>
      <c r="B179" s="3">
        <v>9693</v>
      </c>
    </row>
    <row r="180" spans="1:2">
      <c r="A180" s="2" t="s">
        <v>976</v>
      </c>
      <c r="B180" s="3">
        <v>9548</v>
      </c>
    </row>
    <row r="181" spans="1:2">
      <c r="A181" s="2" t="s">
        <v>987</v>
      </c>
      <c r="B181" s="3">
        <v>9180</v>
      </c>
    </row>
    <row r="182" spans="1:2">
      <c r="A182" s="2" t="s">
        <v>1236</v>
      </c>
      <c r="B182" s="3">
        <v>9075</v>
      </c>
    </row>
    <row r="183" spans="1:2">
      <c r="A183" s="2" t="s">
        <v>1227</v>
      </c>
      <c r="B183" s="3">
        <v>9000</v>
      </c>
    </row>
    <row r="184" spans="1:2">
      <c r="A184" s="2" t="s">
        <v>210</v>
      </c>
      <c r="B184" s="3">
        <v>8986</v>
      </c>
    </row>
    <row r="185" spans="1:2">
      <c r="A185" s="2" t="s">
        <v>654</v>
      </c>
      <c r="B185" s="3">
        <v>8895</v>
      </c>
    </row>
    <row r="186" spans="1:2">
      <c r="A186" s="2" t="s">
        <v>529</v>
      </c>
      <c r="B186" s="3">
        <v>8640</v>
      </c>
    </row>
    <row r="187" spans="1:2">
      <c r="A187" s="2" t="s">
        <v>97</v>
      </c>
      <c r="B187" s="3">
        <v>8500</v>
      </c>
    </row>
    <row r="188" spans="1:2">
      <c r="A188" s="2" t="s">
        <v>738</v>
      </c>
      <c r="B188" s="3">
        <v>8500</v>
      </c>
    </row>
    <row r="189" spans="1:2">
      <c r="A189" s="2" t="s">
        <v>962</v>
      </c>
      <c r="B189" s="3">
        <v>8240</v>
      </c>
    </row>
    <row r="190" spans="1:2">
      <c r="A190" s="2" t="s">
        <v>725</v>
      </c>
      <c r="B190" s="3">
        <v>7811</v>
      </c>
    </row>
    <row r="191" spans="1:2">
      <c r="A191" s="2" t="s">
        <v>377</v>
      </c>
      <c r="B191" s="3">
        <v>7800</v>
      </c>
    </row>
    <row r="192" spans="1:2">
      <c r="A192" s="2" t="s">
        <v>543</v>
      </c>
      <c r="B192" s="3">
        <v>7800</v>
      </c>
    </row>
    <row r="193" spans="1:2">
      <c r="A193" s="2" t="s">
        <v>1317</v>
      </c>
      <c r="B193" s="3">
        <v>7750</v>
      </c>
    </row>
    <row r="194" spans="1:2">
      <c r="A194" s="2" t="s">
        <v>6</v>
      </c>
      <c r="B194" s="3">
        <v>7725</v>
      </c>
    </row>
    <row r="195" spans="1:2">
      <c r="A195" s="2" t="s">
        <v>144</v>
      </c>
      <c r="B195" s="3">
        <v>7572</v>
      </c>
    </row>
    <row r="196" spans="1:2">
      <c r="A196" s="2" t="s">
        <v>829</v>
      </c>
      <c r="B196" s="3">
        <v>7553</v>
      </c>
    </row>
    <row r="197" spans="1:2">
      <c r="A197" s="2" t="s">
        <v>29</v>
      </c>
      <c r="B197" s="3">
        <v>7375</v>
      </c>
    </row>
    <row r="198" spans="1:2">
      <c r="A198" s="2" t="s">
        <v>466</v>
      </c>
      <c r="B198" s="3">
        <v>7109</v>
      </c>
    </row>
    <row r="199" spans="1:2">
      <c r="A199" s="2" t="s">
        <v>779</v>
      </c>
      <c r="B199" s="3">
        <v>7063</v>
      </c>
    </row>
    <row r="200" spans="1:2">
      <c r="A200" s="2" t="s">
        <v>307</v>
      </c>
      <c r="B200" s="3">
        <v>7060</v>
      </c>
    </row>
    <row r="201" spans="1:2">
      <c r="A201" s="2" t="s">
        <v>1026</v>
      </c>
      <c r="B201" s="3">
        <v>7058</v>
      </c>
    </row>
    <row r="202" spans="1:2">
      <c r="A202" s="2" t="s">
        <v>276</v>
      </c>
      <c r="B202" s="3">
        <v>7035</v>
      </c>
    </row>
    <row r="203" spans="1:2">
      <c r="A203" s="2" t="s">
        <v>1356</v>
      </c>
      <c r="B203" s="3">
        <v>7020</v>
      </c>
    </row>
    <row r="204" spans="1:2">
      <c r="A204" s="2" t="s">
        <v>532</v>
      </c>
      <c r="B204" s="3">
        <v>7000</v>
      </c>
    </row>
    <row r="205" spans="1:2">
      <c r="A205" s="2" t="s">
        <v>228</v>
      </c>
      <c r="B205" s="3">
        <v>7000</v>
      </c>
    </row>
    <row r="206" spans="1:2">
      <c r="A206" s="2" t="s">
        <v>414</v>
      </c>
      <c r="B206" s="3">
        <v>6965</v>
      </c>
    </row>
    <row r="207" spans="1:2">
      <c r="A207" s="2" t="s">
        <v>722</v>
      </c>
      <c r="B207" s="3">
        <v>6940</v>
      </c>
    </row>
    <row r="208" spans="1:2">
      <c r="A208" s="2" t="s">
        <v>1290</v>
      </c>
      <c r="B208" s="3">
        <v>6750</v>
      </c>
    </row>
    <row r="209" spans="1:2">
      <c r="A209" s="2" t="s">
        <v>1180</v>
      </c>
      <c r="B209" s="3">
        <v>6695</v>
      </c>
    </row>
    <row r="210" spans="1:2">
      <c r="A210" s="2" t="s">
        <v>607</v>
      </c>
      <c r="B210" s="3">
        <v>6622</v>
      </c>
    </row>
    <row r="211" spans="1:2">
      <c r="A211" s="2" t="s">
        <v>422</v>
      </c>
      <c r="B211" s="3">
        <v>6591</v>
      </c>
    </row>
    <row r="212" spans="1:2">
      <c r="A212" s="2" t="s">
        <v>380</v>
      </c>
      <c r="B212" s="3">
        <v>6551</v>
      </c>
    </row>
    <row r="213" spans="1:2">
      <c r="A213" s="2" t="s">
        <v>713</v>
      </c>
      <c r="B213" s="3">
        <v>6421</v>
      </c>
    </row>
    <row r="214" spans="1:2">
      <c r="A214" s="2" t="s">
        <v>870</v>
      </c>
      <c r="B214" s="3">
        <v>6374</v>
      </c>
    </row>
    <row r="215" spans="1:2">
      <c r="A215" s="2" t="s">
        <v>1124</v>
      </c>
      <c r="B215" s="3">
        <v>6307</v>
      </c>
    </row>
    <row r="216" spans="1:2">
      <c r="A216" s="2" t="s">
        <v>124</v>
      </c>
      <c r="B216" s="3">
        <v>6186</v>
      </c>
    </row>
    <row r="217" spans="1:2">
      <c r="A217" s="2" t="s">
        <v>1016</v>
      </c>
      <c r="B217" s="3">
        <v>6084</v>
      </c>
    </row>
    <row r="218" spans="1:2">
      <c r="A218" s="2" t="s">
        <v>767</v>
      </c>
      <c r="B218" s="3">
        <v>6000</v>
      </c>
    </row>
    <row r="219" spans="1:2">
      <c r="A219" s="2" t="s">
        <v>842</v>
      </c>
      <c r="B219" s="3">
        <v>6000</v>
      </c>
    </row>
    <row r="220" spans="1:2">
      <c r="A220" s="2" t="s">
        <v>1038</v>
      </c>
      <c r="B220" s="3">
        <v>6000</v>
      </c>
    </row>
    <row r="221" spans="1:2">
      <c r="A221" s="2" t="s">
        <v>1023</v>
      </c>
      <c r="B221" s="3">
        <v>5879</v>
      </c>
    </row>
    <row r="222" spans="1:2">
      <c r="A222" s="2" t="s">
        <v>677</v>
      </c>
      <c r="B222" s="3">
        <v>5850</v>
      </c>
    </row>
    <row r="223" spans="1:2">
      <c r="A223" s="2" t="s">
        <v>231</v>
      </c>
      <c r="B223" s="3">
        <v>5801</v>
      </c>
    </row>
    <row r="224" spans="1:2">
      <c r="A224" s="2" t="s">
        <v>167</v>
      </c>
      <c r="B224" s="3">
        <v>5697</v>
      </c>
    </row>
    <row r="225" spans="1:2">
      <c r="A225" s="2" t="s">
        <v>1287</v>
      </c>
      <c r="B225" s="3">
        <v>5605</v>
      </c>
    </row>
    <row r="226" spans="1:2">
      <c r="A226" s="2" t="s">
        <v>1057</v>
      </c>
      <c r="B226" s="3">
        <v>5600</v>
      </c>
    </row>
    <row r="227" spans="1:2">
      <c r="A227" s="2" t="s">
        <v>374</v>
      </c>
      <c r="B227" s="3">
        <v>5545</v>
      </c>
    </row>
    <row r="228" spans="1:2">
      <c r="A228" s="2" t="s">
        <v>699</v>
      </c>
      <c r="B228" s="3">
        <v>5508</v>
      </c>
    </row>
    <row r="229" spans="1:2">
      <c r="A229" s="2" t="s">
        <v>1233</v>
      </c>
      <c r="B229" s="3">
        <v>5485</v>
      </c>
    </row>
    <row r="230" spans="1:2">
      <c r="A230" s="2" t="s">
        <v>604</v>
      </c>
      <c r="B230" s="3">
        <v>5471</v>
      </c>
    </row>
    <row r="231" spans="1:2">
      <c r="A231" s="2" t="s">
        <v>705</v>
      </c>
      <c r="B231" s="3">
        <v>5340</v>
      </c>
    </row>
    <row r="232" spans="1:2">
      <c r="A232" s="2" t="s">
        <v>1256</v>
      </c>
      <c r="B232" s="3">
        <v>5332</v>
      </c>
    </row>
    <row r="233" spans="1:2">
      <c r="A233" s="2" t="s">
        <v>475</v>
      </c>
      <c r="B233" s="3">
        <v>5261</v>
      </c>
    </row>
    <row r="234" spans="1:2">
      <c r="A234" s="2" t="s">
        <v>316</v>
      </c>
      <c r="B234" s="3">
        <v>5255</v>
      </c>
    </row>
    <row r="235" spans="1:2">
      <c r="A235" s="2" t="s">
        <v>496</v>
      </c>
      <c r="B235" s="3">
        <v>5191</v>
      </c>
    </row>
    <row r="236" spans="1:2">
      <c r="A236" s="2" t="s">
        <v>1032</v>
      </c>
      <c r="B236" s="3">
        <v>5136</v>
      </c>
    </row>
    <row r="237" spans="1:2">
      <c r="A237" s="2" t="s">
        <v>1212</v>
      </c>
      <c r="B237" s="3">
        <v>5068</v>
      </c>
    </row>
    <row r="238" spans="1:2">
      <c r="A238" s="2" t="s">
        <v>1011</v>
      </c>
      <c r="B238" s="3">
        <v>5049</v>
      </c>
    </row>
    <row r="239" spans="1:2">
      <c r="A239" s="2" t="s">
        <v>153</v>
      </c>
      <c r="B239" s="3">
        <v>5046</v>
      </c>
    </row>
    <row r="240" spans="1:2">
      <c r="A240" s="2" t="s">
        <v>1029</v>
      </c>
      <c r="B240" s="3">
        <v>5000</v>
      </c>
    </row>
    <row r="241" spans="1:2">
      <c r="A241" s="2" t="s">
        <v>222</v>
      </c>
      <c r="B241" s="3">
        <v>5000</v>
      </c>
    </row>
    <row r="242" spans="1:2">
      <c r="A242" s="2" t="s">
        <v>554</v>
      </c>
      <c r="B242" s="3">
        <v>5000</v>
      </c>
    </row>
    <row r="243" spans="1:2">
      <c r="A243" s="2" t="s">
        <v>282</v>
      </c>
      <c r="B243" s="3">
        <v>5000</v>
      </c>
    </row>
    <row r="244" spans="1:2">
      <c r="A244" s="2" t="s">
        <v>1049</v>
      </c>
      <c r="B244" s="3">
        <v>5000</v>
      </c>
    </row>
    <row r="245" spans="1:2">
      <c r="A245" s="2" t="s">
        <v>1360</v>
      </c>
      <c r="B245" s="3">
        <v>565793043</v>
      </c>
    </row>
  </sheetData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2025-03-13T12:04:34Z</dcterms:modified>
  <cp:category/>
  <cp:contentStatus/>
</cp:coreProperties>
</file>