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18"/>
  <workbookPr filterPrivacy="1" defaultThemeVersion="124226"/>
  <xr:revisionPtr revIDLastSave="0" documentId="8_{D2FD9D96-044A-43B1-BC1E-6303BE0578EE}" xr6:coauthVersionLast="47" xr6:coauthVersionMax="47" xr10:uidLastSave="{00000000-0000-0000-0000-000000000000}"/>
  <bookViews>
    <workbookView xWindow="-108" yWindow="-108" windowWidth="23256" windowHeight="12576" xr2:uid="{00000000-000D-0000-FFFF-FFFF00000000}"/>
  </bookViews>
  <sheets>
    <sheet name="Data" sheetId="1" r:id="rId1"/>
    <sheet name="Summary" sheetId="2" r:id="rId2"/>
  </sheets>
  <calcPr calcId="191028"/>
  <pivotCaches>
    <pivotCache cacheId="251"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<sst xmlns="http://schemas.openxmlformats.org/spreadsheetml/2006/main" count="3065" uniqueCount="1748">
  <si>
    <t>PO Creation Date</t>
  </si>
  <si>
    <t>PO Number</t>
  </si>
  <si>
    <t>Supplier Name</t>
  </si>
  <si>
    <t>PO Line Item Description</t>
  </si>
  <si>
    <t>Amount</t>
  </si>
  <si>
    <t>NCC6186101</t>
  </si>
  <si>
    <t>AIMRANGE (NE) LTD</t>
  </si>
  <si>
    <t>Gully &amp; Catchpit cleaning A69 04 to 06/07/23</t>
  </si>
  <si>
    <t>NCC6186640</t>
  </si>
  <si>
    <t>GATESHEAD COUNCIL</t>
  </si>
  <si>
    <t>Invoice 220250365 Gateshead Council CL Summer Term 23</t>
  </si>
  <si>
    <t>NCC6187303</t>
  </si>
  <si>
    <t>BT GLOBAL SERVICES</t>
  </si>
  <si>
    <t>BT - CSBT93892 - 0790367675, Wan recurring Line Rental &amp; charges 01.06.2023 - 30.06.2023</t>
  </si>
  <si>
    <t>NCC6185658</t>
  </si>
  <si>
    <t>VIPA UK</t>
  </si>
  <si>
    <t>Street Watch units (3 fixed camera Type) @ £1,495.00 per unit - Total Cost £22,425.00 + vat. Inc-Postage,12 months Warranty, Tech-Telephone support</t>
  </si>
  <si>
    <t>NCC6186078</t>
  </si>
  <si>
    <t>MARSH BROKERS LIMITED</t>
  </si>
  <si>
    <t>Morpeth Leisure Centre Flood Flash Limited cover for the period 09.03.2023 - 08.03.2024</t>
  </si>
  <si>
    <t>NCC6184964</t>
  </si>
  <si>
    <t xml:space="preserve">MARSH Terrorism Cover Renewal for NCC for the period 01.04.2023 - 31.03.2024 </t>
  </si>
  <si>
    <t>NCC6184963</t>
  </si>
  <si>
    <t>MARSH Brokers Renewal of Terrorism Insurance Cover for Advance Nland for the period 01.04.2023-31.03.2024</t>
  </si>
  <si>
    <t>NCC6184960</t>
  </si>
  <si>
    <t>ALNWICK YOUNG PEOPLE'S ASSOCIATION</t>
  </si>
  <si>
    <t xml:space="preserve">Alnwick Young People summer program </t>
  </si>
  <si>
    <t>NCC6184398</t>
  </si>
  <si>
    <t>ICL UK LTD</t>
  </si>
  <si>
    <t>Salt Deliveries @ Coopies Lane Depot 08/06/2023 ***For invoice purposes only - DO NOT SEND TO SUPPLIER***</t>
  </si>
  <si>
    <t>NCC6184394</t>
  </si>
  <si>
    <t>Salt Deliveries @ Coopies Lane Depot 09/06/2023 ***For invoice purposes only - DO NOT SEND TO SUPPLIER***</t>
  </si>
  <si>
    <t>NCC6184399</t>
  </si>
  <si>
    <t>Salt Deliveries @ Blyth Depot 07/06/2023 ***For invoice purposes only - DO NOT SEND TO SUPPLIER***</t>
  </si>
  <si>
    <t>NCC6185052</t>
  </si>
  <si>
    <t>Salt Deliveries @ Otterburn Depot 20/06/2023 ***For invoice purposes only - DO NOT SEND TO SUPPLIER***</t>
  </si>
  <si>
    <t>NCC6185232</t>
  </si>
  <si>
    <t>Salt Deliveries @ Bearle Depot 03/07/2023 ***For invoice purposes only - DO NOT SEND TO SUPPLIER***</t>
  </si>
  <si>
    <t>NCC6184395</t>
  </si>
  <si>
    <t>Salt Deliveries @ Blyth Depot 0/06/2023 ***For invoice purposes only - DO NOT SEND TO SUPPLIER***</t>
  </si>
  <si>
    <t>NCC6185227</t>
  </si>
  <si>
    <t>Salt Deliveries @ Otterburn Depot 21/06/2023 ***For invoice purposes only - DO NOT SEND TO SUPPLIER***</t>
  </si>
  <si>
    <t>NCC6185049</t>
  </si>
  <si>
    <t>Salt Deliveries @ Otterburn Depot 26/06/2023 ***For invoice purposes only - DO NOT SEND TO SUPPLIER***</t>
  </si>
  <si>
    <t>NCC6185046</t>
  </si>
  <si>
    <t>Salt Deliveries @ Allendale Depot 15/06/2023 ***For invoice purposes only - DO NOT SEND TO SUPPLIER***</t>
  </si>
  <si>
    <t>NCC6184401</t>
  </si>
  <si>
    <t>Salt Deliveries @ Blyth Depot 06/06/2023 ***For invoice purposes only - DO NOT SEND TO SUPPLIER***</t>
  </si>
  <si>
    <t>NCC6187152</t>
  </si>
  <si>
    <t>Salt Deliveries @ Berwick Depot 11/07/2023***For invoice purposes only - DO NOT SEND TO SUPPLIER***</t>
  </si>
  <si>
    <t>NCC6185044</t>
  </si>
  <si>
    <t>Salt Deliveries @ Haltwhistle Depot 28/06/2023 ***For invoice purposes only - DO NOT SEND TO SUPPLIER***</t>
  </si>
  <si>
    <t>NCC6185224</t>
  </si>
  <si>
    <t>Salt Deliveries @ Haltwhistle Depot 27/06/2023 ***For invoice purposes only - DO NOT SEND TO SUPPLIER***</t>
  </si>
  <si>
    <t>NCC6187005</t>
  </si>
  <si>
    <t>Salt Deliveries @ Berwick Depot 12/07/2023 ***For invoice purposes only - DO NOT SEND TO SUPPLIER***</t>
  </si>
  <si>
    <t>NCC6186040</t>
  </si>
  <si>
    <t>Salt Deliveries @ Bearle Depot 06/07/2023 ***For invoice purposes only - DO NOT SEND TO SUPPLIER***</t>
  </si>
  <si>
    <t>NCC6185222</t>
  </si>
  <si>
    <t>Salt Deliveries @ Otterburn Depot 22/06/2023 ***For invoice purposes only - DO NOT SEND TO SUPPLIER***</t>
  </si>
  <si>
    <t>NCC6185043</t>
  </si>
  <si>
    <t>Salt Deliveries @ Haltwhistle Depot 29/06/2023 ***For invoice purposes only - DO NOT SEND TO SUPPLIER***</t>
  </si>
  <si>
    <t>NCC6185220</t>
  </si>
  <si>
    <t>Salt Deliveries @ Allendale Depot  19/06/2023 ***For invoice purposes only - DO NOT SEND TO SUPPLIER***</t>
  </si>
  <si>
    <t>NCC6184393</t>
  </si>
  <si>
    <t>Salt Deliveries @ Coopies Lane Depot 13/06/2023 ***For invoice purposes only - DO NOT SEND TO SUPPLIER***</t>
  </si>
  <si>
    <t>NCC6184397</t>
  </si>
  <si>
    <t>Salt Deliveries @ Coopies Lane Depot 12/06/2023 ***For invoice purposes only - DO NOT SEND TO SUPPLIER***</t>
  </si>
  <si>
    <t>NCC6185229</t>
  </si>
  <si>
    <t>Salt Deliveries @ Allendale Depot 16/06/2023 ***For invoice purposes only - DO NOT SEND TO SUPPLIER***</t>
  </si>
  <si>
    <t>NCC6185047</t>
  </si>
  <si>
    <t>Salt Deliveries @ Allendale Depot 14/06/2023 ***For invoice purposes only - DO NOT SEND TO SUPPLIER***</t>
  </si>
  <si>
    <t>NCC6184400</t>
  </si>
  <si>
    <t>Salt Deliveries @ Blyth Depot 05/06/2023 ***For invoice purposes only - DO NOT SEND TO SUPPLIER***</t>
  </si>
  <si>
    <t>NCC6184823</t>
  </si>
  <si>
    <t>Salt Deliveries @ Bearle Depot 30/06/2023 ***For invoice purposes only - DO NOT SEND TO SUPPLIER***</t>
  </si>
  <si>
    <t>NCC6185234</t>
  </si>
  <si>
    <t>Salt Deliveries @ Bearle Depot 04/07/2023 ***For invoice purposes only - DO NOT SEND TO SUPPLIER***</t>
  </si>
  <si>
    <t>NCC6186042</t>
  </si>
  <si>
    <t>Salt Deliveries @ Bearle Depot 05/07/2023 ***For invoice purposes only - DO NOT SEND TO SUPPLIER***</t>
  </si>
  <si>
    <t>NCC6185270</t>
  </si>
  <si>
    <t>BITUCHEM BUILDINGS PRODUCTS LIMITED</t>
  </si>
  <si>
    <t>Lockchip Application</t>
  </si>
  <si>
    <t>NCC6185365</t>
  </si>
  <si>
    <t>Fortcoat C69BP3 Bulk</t>
  </si>
  <si>
    <t>NCC6185268</t>
  </si>
  <si>
    <t>NCC6185341</t>
  </si>
  <si>
    <t>NCC6185340</t>
  </si>
  <si>
    <t>NCC6185383</t>
  </si>
  <si>
    <t>NCC6185351</t>
  </si>
  <si>
    <t>NCC6185611</t>
  </si>
  <si>
    <t>HOWFORD RECYCLING LIMITED</t>
  </si>
  <si>
    <t>Materials</t>
  </si>
  <si>
    <t>NCC6185595</t>
  </si>
  <si>
    <t>NCC6185242</t>
  </si>
  <si>
    <t>JEWSON LIMITED</t>
  </si>
  <si>
    <t>St lighting materials, PPE and LPT</t>
  </si>
  <si>
    <t>NCC6184736</t>
  </si>
  <si>
    <t xml:space="preserve">Highways Materials </t>
  </si>
  <si>
    <t>NCC6184678</t>
  </si>
  <si>
    <t>NCC6186675</t>
  </si>
  <si>
    <t>MATERIALS FOR NORTH HIGHWAYS</t>
  </si>
  <si>
    <t>NCC6185838</t>
  </si>
  <si>
    <t>GAMMA BUSINESS COMMUNICATIONS LIMITED</t>
  </si>
  <si>
    <t>Gamma Line Rental &amp; Call Charges June 2023</t>
  </si>
  <si>
    <t>NCC6186037</t>
  </si>
  <si>
    <t>TYNE TEES SECURITY LIMITED</t>
  </si>
  <si>
    <t>FA190006 - Tyne Tees Security Invoice 23461. Manned guarding for June 2023.</t>
  </si>
  <si>
    <t>NCC6185024</t>
  </si>
  <si>
    <t>NICHOL ASSOCIATES LIMITED</t>
  </si>
  <si>
    <t xml:space="preserve">Nichol Associates Asbestos Removal Blyth Area </t>
  </si>
  <si>
    <t>NCC6185025</t>
  </si>
  <si>
    <t>Nichol Associates Asbestos Removal North Farm/Delaval Estate Blyth Area</t>
  </si>
  <si>
    <t>NCC6185026</t>
  </si>
  <si>
    <t>Nichol Associates - Asbestos Removal Cramlington Area</t>
  </si>
  <si>
    <t>NCC6185027</t>
  </si>
  <si>
    <t>Nichol Associates Asbestos Removal Alnwick Area</t>
  </si>
  <si>
    <t>NCC6186927</t>
  </si>
  <si>
    <t>TARMAC</t>
  </si>
  <si>
    <t>West Materials - Construction</t>
  </si>
  <si>
    <t>NCC6185058</t>
  </si>
  <si>
    <t>OTHER</t>
  </si>
  <si>
    <t>NCC6184526</t>
  </si>
  <si>
    <t>NCC6184488</t>
  </si>
  <si>
    <t>NCC6184525</t>
  </si>
  <si>
    <t>NCC6184486</t>
  </si>
  <si>
    <t>NCC6185597</t>
  </si>
  <si>
    <t>6.3/10MM single size PSV55</t>
  </si>
  <si>
    <t>NCC6187636</t>
  </si>
  <si>
    <t>JOHN FLOWERS LIMITED</t>
  </si>
  <si>
    <t>SC201017 - Pitched Roof Works. To carry our works as per your awarded contract NCC1029.</t>
  </si>
  <si>
    <t>NCC6187101</t>
  </si>
  <si>
    <t>N B CLARK</t>
  </si>
  <si>
    <t>NB Clarks</t>
  </si>
  <si>
    <t>NCC6187355</t>
  </si>
  <si>
    <t>DATA INTERCHANGE PLC</t>
  </si>
  <si>
    <t>Odex Licence from 01/062023 - 31/05/2024</t>
  </si>
  <si>
    <t>NCC6184773</t>
  </si>
  <si>
    <t>BUZZ LEARNING LIMITED</t>
  </si>
  <si>
    <t>Invoice 919 Buzz Learning Summer Term 23</t>
  </si>
  <si>
    <t>NCC6187019</t>
  </si>
  <si>
    <t>W L STRAUGHAN AND SON</t>
  </si>
  <si>
    <t>Operated Plant</t>
  </si>
  <si>
    <t>NCC6185010</t>
  </si>
  <si>
    <t>HADSTON HOUSE YOUTH AND COMMUNITY PROJECTS LIMITED</t>
  </si>
  <si>
    <t>Hadston House Blocks Contract 2023/24</t>
  </si>
  <si>
    <t>NCC6185684</t>
  </si>
  <si>
    <t>Summer 23 Holiday camp</t>
  </si>
  <si>
    <t>NCC6184369</t>
  </si>
  <si>
    <t>HENDERSON ENVIRONMENTAL SERVICE LTD</t>
  </si>
  <si>
    <t>Henderson - Asbestos Removal East Hartford Area</t>
  </si>
  <si>
    <t>NCC6184379</t>
  </si>
  <si>
    <t>WEST YORKSHIRE PENSION FUND</t>
  </si>
  <si>
    <t>Annual Admin Charge for 2023/24</t>
  </si>
  <si>
    <t>NCC6184867</t>
  </si>
  <si>
    <t>CAUSEWAY TECHNOLOGIES LIMITED</t>
  </si>
  <si>
    <t xml:space="preserve">Annual subscription fee 15 x alloy mobile licences </t>
  </si>
  <si>
    <t>AND6008545</t>
  </si>
  <si>
    <t>GLADSTONE MRM LTD</t>
  </si>
  <si>
    <t>CEN - Payment in respect of Inv. SUP0012471 - Active Northumberland GladstonePay Gateway (Bank) Charges (up to 25,000 transactions PM) for 1st June 2023 - 31st May 2024</t>
  </si>
  <si>
    <t>AND6008527</t>
  </si>
  <si>
    <t>BSC - Payment in respect of Inv.SUP0011987 - Kiosk Verifone Chip &amp; Pin (3Yr Agreement) &amp; Verifone V200 Ethernet Annual Fee - Kiosks at Blyth Sports Centre - March 2023 - February 2024</t>
  </si>
  <si>
    <t>NCC6185201</t>
  </si>
  <si>
    <t>PREMIER PLANT AND CIVIL ENGINEERING UK LIMITED</t>
  </si>
  <si>
    <t>Premier Plant,labour &amp; materials @ Turner Street, Amble</t>
  </si>
  <si>
    <t>NCC6185994</t>
  </si>
  <si>
    <t>I D CONSTRUCTION AND JOINERY LIMITED</t>
  </si>
  <si>
    <t>2nd Interim Payment for Sycamore Centre - 95%</t>
  </si>
  <si>
    <t>NCC6185995</t>
  </si>
  <si>
    <t>3rd Interim Payment for Sycamore Centre - 95%</t>
  </si>
  <si>
    <t>NCC6185033</t>
  </si>
  <si>
    <t>NORTHUMBERLAND FUTSAL LIMITED</t>
  </si>
  <si>
    <t>Active Future Summer 2023 - invoice 5 of 5 - Northumberland Futsal</t>
  </si>
  <si>
    <t>NCC6185034</t>
  </si>
  <si>
    <t>Active Future Summer 2023 invoice 4 of 6</t>
  </si>
  <si>
    <t>NCC6185037</t>
  </si>
  <si>
    <t>Active Future 1of 5 Summer 2023</t>
  </si>
  <si>
    <t>NCC6185036</t>
  </si>
  <si>
    <t>Active Future 2 of 5 Summer 2023 Northumberland Futsal</t>
  </si>
  <si>
    <t>NCC6185035</t>
  </si>
  <si>
    <t>Active Future summer 2023 invoice 3 of 6 Northumberland Futsal</t>
  </si>
  <si>
    <t>NCC6184993</t>
  </si>
  <si>
    <t>EVERYONE NEEDS GOOD AND GUIDED ENGAGEMENT LIMITED</t>
  </si>
  <si>
    <t>AP for Inclusion Team</t>
  </si>
  <si>
    <t>NCC6187319</t>
  </si>
  <si>
    <t>WATERMAN ASPEN LTD</t>
  </si>
  <si>
    <t xml:space="preserve">North Pennine Link Group. SH. Draft invoice dated 03/07/2023. </t>
  </si>
  <si>
    <t>NCC6187111</t>
  </si>
  <si>
    <t>C &amp; D OUTDOORS LTD</t>
  </si>
  <si>
    <t xml:space="preserve">Construction for works. WE 16/07/2023. Your invoice 786 refers. </t>
  </si>
  <si>
    <t>NCC6186239</t>
  </si>
  <si>
    <t xml:space="preserve">Invoice for works. WE 09/07/2023. Your invoice 780 refers. </t>
  </si>
  <si>
    <t>NCC6186236</t>
  </si>
  <si>
    <t xml:space="preserve">Invoice for construction works WE 09/07/2023. Your invoice 7814 refers. </t>
  </si>
  <si>
    <t>NCC6185042</t>
  </si>
  <si>
    <t xml:space="preserve">Invoice for construction works, WE 30/06/2023. Your invoice 777 refers. </t>
  </si>
  <si>
    <t>NCC6186100</t>
  </si>
  <si>
    <t>NORTHUMBERLAND ENERGY RECOVERY LTD</t>
  </si>
  <si>
    <t>June 2023 Unitary Charge for Integrated Waste Management Services.</t>
  </si>
  <si>
    <t>NCC6184377</t>
  </si>
  <si>
    <t>WISE ACADEMIES LTD</t>
  </si>
  <si>
    <t>Children's Centre Recharge, Haltwhistle</t>
  </si>
  <si>
    <t>NCC6187381</t>
  </si>
  <si>
    <t>Wise academies</t>
  </si>
  <si>
    <t>NCC6184924</t>
  </si>
  <si>
    <t>COMMUNITY@NE66</t>
  </si>
  <si>
    <t>Summer activities 334 placements  - community at NE66</t>
  </si>
  <si>
    <t>NCC6185538</t>
  </si>
  <si>
    <t>HFF CIVIL ENGINEERING LIMITED</t>
  </si>
  <si>
    <t>CONFIRMATION ORDER FOR HIRE OF 8 WHEEL TIPPER TRUCKS @ NETHERTON BURNFOOT, INVOICE 19263</t>
  </si>
  <si>
    <t>NCC6186796</t>
  </si>
  <si>
    <t>BORDERS BUSES LTD</t>
  </si>
  <si>
    <t>Concessionary Travel payment for Jun 23 (adj with shadow fare from Oct 22)</t>
  </si>
  <si>
    <t>NCC6186266</t>
  </si>
  <si>
    <t>NORTH EAST SITE SERVICES</t>
  </si>
  <si>
    <t>HC219660 - Hire of operatives 26/06/2023 - 01/07/2023 - invoice 5101</t>
  </si>
  <si>
    <t>NCC6186624</t>
  </si>
  <si>
    <t>HC219660 - Hire of operatives 30/05/2023 - 03/06/2023</t>
  </si>
  <si>
    <t>NCC6186271</t>
  </si>
  <si>
    <t>HC219660 - Hire of operatives 05/06/2023 - 09/06/2023 - invoice 5098</t>
  </si>
  <si>
    <t>NCC6186268</t>
  </si>
  <si>
    <t>HC219660 - Hire of operatives 19/06/2023 - 24/06/2023 - invoice 5100</t>
  </si>
  <si>
    <t>NCC6186270</t>
  </si>
  <si>
    <t>HC219660 - Hire of operatives 12/06/2023 - 17/06/2023 - invoice 5099</t>
  </si>
  <si>
    <t>NCC6186157</t>
  </si>
  <si>
    <t>HC219660 - Supply of paving slabs - invoice 5102</t>
  </si>
  <si>
    <t>NCC6184939</t>
  </si>
  <si>
    <t>WOMBLE BOND DICKINSON LLP</t>
  </si>
  <si>
    <t>Specialist legal advice for District Heat Network Procurement</t>
  </si>
  <si>
    <t>NCC6184958</t>
  </si>
  <si>
    <t>CALMER THERAPY LIMITED</t>
  </si>
  <si>
    <t>HAF summer club activities 45 calmer therapy</t>
  </si>
  <si>
    <t>NCC6184957</t>
  </si>
  <si>
    <t>HAF SUMMER ACTIVITIES 45  - 2ND PAYMENT CALMER THERAPIES</t>
  </si>
  <si>
    <t>NCC6185119</t>
  </si>
  <si>
    <t>OFF THE GRID ADVENTURES CIC</t>
  </si>
  <si>
    <t>60 PLACES @ 25 PER HEAD INVOICE 1 OF 3</t>
  </si>
  <si>
    <t>NCC6185113</t>
  </si>
  <si>
    <t>60 PLACES AT 25 PER HEAD INVOICE 2 OF 3</t>
  </si>
  <si>
    <t>NCC6186837</t>
  </si>
  <si>
    <t>TOTAL RESOURCES UK LTD</t>
  </si>
  <si>
    <t>Traffic Management</t>
  </si>
  <si>
    <t>NCC6185944</t>
  </si>
  <si>
    <t>NCC6184600</t>
  </si>
  <si>
    <t>NCC6185413</t>
  </si>
  <si>
    <t>ROCK HAULAGE LTD</t>
  </si>
  <si>
    <t xml:space="preserve">6 wheeler </t>
  </si>
  <si>
    <t>NCC6185330</t>
  </si>
  <si>
    <t>NCC6187274</t>
  </si>
  <si>
    <t>TOTAL TUITION LIMITED</t>
  </si>
  <si>
    <t>NCC6186312</t>
  </si>
  <si>
    <t>OAK TRAINING</t>
  </si>
  <si>
    <t>NCC6185849</t>
  </si>
  <si>
    <t>ADVANCE NORTHUMBERLAND (DEVELOPMENTS) LTD</t>
  </si>
  <si>
    <t>CA210013 - PM Fees 2023/24 Q1 - Apr 23 - Jun 23 in accordance with PID</t>
  </si>
  <si>
    <t>NCC6185362</t>
  </si>
  <si>
    <t>SA180002 Berwick New Build Leisure Centre - provision of Project Management Services</t>
  </si>
  <si>
    <t>NCC6186354</t>
  </si>
  <si>
    <t>MODULE-AR LIMITED</t>
  </si>
  <si>
    <t>Bedlington Station - Main contractor variations</t>
  </si>
  <si>
    <t>NCC6184934</t>
  </si>
  <si>
    <t>BRIARDALE HOUSE YOUTH AND COMMUNITY PROJECTS LIMITED</t>
  </si>
  <si>
    <t xml:space="preserve">HAF SUMMER GRANT 2023 briardale </t>
  </si>
  <si>
    <t>NCC6185265</t>
  </si>
  <si>
    <t>BITUCHEM HIGHWAY SOLUTIONS LTD</t>
  </si>
  <si>
    <t>Sprayer breakdown</t>
  </si>
  <si>
    <t>NCC6185267</t>
  </si>
  <si>
    <t>Hire of tanker and spray crew</t>
  </si>
  <si>
    <t>NCC6186815</t>
  </si>
  <si>
    <t>SJK ARCHITECTURAL SERVICES LIMITED</t>
  </si>
  <si>
    <t>SJK Architectural Services - proposed alterations to the Appleby Centre - Invoice No. 983</t>
  </si>
  <si>
    <t>NCC6185412</t>
  </si>
  <si>
    <t>GO PLANT LIMITED</t>
  </si>
  <si>
    <t>Sweeper Mon - Fri</t>
  </si>
  <si>
    <t>NCC6187273</t>
  </si>
  <si>
    <t>HEAD START EDUCATION LIMITED</t>
  </si>
  <si>
    <t>NCC6186537</t>
  </si>
  <si>
    <t>NCC6186536</t>
  </si>
  <si>
    <t>NCC6187272</t>
  </si>
  <si>
    <t>NCC6186650</t>
  </si>
  <si>
    <t>BEING WOMAN</t>
  </si>
  <si>
    <t>Grant Determination Title: HSF4 BeingWoman_No 31/6496/TPO4</t>
  </si>
  <si>
    <t>NCC6184627</t>
  </si>
  <si>
    <t>SUNBELT RENTALS LIMITED TRAFFIC MANAGEMENT</t>
  </si>
  <si>
    <t>NCC6184623</t>
  </si>
  <si>
    <t>NCC6186097</t>
  </si>
  <si>
    <t>TRAFFIC MANAGEMENT SERVICES</t>
  </si>
  <si>
    <t>NCC6186970</t>
  </si>
  <si>
    <t>NCC6185589</t>
  </si>
  <si>
    <t>THE CYCLE PARTNERSHIP</t>
  </si>
  <si>
    <t>invoice 147 - for Bikeability training for St Bedes, St Wilfrids, Belsay, Heddon on the Wall, Ponteland, Red Row, St Peter's &amp; Paul's, Beaufront, Tritlington, Bede Academy, Meadowdale, Horton Grange schools</t>
  </si>
  <si>
    <t>NCC6184950</t>
  </si>
  <si>
    <t>CRAMLINGTON IN THE COMMUNITY</t>
  </si>
  <si>
    <t>Holiday camp with hot lunch AUG/SEPT - Cramlington in The Community</t>
  </si>
  <si>
    <t>NCC6184920</t>
  </si>
  <si>
    <t>Holiday camp with hot lunch July/August - Cramlington in The Community</t>
  </si>
  <si>
    <t>AND6008469</t>
  </si>
  <si>
    <t>MAC INTERNATIONAL FOODSERVICE LIMITED</t>
  </si>
  <si>
    <t>Need  For Ashington</t>
  </si>
  <si>
    <t>NCC6184551</t>
  </si>
  <si>
    <t>GUST INDEPENDENT SCHOOL LIMITED</t>
  </si>
  <si>
    <t>Invoice 997 GUST June 23</t>
  </si>
  <si>
    <t>NCC6184991</t>
  </si>
  <si>
    <t>EDUCLA LIMITED</t>
  </si>
  <si>
    <t>NCC6185525</t>
  </si>
  <si>
    <t>DSD CONSTRUCTION LIMITED</t>
  </si>
  <si>
    <t>Job No HC219671 Hipsburn</t>
  </si>
  <si>
    <t>NCC6186067</t>
  </si>
  <si>
    <t>Job No HI231371 Flotterton</t>
  </si>
  <si>
    <t>NCC6185540</t>
  </si>
  <si>
    <t>FOR SURFACING WORK CARRIED OUT @ HIPSBURN 3RD &amp; 4TH JULY 2023</t>
  </si>
  <si>
    <t>NCC6185433</t>
  </si>
  <si>
    <t>Job No HP231046, Chatton</t>
  </si>
  <si>
    <t>NCC6185432</t>
  </si>
  <si>
    <t>Job No RWN23517, Fawdon Farm</t>
  </si>
  <si>
    <t>NCC6186391</t>
  </si>
  <si>
    <t>Pothole patching payment 2. Your ref DJL/23/336. 17.07.2023</t>
  </si>
  <si>
    <t>NCC6185434</t>
  </si>
  <si>
    <t>Job No HD221358, Netherton</t>
  </si>
  <si>
    <t>NCC6184590</t>
  </si>
  <si>
    <t>O2</t>
  </si>
  <si>
    <t>o2 Line Rental &amp; Call charges June 2023</t>
  </si>
  <si>
    <t>NCC6187625</t>
  </si>
  <si>
    <t>o2 Monthly Line rental and call charges July 2023</t>
  </si>
  <si>
    <t>NCC6184403</t>
  </si>
  <si>
    <t>AMAZON WEB SERVICES EMEA SARL</t>
  </si>
  <si>
    <t>AWS Service Charges - EUINGB23 - 2638524 May 2023</t>
  </si>
  <si>
    <t>NCC6186028</t>
  </si>
  <si>
    <t xml:space="preserve">DRIVE DEVILBISS HEALTHCARE LIMITED	</t>
  </si>
  <si>
    <t xml:space="preserve">SOLITE / PRO / LOW / BB SOLITE PRO LOW WITH BATTERY BACK UP, OUR REF ( B601H )			</t>
  </si>
  <si>
    <t>NCC6185476</t>
  </si>
  <si>
    <t>OUTCOMES FIRST GROUP LIMITED</t>
  </si>
  <si>
    <t>Invoice 102685 Parkside House Backdated fee correction</t>
  </si>
  <si>
    <t>NCC6185515</t>
  </si>
  <si>
    <t>Invoice 92655 Parkside House Summer Term 23</t>
  </si>
  <si>
    <t>NCC6185514</t>
  </si>
  <si>
    <t>Invoice 92658 Parkside House Summer Term 23</t>
  </si>
  <si>
    <t>NCC6184520</t>
  </si>
  <si>
    <t>MAINTEAM ENVIRONMENTAL</t>
  </si>
  <si>
    <t>Mainteam - Asbestos Removal Blyth Area June 2023</t>
  </si>
  <si>
    <t>NCC6187218</t>
  </si>
  <si>
    <t>EDUCATION SOFTWARE SOLUTIONS LIMITED</t>
  </si>
  <si>
    <t>Education Software - Sims annual support and Entitlement - LA Team 2 System, 01-04-2023 to 31-03-2024</t>
  </si>
  <si>
    <t>NCC6186890</t>
  </si>
  <si>
    <t>REED TALENT SOLUTIONS LIMITED</t>
  </si>
  <si>
    <t>Educational Psychology - Agency services</t>
  </si>
  <si>
    <t>NCC6186258</t>
  </si>
  <si>
    <t>IMPACT CHILDCARE AND EDUCATION LIMITED</t>
  </si>
  <si>
    <t>Invoice ICE23018 Brenkley School IH EHP Summer Term 23</t>
  </si>
  <si>
    <t>NCC6185126</t>
  </si>
  <si>
    <t>1ST STEP PRE SCHOOL LIMITED</t>
  </si>
  <si>
    <t>HAF SUMMER CAMP LAST ITEM</t>
  </si>
  <si>
    <t>NCC6185127</t>
  </si>
  <si>
    <t>HAF SUMMER CAMP SESSION PART 3</t>
  </si>
  <si>
    <t>NCC6185099</t>
  </si>
  <si>
    <t>HAF SUMMER CAMP PER SESSION PART 2</t>
  </si>
  <si>
    <t>NCC6185102</t>
  </si>
  <si>
    <t>HAF SUMMER CAMP PER SESSION PART 1</t>
  </si>
  <si>
    <t>NCC6185762</t>
  </si>
  <si>
    <t>REHEAT RENEWABLE TECHNOLOGIES LIMITED</t>
  </si>
  <si>
    <t>40% Payment (second payment) contract NCC1022 Synthetic Liquid Fuel Study</t>
  </si>
  <si>
    <t>NCC6185123</t>
  </si>
  <si>
    <t>ODO SPORTS COACHING LIMITED</t>
  </si>
  <si>
    <t>Blyth Spartans multi sports invoice ODOSP003</t>
  </si>
  <si>
    <t>NCC6185124</t>
  </si>
  <si>
    <t>Blyth Spartans Multi Sports invoice ODOSP002</t>
  </si>
  <si>
    <t>NCC6186900</t>
  </si>
  <si>
    <t>HOUSING PARTNERS LIMITED</t>
  </si>
  <si>
    <t>Homeswapper subscription 1/5/22 - 30/4/23 Invoice 21504</t>
  </si>
  <si>
    <t>NCC6185327</t>
  </si>
  <si>
    <t>CREATE NORTH LIMITED</t>
  </si>
  <si>
    <t>Services provided to Berwick CCZ</t>
  </si>
  <si>
    <t>NCC6186514</t>
  </si>
  <si>
    <t>ICE SERVICES GROUP LIMITED</t>
  </si>
  <si>
    <t>Quote Reference: QUO/14705</t>
  </si>
  <si>
    <t>NCC6186766</t>
  </si>
  <si>
    <t>ORIEL CHAMBERS</t>
  </si>
  <si>
    <t>Oriel Chambers - Iken 019717 - Authorised</t>
  </si>
  <si>
    <t>NCC6184582</t>
  </si>
  <si>
    <t>NORTH TYNESIDE COUNCIL</t>
  </si>
  <si>
    <t xml:space="preserve"> North Tyneside (Adopt North East) Invoice 28048349 to pay Contributions 01.04.2023 to 30.06.2023 </t>
  </si>
  <si>
    <t>AND6008510</t>
  </si>
  <si>
    <t>NORTHUMBERLAND COUNTY COUNCIL</t>
  </si>
  <si>
    <t>PLC- Payment in Respect of shared Electricity and Gas costs from NCC inv 265301 Ponteland Schools and Leisure Centre - April 2023 to Sept 2023</t>
  </si>
  <si>
    <t>AND6008477</t>
  </si>
  <si>
    <t>PWW - 23/24 Q1 Ground maintenance - Prudhoe Waterworld - April to June 2023</t>
  </si>
  <si>
    <t>AND6008509</t>
  </si>
  <si>
    <t>PLC - Payment in respect of testing and running costs - Ponteland Schools and Leisure Centre - April 2023 to Sept 2023</t>
  </si>
  <si>
    <t>NCC6186248</t>
  </si>
  <si>
    <t>NORTHUMBRIAN WATER LTD</t>
  </si>
  <si>
    <t>Invoice 91546957X for Inspection fees associated with S185 sewer</t>
  </si>
  <si>
    <t>NCC6186041</t>
  </si>
  <si>
    <t>OPENREACH</t>
  </si>
  <si>
    <t>Openreach Ref: ACTS 897977.23</t>
  </si>
  <si>
    <t>NCC6187221</t>
  </si>
  <si>
    <t>SCOTTISH BORDERS COUNCIL</t>
  </si>
  <si>
    <t>Invoice 6000751387 Scottish Borders Summer Term 23</t>
  </si>
  <si>
    <t>NCC6187223</t>
  </si>
  <si>
    <t>Invoice 6000751091 Scottish Borders Summer Term 23</t>
  </si>
  <si>
    <t>NCC6184652</t>
  </si>
  <si>
    <t>PRUDHOE COMMUNITY PARTNERSHIP</t>
  </si>
  <si>
    <t>252350 - Prudhoe Community Partnership Invoice INV-2732. Service charge from 01.07.2023 to 30.09.2023.</t>
  </si>
  <si>
    <t>NCC6185233</t>
  </si>
  <si>
    <t>ANDREW HARDY CONSTRUCTION LIMITED</t>
  </si>
  <si>
    <t>W/E 02/07/23 Hotbox patching works at Fellside Road, your invoice 8534 refers</t>
  </si>
  <si>
    <t>NCC6185285</t>
  </si>
  <si>
    <t>W/E 02/07/23 Hotbox patching works Surface Dressing, your invoice 8536 refers</t>
  </si>
  <si>
    <t>NCC6185245</t>
  </si>
  <si>
    <t>W/E 02/07/23 Machine Surfacing Gang at Ewesley Fell, your invoice 8543 refers</t>
  </si>
  <si>
    <t>NCC6187081</t>
  </si>
  <si>
    <t>NORTHUMBRIA HEALTHCARE NHS FOUNDATION TRUST</t>
  </si>
  <si>
    <t>Payment of invoice 7550007802</t>
  </si>
  <si>
    <t>NCC6186086</t>
  </si>
  <si>
    <t>Northumbria Healthcare NHS Foundation Trust - Fire Service Q1, Q2, Q3, Q4 - 2023/24</t>
  </si>
  <si>
    <t>Northumbria Healthcare NHS Foundation Trust - Recharge of Q1, Q2, Q3, Q4 - 2023/24</t>
  </si>
  <si>
    <t>NCC6185195</t>
  </si>
  <si>
    <t>T W EASON</t>
  </si>
  <si>
    <t>SQ METRE</t>
  </si>
  <si>
    <t>NCC6184789</t>
  </si>
  <si>
    <t>STAGECOACH SERVICES LTD</t>
  </si>
  <si>
    <t>Concessionary Travel payment for May 23 (adj with shadow fare from Oct 22) SNW</t>
  </si>
  <si>
    <t>NCC6184764</t>
  </si>
  <si>
    <t>Concessionary Travel payment for Jun 23 (adj with shadow fares from Oct 22)</t>
  </si>
  <si>
    <t>NCC6184930</t>
  </si>
  <si>
    <t>BIFFA WASTE SERVICES LIMITED</t>
  </si>
  <si>
    <t>General Road Sweepings. Hexham Depot May 2023. Your invoice 525R06202 refers</t>
  </si>
  <si>
    <t>NCC6186252</t>
  </si>
  <si>
    <t>TYNE AND WEAR PENSION FUND</t>
  </si>
  <si>
    <t>Enhanced LGO Pension Fund - Rechargeable Element</t>
  </si>
  <si>
    <t>NCC6184793</t>
  </si>
  <si>
    <t>VEGA ENVIRONMENTAL CONSULTANTS LTD</t>
  </si>
  <si>
    <t>Vega - Blyth Air Testing June 2023</t>
  </si>
  <si>
    <t>NCC6184499</t>
  </si>
  <si>
    <t>W R HESLOP AND PARTNERS</t>
  </si>
  <si>
    <t>Grass Verge Cutting on A69 May/June</t>
  </si>
  <si>
    <t>NCC6187071</t>
  </si>
  <si>
    <t>D A JOHNSTONE PLANT HIRE</t>
  </si>
  <si>
    <t xml:space="preserve">Hire of excavator 8T. Eastwood Park, Prudhoe. Your invoice 30770 refers. </t>
  </si>
  <si>
    <t>NCC6185494</t>
  </si>
  <si>
    <t>ACTION FOR CHILDREN SERVICES LIMITED</t>
  </si>
  <si>
    <t>Action for Children Invoice R81IN1/00017331</t>
  </si>
  <si>
    <t>NCC6186574</t>
  </si>
  <si>
    <t>NEWCASTLE CITY COUNCIL</t>
  </si>
  <si>
    <t>Traffic Signal Maintenance Charges 2023-34.</t>
  </si>
  <si>
    <t>NCC6186143</t>
  </si>
  <si>
    <t>Furniture Rental May 2023</t>
  </si>
  <si>
    <t>NCC6186765</t>
  </si>
  <si>
    <t>TRINITY CHAMBERS</t>
  </si>
  <si>
    <t>PAC, Trinity Chambers - Iken 020011 - Authorised</t>
  </si>
  <si>
    <t>NCC6187020</t>
  </si>
  <si>
    <t>BWS</t>
  </si>
  <si>
    <t>PLANER</t>
  </si>
  <si>
    <t>NCC6184899</t>
  </si>
  <si>
    <t>NCC6184903</t>
  </si>
  <si>
    <t>NCC6184955</t>
  </si>
  <si>
    <t>AMBLE YOUTH PROJECT</t>
  </si>
  <si>
    <t>HAF Summr Grant - Amble week 1 and 2</t>
  </si>
  <si>
    <t>NCC6184954</t>
  </si>
  <si>
    <t>HAF summer programme week 3 and 4</t>
  </si>
  <si>
    <t>NCC6185316</t>
  </si>
  <si>
    <t>HOLY ISLAND PARISH COUNCIL</t>
  </si>
  <si>
    <t>HIPC - Payment as part of Chare Ends Car Park lease agreement 2023/2024</t>
  </si>
  <si>
    <t>NCC6184901</t>
  </si>
  <si>
    <t>CLEE HILL PLANT LTD</t>
  </si>
  <si>
    <t>Phoenix MK10 Chipper</t>
  </si>
  <si>
    <t>NCC6187499</t>
  </si>
  <si>
    <t>CRAMLINGTON LEARNING VILLAGE</t>
  </si>
  <si>
    <t>Cramlington Learning Village</t>
  </si>
  <si>
    <t>NCC6185320</t>
  </si>
  <si>
    <t>DJ AND SJ RECYCLING</t>
  </si>
  <si>
    <t>Bagged compost Sales to HWRC's in Northumberland - May 2023</t>
  </si>
  <si>
    <t>NCC6185303</t>
  </si>
  <si>
    <t>NCC6187366</t>
  </si>
  <si>
    <t>ASHINGTON REMOVALS AND STORAGE CENTRE LIMITED</t>
  </si>
  <si>
    <t>Furniture moves as required at the Lindisfarne site, Alnwick - Invoice 83929</t>
  </si>
  <si>
    <t>NCC6186031</t>
  </si>
  <si>
    <t>AECOM LTD</t>
  </si>
  <si>
    <t>REPLACES NCC6100781 Blyth Relief Road - Additional Commission Works - Invoice No. 28530791</t>
  </si>
  <si>
    <t>NCC6184579</t>
  </si>
  <si>
    <t>Invoice No. 28528064 - Dated 23/05/2023. Cowpen Road VISSIM Modelling. Tasks undertaken: Extension of VISSIM model &amp; recalibration/validation. Testing of active scheme on Cowpen Rd.  Attendance of 3 meetings.  Development of survey spec.</t>
  </si>
  <si>
    <t>NCC6184996</t>
  </si>
  <si>
    <t>ADAPT NORTH EAST</t>
  </si>
  <si>
    <t>23/24 - Adapt Advocacy Blocks Agreement</t>
  </si>
  <si>
    <t>NCC6184750</t>
  </si>
  <si>
    <t>NORTH EAST AUTISM SOCIETY</t>
  </si>
  <si>
    <t>Invoice 64659 NEAS Summer Term 23</t>
  </si>
  <si>
    <t>NCC6184425</t>
  </si>
  <si>
    <t>DURHAM COUNTY COUNCIL</t>
  </si>
  <si>
    <t>ADASS Funding Contribution 23-24</t>
  </si>
  <si>
    <t>NCC6185548</t>
  </si>
  <si>
    <t>Invoice number 501360267</t>
  </si>
  <si>
    <t>NCC6187949</t>
  </si>
  <si>
    <t>ESPA</t>
  </si>
  <si>
    <t>Invoice 11845 ESPA Summer Term 23</t>
  </si>
  <si>
    <t>NCC6187947</t>
  </si>
  <si>
    <t>Invoice 11846 ESPA Summer Term 23</t>
  </si>
  <si>
    <t>NCC6188421</t>
  </si>
  <si>
    <t xml:space="preserve">Gully &amp; catchpit cleaning A69. 22-26/05/2023.  </t>
  </si>
  <si>
    <t>NCC6190910</t>
  </si>
  <si>
    <t>CCTV drainage survey A69 07 to 10/08/2023</t>
  </si>
  <si>
    <t>NCC6189476</t>
  </si>
  <si>
    <t xml:space="preserve">CCTV Drainage Surveys A69 31/07/23 &amp; 01 to 04/08/23	</t>
  </si>
  <si>
    <t>NCC6188932</t>
  </si>
  <si>
    <t xml:space="preserve">A69 CCTV Drainage surveys. </t>
  </si>
  <si>
    <t>NCC6186858</t>
  </si>
  <si>
    <t>NETWORK RAIL</t>
  </si>
  <si>
    <t xml:space="preserve">Bridge Maintenance payment for ECM7/61A, A1068, for </t>
  </si>
  <si>
    <t>NCC6186297</t>
  </si>
  <si>
    <t xml:space="preserve">WB51142/MOG Haydon Bridge. A69 Bypass, overbridge. NEC2/90C: Principal Bridge Inspection Protection Services. Your invoice 132163 refers. </t>
  </si>
  <si>
    <t>NCC6189646</t>
  </si>
  <si>
    <t>TODDS</t>
  </si>
  <si>
    <t>Invoice for Hire of W1000, tippers and brush. 06.05.2023. Your invoice 40021 refers</t>
  </si>
  <si>
    <t>NCC6185911</t>
  </si>
  <si>
    <t>COLLABORATIVE SERVICES SUPPORT (NE) LIMITED</t>
  </si>
  <si>
    <t>NEFRA PFI Unitary charge Tynemouth July 23 - March 24.</t>
  </si>
  <si>
    <t>NEFRA PFI Unitary Charge Bishop Auckland July 23 - March 24</t>
  </si>
  <si>
    <t>NEFRA PFI Unitary Charge Pegswood July 23 - March 24</t>
  </si>
  <si>
    <t>NEFRA PFI Utilities Payment West Hartford (Electric) July 23 - March 24</t>
  </si>
  <si>
    <t>NEFRA PFI Unitary Charge West Hartford July 23 - March 24</t>
  </si>
  <si>
    <t>NEFRA PFI Unitary Charge Spennymoor July 23 - March 24</t>
  </si>
  <si>
    <t>NCC6188521</t>
  </si>
  <si>
    <t>GILBERT BIRDSALL LIMITED</t>
  </si>
  <si>
    <t>CONFIRMATION ORDER FOR INV RM0723/150 R/MIX @ THORNINGTON FARM ** DO NOT SEND TO SUPPLIER</t>
  </si>
  <si>
    <t>NCC6189842</t>
  </si>
  <si>
    <t>GLENDALE GATEWAY TRUST</t>
  </si>
  <si>
    <t xml:space="preserve">Glendale Gateway Trust </t>
  </si>
  <si>
    <t>NCC6185610</t>
  </si>
  <si>
    <t>PREMIER TRAFFIC MANAGEMENT LIMITED</t>
  </si>
  <si>
    <t>NCC6186835</t>
  </si>
  <si>
    <t>NCC6189705</t>
  </si>
  <si>
    <t>NCC6187390</t>
  </si>
  <si>
    <t>NCC6189392</t>
  </si>
  <si>
    <t>NCC6187985</t>
  </si>
  <si>
    <t>NCC6186834</t>
  </si>
  <si>
    <t>NCC6187391</t>
  </si>
  <si>
    <t>NCC6188828</t>
  </si>
  <si>
    <t>HEXHAM YOUTH INITIATIVE</t>
  </si>
  <si>
    <t>Summer 2023 week 3 and 4</t>
  </si>
  <si>
    <t>NCC6188827</t>
  </si>
  <si>
    <t>Summer 2023 - week 1 and 2</t>
  </si>
  <si>
    <t>NCC6190030</t>
  </si>
  <si>
    <t>THEATRE SANS FRONTIERES LIMITED</t>
  </si>
  <si>
    <t>E_035172 Poverty Fund  - THEATRE SANS FRONTIERS LIMITED</t>
  </si>
  <si>
    <t>NCC6184685</t>
  </si>
  <si>
    <t>BERNICIA GROUP LIMITED</t>
  </si>
  <si>
    <t>Grant drawdown for Social Housing Decarbonisation Fund, payment to Bernicia for SHDF works completed as part of grant funding requirements.</t>
  </si>
  <si>
    <t>NCC6190024</t>
  </si>
  <si>
    <t>E_035172 Poverty Fund  - Alnwick Young people's Association.</t>
  </si>
  <si>
    <t>NCC6185458</t>
  </si>
  <si>
    <t>NORTH EAST REGIONAL EMPLOYERS ORGANISATION</t>
  </si>
  <si>
    <t>June 2023 DBS charges</t>
  </si>
  <si>
    <t>NCC6185363</t>
  </si>
  <si>
    <t>North East Regional Employers Organisation - Invoice: NEREONEJS/L114</t>
  </si>
  <si>
    <t>NCC6185272</t>
  </si>
  <si>
    <t>NCC6188818</t>
  </si>
  <si>
    <t>NCC6186820</t>
  </si>
  <si>
    <t>NCC6186819</t>
  </si>
  <si>
    <t>NCC6188220</t>
  </si>
  <si>
    <t>NCC6188223</t>
  </si>
  <si>
    <t>NCC6186821</t>
  </si>
  <si>
    <t>NCC6186822</t>
  </si>
  <si>
    <t>NCC6188819</t>
  </si>
  <si>
    <t>NCC6185271</t>
  </si>
  <si>
    <t>NCC6188820</t>
  </si>
  <si>
    <t>NCC6189083</t>
  </si>
  <si>
    <t>NCC6190698</t>
  </si>
  <si>
    <t>NCC6190026</t>
  </si>
  <si>
    <t>LEADING LINK</t>
  </si>
  <si>
    <t>E_035172 Poverty Fund  - LEADING LINK</t>
  </si>
  <si>
    <t>NCC6185620</t>
  </si>
  <si>
    <t>THE THREE RIVERS LEARNING TRUST</t>
  </si>
  <si>
    <t>Morpeth All Saints Teacher Supply Insurance Scheme Claims for May and June 2023</t>
  </si>
  <si>
    <t>NCC6187310</t>
  </si>
  <si>
    <t>BK090A0 Black refuse sacks 90L 20kg</t>
  </si>
  <si>
    <t>NCC6188872</t>
  </si>
  <si>
    <t>NCC6187714</t>
  </si>
  <si>
    <t>NCC6188361</t>
  </si>
  <si>
    <t>NCC6188873</t>
  </si>
  <si>
    <t>NCC6184781</t>
  </si>
  <si>
    <t>LYRECO UK LTD</t>
  </si>
  <si>
    <t>BX2500 LYRECO PAPER A4 80G WH</t>
  </si>
  <si>
    <t>NCC6185661</t>
  </si>
  <si>
    <t>PURELL 9268-12-EEU00 PUMP BOTTLE 500ML</t>
  </si>
  <si>
    <t>NCC6187234</t>
  </si>
  <si>
    <t>Durable SCREENCLEAN Cleaning Wipes - Pack of 100 Wipes</t>
  </si>
  <si>
    <t>NCC6186364</t>
  </si>
  <si>
    <t>LYRECO BUDGET NOTEBOOK SPIRAL A4 5X5 80S</t>
  </si>
  <si>
    <t>NCC6186409</t>
  </si>
  <si>
    <t>PUKKA JM018 METALLIC SPRING N/BK A4</t>
  </si>
  <si>
    <t>NCC6186145</t>
  </si>
  <si>
    <t xml:space="preserve">PACK 200 Clinell Wipes </t>
  </si>
  <si>
    <t>NCC6187775</t>
  </si>
  <si>
    <t>84.196.802 DOOR WEDGE</t>
  </si>
  <si>
    <t>NCC6186104</t>
  </si>
  <si>
    <t>NCC6186495</t>
  </si>
  <si>
    <t>LYRECO NOTEBOOK SPIRAL A4+ 5X5 70G 80S</t>
  </si>
  <si>
    <t>NCC6186709</t>
  </si>
  <si>
    <t>PHOENIX KS0001C KEY STORE</t>
  </si>
  <si>
    <t>NCC6185846</t>
  </si>
  <si>
    <t>ADHESIVE GRID TAPE 3MMX10M  BLACK</t>
  </si>
  <si>
    <t>NCC6185565</t>
  </si>
  <si>
    <t>TAPE GAFFA W/PRF BLACK 50MMX50M</t>
  </si>
  <si>
    <t>NCC6187936</t>
  </si>
  <si>
    <t>LYRECO BUDGET CLEAR TAPE CELLU 50MMX66M</t>
  </si>
  <si>
    <t>NCC6185643</t>
  </si>
  <si>
    <t>780.549 DESK FAN 12 INCH</t>
  </si>
  <si>
    <t>NCC6186367</t>
  </si>
  <si>
    <t>Oxford Black n' Red A4 Hardback Casebound Notebook Ruled 192 Pg Black 5+2 FREE</t>
  </si>
  <si>
    <t>NCC6185799</t>
  </si>
  <si>
    <t>NCC6186386</t>
  </si>
  <si>
    <t>BX25 LYRECO LAM POUCH 2X180MI A4 GLOSS</t>
  </si>
  <si>
    <t>NCC6186685</t>
  </si>
  <si>
    <t>KENSINGTON 60112 EASY RISER</t>
  </si>
  <si>
    <t>NCC6185964</t>
  </si>
  <si>
    <t>3M 563 POST-IT TABLE-TOP CHART 508X584</t>
  </si>
  <si>
    <t>NCC6187217</t>
  </si>
  <si>
    <t>VEHICLE FIRST AID KIT</t>
  </si>
  <si>
    <t>NCC6186317</t>
  </si>
  <si>
    <t>RM500 LYRECO BUDGET PAPER A3 80G WH</t>
  </si>
  <si>
    <t>NCC6186613</t>
  </si>
  <si>
    <t>500ml bottles of still water</t>
  </si>
  <si>
    <t>NCC6186708</t>
  </si>
  <si>
    <t>FIRE BLANKET</t>
  </si>
  <si>
    <t>NCC6187417</t>
  </si>
  <si>
    <t>CUC HDMI HIGH SPEED A-A CABLE 3M</t>
  </si>
  <si>
    <t>NCC6185400</t>
  </si>
  <si>
    <t>PK10 EXACOMPTA PREMIUM PROJECT FILE RED</t>
  </si>
  <si>
    <t>NCC6186373</t>
  </si>
  <si>
    <t>Duni Hot &amp; Cold Paper Cups - Pack Of 50</t>
  </si>
  <si>
    <t>NCC6186540</t>
  </si>
  <si>
    <t>PP Clear Water Cups 7oz- Pack of 1000 (Product Code: 10.721.874)</t>
  </si>
  <si>
    <t>NCC6187386</t>
  </si>
  <si>
    <t>PK100 ECO PUNCHED POCK 45MI A4</t>
  </si>
  <si>
    <t>NCC6187031</t>
  </si>
  <si>
    <t>Lyreco board-back manilla envelopes c4 - pack of 125</t>
  </si>
  <si>
    <t>NCC6189654</t>
  </si>
  <si>
    <t>Gamma Line Rental &amp; Call Charges July 2023</t>
  </si>
  <si>
    <t>NCC6186722</t>
  </si>
  <si>
    <t>NORTHUMBRIA POLICE AND CRIME COMMISSIONER</t>
  </si>
  <si>
    <t>Seasonal Violence - Northumbria Police Patrols - Cramlington</t>
  </si>
  <si>
    <t>NCC6188772</t>
  </si>
  <si>
    <t>APSE</t>
  </si>
  <si>
    <t>INV NO. 2324/1033 - APSE Performance Networks Membership Fees 2023 (Benchmarking and Performance Data Service) For period 01/04/23 to 31/03/24  Fee for all services</t>
  </si>
  <si>
    <t>NCC6188263</t>
  </si>
  <si>
    <t>BARNARDOS</t>
  </si>
  <si>
    <t>Rent and Utilities charges Oct 22 - March 23.</t>
  </si>
  <si>
    <t>NCC6188370</t>
  </si>
  <si>
    <t>WARM AC 20 HDM BIN 40/60 DES</t>
  </si>
  <si>
    <t>NCC6186969</t>
  </si>
  <si>
    <t>NCC6188369</t>
  </si>
  <si>
    <t>NCC6188375</t>
  </si>
  <si>
    <t>ULTIPAVE M 10 SURF PMB PMB PSV 55</t>
  </si>
  <si>
    <t>NCC6185896</t>
  </si>
  <si>
    <t>WARM AC 10 CLOSE SURF 100/150</t>
  </si>
  <si>
    <t>NCC6186967</t>
  </si>
  <si>
    <t>NCC6188372</t>
  </si>
  <si>
    <t>NCC6185878</t>
  </si>
  <si>
    <t>NCC6188373</t>
  </si>
  <si>
    <t>ULTIFLEX 10 SURF PMB PSV 55</t>
  </si>
  <si>
    <t>NCC6187992</t>
  </si>
  <si>
    <t>NCC6186635</t>
  </si>
  <si>
    <t>NCC6186795</t>
  </si>
  <si>
    <t>NCC6187987</t>
  </si>
  <si>
    <t>NCC6185865</t>
  </si>
  <si>
    <t>NCC6189885</t>
  </si>
  <si>
    <t>NCC6187990</t>
  </si>
  <si>
    <t>NCC6186225</t>
  </si>
  <si>
    <t>NCC6188334</t>
  </si>
  <si>
    <t>EDUC8 NORTHUMBERLAND LIMITED</t>
  </si>
  <si>
    <t>NCC6187878</t>
  </si>
  <si>
    <t>ARRIVA NORTHUMBRIA LIMITED</t>
  </si>
  <si>
    <t>65 x Region wide zone pass @ £751.50 each</t>
  </si>
  <si>
    <t>NCC6186517</t>
  </si>
  <si>
    <t>Concessionary Travel payment for Jul 23 - set fee based on 22/23</t>
  </si>
  <si>
    <t>NCC6187599</t>
  </si>
  <si>
    <t>Invoice 924 Buzz Learning Summer Term 23</t>
  </si>
  <si>
    <t>NCC6190032</t>
  </si>
  <si>
    <t>NORTHUMBRIAN CITIZENS ADVICE BUREAU</t>
  </si>
  <si>
    <t>Citizens Advice  - Thriving Together</t>
  </si>
  <si>
    <t>NCC6190455</t>
  </si>
  <si>
    <t>COMPASS DEVELOPMENTS (NE) LIMITED</t>
  </si>
  <si>
    <t>URGENT PAYMENT Utilities Building Application Nr. 19 Invoice 5574</t>
  </si>
  <si>
    <t>NCC6190412</t>
  </si>
  <si>
    <t>URGENT PAYMENT Willow Yard redevelopment of Willow Yard Application Nr. 17 Invoice 5575</t>
  </si>
  <si>
    <t>NCC6189397</t>
  </si>
  <si>
    <t>NCC6188454</t>
  </si>
  <si>
    <t>NORTHERN CONSTRUCTION SOLUTIONS LTD</t>
  </si>
  <si>
    <t>CA210013 - To carry out works as per your awarded contract.</t>
  </si>
  <si>
    <t>NCC6185908</t>
  </si>
  <si>
    <t>PROQUEST INFORMATION AND LEARNING</t>
  </si>
  <si>
    <t>ProQuest in respect of Ancestry Library Subscription Renewal 1 Oct 2023 - 30 Sept 2024, Invoice 70798172</t>
  </si>
  <si>
    <t>NCC6187931</t>
  </si>
  <si>
    <t>GALLIFORD TRY</t>
  </si>
  <si>
    <t>P21-0184 - Energy Central Learning Hub - Payment Notice No. 6</t>
  </si>
  <si>
    <t>NCC6189691</t>
  </si>
  <si>
    <t>P21-0184 - Energy Central Learning Hub - Payment Notice No. 7</t>
  </si>
  <si>
    <t>NCC6189571</t>
  </si>
  <si>
    <t>PORTAKABIN LIMITED</t>
  </si>
  <si>
    <t>Felton Portakabin invoice no. 915077897</t>
  </si>
  <si>
    <t>NCC6189570</t>
  </si>
  <si>
    <t>Seaton Sluice Portakabin mobile classroom:</t>
  </si>
  <si>
    <t>NCC6188835</t>
  </si>
  <si>
    <t>REAL DEAL PLUS LTD</t>
  </si>
  <si>
    <t>HAF Summer activities 2023</t>
  </si>
  <si>
    <t>AND6008710</t>
  </si>
  <si>
    <t>TECHNOGYM UK LTD</t>
  </si>
  <si>
    <t>WLC - Payment in respect of Inv. 2370009118 -  0002473325 - Technogym Go Hybrid &amp; Stream - 12M Contract for Wentworth Leisure Centre - 27/06/2023 - 26/06/2024</t>
  </si>
  <si>
    <t>AND6008706</t>
  </si>
  <si>
    <t>BSC - Payment in respect of Q00067651/0001795135 - X123PER Performance Service Contract and 12M Technogym After Sales Services (New Products) at Blyth Sports Centre - 26/02/2023-25/02/2024</t>
  </si>
  <si>
    <t>NCC6187794</t>
  </si>
  <si>
    <t>DAWSON RENTALS</t>
  </si>
  <si>
    <t>Insurance settlement for GL69 EJO that was stolen on the 27.04.23 from Low Prudhoe Depot.  Vehicle was on hire from Dawson Group 18319</t>
  </si>
  <si>
    <t>NCC6187069</t>
  </si>
  <si>
    <t>To Supply and construct an extension to staff room including fixtures &amp; fittings &amp; electrics</t>
  </si>
  <si>
    <t>NCC6190247</t>
  </si>
  <si>
    <t>Drainage works - Appleby Centre</t>
  </si>
  <si>
    <t>NCC6187266</t>
  </si>
  <si>
    <t>PO raised to pay invoice INV-0261</t>
  </si>
  <si>
    <t>NCC6184596</t>
  </si>
  <si>
    <t>CONTAINER COMPONENTS EUROPE LIMITED</t>
  </si>
  <si>
    <t>50 x Duraflex CC0240DM 240 Litre Black Lid @ 13.28</t>
  </si>
  <si>
    <t>WATERMAN ASPEN LIMITED</t>
  </si>
  <si>
    <t xml:space="preserve">North Pennine Link Group. Draft invoice dated 03/07/2023. </t>
  </si>
  <si>
    <t>NCC6188261</t>
  </si>
  <si>
    <t xml:space="preserve">Construction works WE23/07/2023. Your invoice 791 refers. </t>
  </si>
  <si>
    <t>NCC6189120</t>
  </si>
  <si>
    <t xml:space="preserve">Invoice for works Hexham, WE 06/08/2023. Your invoice 806 refers. </t>
  </si>
  <si>
    <t>NCC6188901</t>
  </si>
  <si>
    <t>BCE NORTHERN LTD</t>
  </si>
  <si>
    <t>LABOUR HIRE/SUB-CONTRACTOR SERVICES</t>
  </si>
  <si>
    <t>NCC6189971</t>
  </si>
  <si>
    <t>July 2023 Unitary Charge for Integrated Waste Management Services</t>
  </si>
  <si>
    <t>NCC6187534</t>
  </si>
  <si>
    <t>SAVILLS UK LTD</t>
  </si>
  <si>
    <t xml:space="preserve">Consultant payment for Riverbrook garden purchase </t>
  </si>
  <si>
    <t>NCC6188475</t>
  </si>
  <si>
    <t>JW CARR PARTNERSHIP</t>
  </si>
  <si>
    <t xml:space="preserve">Hartburn and Rural West strategic and non-strategic verge grass cutting. Your invoice 152 refers. </t>
  </si>
  <si>
    <t>NCC6190027</t>
  </si>
  <si>
    <t>NORTHERN LEARNING TRUST</t>
  </si>
  <si>
    <t>E_035172 Poverty Fund  - NORTHERN LEARNING TRUST</t>
  </si>
  <si>
    <t>NCC6187240</t>
  </si>
  <si>
    <t>NORTH EAST LEARNING TRUST</t>
  </si>
  <si>
    <t>North East Learning trust</t>
  </si>
  <si>
    <t>NCC6187241</t>
  </si>
  <si>
    <t>NCC6185928</t>
  </si>
  <si>
    <t>WEMO-TEC UK LTD</t>
  </si>
  <si>
    <t>Hire of a MBI 160-1 underbridge unit. 5 nights from 17.07.23. Your quotation 202250333 refers</t>
  </si>
  <si>
    <t>NCC6187144</t>
  </si>
  <si>
    <t>NORTHUMBERLAND SPECIALIST BUILDING SERVICES LTD</t>
  </si>
  <si>
    <t>fao NSBS Carry out works as per tender price job number 20239 DH230014</t>
  </si>
  <si>
    <t>NCC6190780</t>
  </si>
  <si>
    <t>NORTH EAST SITE SERVICES LIMITED</t>
  </si>
  <si>
    <t>Invoice for hire of operatives. WE 30.07.2023. Your invoice 5168 refers</t>
  </si>
  <si>
    <t>NCC6188462</t>
  </si>
  <si>
    <t>ARM PIPETEK LTD</t>
  </si>
  <si>
    <t xml:space="preserve">Inv 23448 Coquet Valley, Alwinton works date 24/07-26/07/23 CCTV Works. HP231009. PLEASE DO NOT SEND TO SUPPLIER. </t>
  </si>
  <si>
    <t>NCC6186234</t>
  </si>
  <si>
    <t>ACTION PROPERTY MAINTENANCE</t>
  </si>
  <si>
    <t>Demolition &amp; clearance work at Lynemouth Travellers site as per quotation.</t>
  </si>
  <si>
    <t>NCC6187289</t>
  </si>
  <si>
    <t>TYNE COAST COLLEGE</t>
  </si>
  <si>
    <t>Invoice 7778 Tyne Coast College Term 3</t>
  </si>
  <si>
    <t>NCC6190148</t>
  </si>
  <si>
    <t>NCC6189595</t>
  </si>
  <si>
    <t xml:space="preserve">8 wheeler </t>
  </si>
  <si>
    <t>NCC6189010</t>
  </si>
  <si>
    <t>Invoice JULY23NCCSEND Total Tuition Summer Term 23</t>
  </si>
  <si>
    <t>NCC6187261</t>
  </si>
  <si>
    <t>NCC6190031</t>
  </si>
  <si>
    <t>WAFFLING ON</t>
  </si>
  <si>
    <t>E_035172 Poverty Fund  - WAFFLING ON</t>
  </si>
  <si>
    <t>NCC6189549</t>
  </si>
  <si>
    <t>NEW SKILLS CONSULTING LTD</t>
  </si>
  <si>
    <t>FA190006 - Final ERDF Summative Assessment Report for Solar PV Carport, Storage and EV Charging Project.</t>
  </si>
  <si>
    <t>NCC6186398</t>
  </si>
  <si>
    <t>NCC6188222</t>
  </si>
  <si>
    <t>NCC6188218</t>
  </si>
  <si>
    <t>NCC6186296</t>
  </si>
  <si>
    <t>COGNISOFT LIMITED</t>
  </si>
  <si>
    <t>Annual Fees for IO</t>
  </si>
  <si>
    <t>NCC6185766</t>
  </si>
  <si>
    <t>NORTHUMBERLAND COUNTY BLIND ASSOCIATION</t>
  </si>
  <si>
    <t xml:space="preserve">Grant Determination:HSF4 Vision Northumberland_No 31/6496/TPO3.Grant Award: £50,000 (1,000 x £50)  </t>
  </si>
  <si>
    <t>NCC6190028</t>
  </si>
  <si>
    <t>E_035172 Poverty Fund  -VISION NORTHUMBERLAND ( ALSO KNOWN AS NCBA)</t>
  </si>
  <si>
    <t>NCC6186996</t>
  </si>
  <si>
    <t>INFRASAFE UK LIMITED</t>
  </si>
  <si>
    <t>White Lines</t>
  </si>
  <si>
    <t>NCC6186053</t>
  </si>
  <si>
    <t>ROAD MARKING SERVICES (NORTH)</t>
  </si>
  <si>
    <t>NCC6186026</t>
  </si>
  <si>
    <t>NCC6187392</t>
  </si>
  <si>
    <t>NCC6185918</t>
  </si>
  <si>
    <t>KBR (KEEPING BUSINESS RUNNING) LIMITED</t>
  </si>
  <si>
    <t>Quote Ref: 070723_0900 - 1 Year Hardware Maintenance for Motorola and Cisco Hardware Covered Under Maintenance Agreement NS00559 for Fire Station Multi-Hop Point-to-Point Wireless Links Between Northumberland</t>
  </si>
  <si>
    <t>NCC6189246</t>
  </si>
  <si>
    <t>MAXIMIZE EDUCATION LIMITED</t>
  </si>
  <si>
    <t>NCC6189247</t>
  </si>
  <si>
    <t>NCC6185705</t>
  </si>
  <si>
    <t>YOUNG FOUNDATIONS LIMITED</t>
  </si>
  <si>
    <t>Invoice 11727 Young foundations July 23</t>
  </si>
  <si>
    <t>NCC6185706</t>
  </si>
  <si>
    <t>Invoice 11721 Young Foundations July 23</t>
  </si>
  <si>
    <t>NCC6187205</t>
  </si>
  <si>
    <t>MACDONALD MCEWAN LIMITED</t>
  </si>
  <si>
    <t>107188, 107157, 107156</t>
  </si>
  <si>
    <t>NCC6188526</t>
  </si>
  <si>
    <t xml:space="preserve">invoice 107264 week ending 23/7/23 agency  </t>
  </si>
  <si>
    <t>invoice 107215 agency staff  week ending 9/7/23</t>
  </si>
  <si>
    <t>invoice 107238 agency week ending 16/7/23</t>
  </si>
  <si>
    <t>NCC6185987</t>
  </si>
  <si>
    <t>DIRECT HEALTHCARE GROUP LIMITED</t>
  </si>
  <si>
    <t xml:space="preserve">MAT1210061 DYNAFORM MERCURY ADVANCED MATTRESS ONLY (OUR CODE B461HX) </t>
  </si>
  <si>
    <t>NCC6187509</t>
  </si>
  <si>
    <t>D R CASWELL LIMITED</t>
  </si>
  <si>
    <t xml:space="preserve">Order ref: 305842 - </t>
  </si>
  <si>
    <t>NCC6186738</t>
  </si>
  <si>
    <t>Order no: 303529 - PPE consumables</t>
  </si>
  <si>
    <t>NCC6190208</t>
  </si>
  <si>
    <t>Invoice 165 - Bikeability Training for Heddon on the Wall, Swansfield Park Primary, Ponteland Primary, Bellingham Middle Sch,  Belsay Primary Sch,  Chollerton First Sch, Otterburn Primary Sch, Ellington Primary Sch and St Bedes Primary</t>
  </si>
  <si>
    <t>NCC6184409</t>
  </si>
  <si>
    <t>PUBLIC-I GROUP LIMITED</t>
  </si>
  <si>
    <t>Public-i Webcasting License and live meeting monitoring for 50 hours for 12 months from 30 June 2023 to 29 June 2024 - Council chamber meeting recording system.</t>
  </si>
  <si>
    <t>NCC6188200</t>
  </si>
  <si>
    <t>Invoice 1000 GUST July 23</t>
  </si>
  <si>
    <t>NCC6189553</t>
  </si>
  <si>
    <t>GLOBAL BRIDGE LIMITED</t>
  </si>
  <si>
    <t>Continuation of subscription to Global Bridge</t>
  </si>
  <si>
    <t>NCC6187371</t>
  </si>
  <si>
    <t>NEC SOFTWARE SOLUTIONS UK LIMITED</t>
  </si>
  <si>
    <t>DN679080 - Provision of NEC Revenues and Benefits, NEC Housing and NEC Document Management (formerly known as Information@Work) - Year 1 Apr 23 -Mar 24</t>
  </si>
  <si>
    <t>NCC6188572</t>
  </si>
  <si>
    <t>HE203447C - Ponteland cycle Track</t>
  </si>
  <si>
    <t>NCC6189944</t>
  </si>
  <si>
    <t xml:space="preserve">Inv HS/012/23 Northumberland Pothole Patching. 07NHPITS. PLEASE DO NOT SEND TO SUPPLIER. </t>
  </si>
  <si>
    <t>NCC6189731</t>
  </si>
  <si>
    <t>Invoice for Throckley car fire. 31.07.2023. Your ref DJL/23/367 refers</t>
  </si>
  <si>
    <t>NCC6186277</t>
  </si>
  <si>
    <t xml:space="preserve">Northumberland pothole patching. Your invoice DJL/23/316 refers. </t>
  </si>
  <si>
    <t>NCC6189946</t>
  </si>
  <si>
    <t>DJL/23/356. Northumberland Pothole Patching. 07NHPITS. PLEASE DO NOT SEND TO SUPPLIER.</t>
  </si>
  <si>
    <t>NCC6189650</t>
  </si>
  <si>
    <t>Invoice for a69 Surfacing schemes. June 2023. Your ref DJL/23/300 refers</t>
  </si>
  <si>
    <t>NCC6189965</t>
  </si>
  <si>
    <t xml:space="preserve">Inv DJL/23/297. Site Embleton Mill Patching. HI231374. PLEASE DO NOT SEND TO SUPPLIER. </t>
  </si>
  <si>
    <t>NCC6188941</t>
  </si>
  <si>
    <t>FOR WORK CARRIED OUT FOR POTHOLING/ PATCHING IN AREA 12 **DO NOT SEND TO SUPPLIER</t>
  </si>
  <si>
    <t>NCC6189704</t>
  </si>
  <si>
    <t>Invoice for RTC Hexham Interchange WB Crop Sprayer. 31.07.2023. Your ref DJL/23/366 refers</t>
  </si>
  <si>
    <t>NCC6188072</t>
  </si>
  <si>
    <t xml:space="preserve">Northumberland Pothole Patching. Application for payment no 3.  Your ref HS/013/23. </t>
  </si>
  <si>
    <t>NCC6189701</t>
  </si>
  <si>
    <t>Invoice for Greenshaw plain HGV Fire. 31.07.2023. Your ref DJL/23/365 refers</t>
  </si>
  <si>
    <t>NCC6189157</t>
  </si>
  <si>
    <t>FOR WORK CARRIED OUT AS POTHOLING / PATCHING FOR THE 07 AREA **DO NOT SEND TO SUPPLIER</t>
  </si>
  <si>
    <t>NCC6188073</t>
  </si>
  <si>
    <t>Northumberland Pothole Patching. Application payment number 4. Your ref: DJL/23/355 refers.</t>
  </si>
  <si>
    <t>NCC6190138</t>
  </si>
  <si>
    <t>Invoice for Payment number 7, Pothole Patching. 21.08.2023. Your ref HS/018/23</t>
  </si>
  <si>
    <t>NCC6189582</t>
  </si>
  <si>
    <t>Invoice for pothole patching. Payment no. 6. 15.08.2023. Your ref HS/016/23 refers</t>
  </si>
  <si>
    <t>NCC6189978</t>
  </si>
  <si>
    <t>Inv DJL/23/372 Netherton Foams Supply. HD221358. PLEASE DO NOT SEND TO SUPPLIER.</t>
  </si>
  <si>
    <t>NCC6189973</t>
  </si>
  <si>
    <t>o2 Monthly Line rental and call charges Aug 2023</t>
  </si>
  <si>
    <t>NCC6185456</t>
  </si>
  <si>
    <t>AWS services EUINGB23-3157263 June 2023</t>
  </si>
  <si>
    <t>NCC6188058</t>
  </si>
  <si>
    <t>NCC6187948</t>
  </si>
  <si>
    <t>OXYGEN FINANCE LIMITED</t>
  </si>
  <si>
    <t>Accounts Payable Forensic Review Audit - July Fees</t>
  </si>
  <si>
    <t>NCC6188780</t>
  </si>
  <si>
    <t>Invoice 104980 Parkside House Autumn Term 23</t>
  </si>
  <si>
    <t>NCC6188791</t>
  </si>
  <si>
    <t>Invoice 104986 Parkside House Autumn Term 23</t>
  </si>
  <si>
    <t>NCC6188794</t>
  </si>
  <si>
    <t xml:space="preserve">Invoice 104988 Parkside House Autumn Term 23 </t>
  </si>
  <si>
    <t>NCC6188783</t>
  </si>
  <si>
    <t>Invoice 104983 Parkside House Autumn Term 23</t>
  </si>
  <si>
    <t>NCC6190021</t>
  </si>
  <si>
    <t>Invoice 106055 Parkside House Autumn Term 23</t>
  </si>
  <si>
    <t>NCC6188352</t>
  </si>
  <si>
    <t>Invoice 104977 Parkside House Autumn Term 23</t>
  </si>
  <si>
    <t>NCC6188310</t>
  </si>
  <si>
    <t>Invoice 104979 Parkside House Autumn Term 23</t>
  </si>
  <si>
    <t>NCC6188784</t>
  </si>
  <si>
    <t>Invoice 104978 Parkside House Autumn Term 23</t>
  </si>
  <si>
    <t>NCC6188781</t>
  </si>
  <si>
    <t>Invoice 104982 Parkside House  Autumn Term 23</t>
  </si>
  <si>
    <t>NCC6188790</t>
  </si>
  <si>
    <t>Invoice 104985 Parkside House Autumn Term 23</t>
  </si>
  <si>
    <t>NCC6188782</t>
  </si>
  <si>
    <t>Invoice 104981 Parkside House Autumn Term 23</t>
  </si>
  <si>
    <t>NCC6188311</t>
  </si>
  <si>
    <t>Invoice 104976 Parkside House Autumn Term 23</t>
  </si>
  <si>
    <t>NCC6188789</t>
  </si>
  <si>
    <t>Invoice 104984 Parkside House Autumn 23</t>
  </si>
  <si>
    <t>NCC6188792</t>
  </si>
  <si>
    <t>Invoice 104987 Parkside House Autumn Term 23</t>
  </si>
  <si>
    <t>NCC6189151</t>
  </si>
  <si>
    <t xml:space="preserve">Mainteam - Asbestos Removal Work East Hartford </t>
  </si>
  <si>
    <t>NCC6190517</t>
  </si>
  <si>
    <t>VITAL CARE SERVICES NORTH EAST LIMITED</t>
  </si>
  <si>
    <t xml:space="preserve">Agency Support Scheme - Birkinshaw Manor </t>
  </si>
  <si>
    <t>NCC6189345</t>
  </si>
  <si>
    <t>MFA - Energy costs for Birkinshaw Manor</t>
  </si>
  <si>
    <t>NCC6188825</t>
  </si>
  <si>
    <t>LITTLE MIRACLES GROUP</t>
  </si>
  <si>
    <t>HAF SUMMER 2023 - Invoice 006</t>
  </si>
  <si>
    <t>NCC6188826</t>
  </si>
  <si>
    <t>Summer 2023 - invoice 005</t>
  </si>
  <si>
    <t>NCC6188896</t>
  </si>
  <si>
    <t>GREENBURGH AND CO LIMITED</t>
  </si>
  <si>
    <t>Invoice: 310 - Greenburgh &amp; Co Limited - Employment and Governance Advice</t>
  </si>
  <si>
    <t>NCC6188245</t>
  </si>
  <si>
    <t>WIFI MARKETING</t>
  </si>
  <si>
    <t xml:space="preserve">Quote - 20230726-121537911 - 1  Year PtP Maintenance Agreement for Firestation PtPs </t>
  </si>
  <si>
    <t>NCC6190683</t>
  </si>
  <si>
    <t>OVERDRIVE GLOBAL LIMITED</t>
  </si>
  <si>
    <t>OverDrive in respect of PressReader Subscription fees June 23 to May 24, Invoice 14656SB23177612</t>
  </si>
  <si>
    <t>NCC6190573</t>
  </si>
  <si>
    <t>H2-GO</t>
  </si>
  <si>
    <t>Hydroblast removal</t>
  </si>
  <si>
    <t>NCC6185295</t>
  </si>
  <si>
    <t>THERAPOSTURE LIMITED</t>
  </si>
  <si>
    <t>ROTOFLEX BED AND ACCESSORIES. AS PER YOUR QUOTE 75803. PLEASE NOTE WE DO NOT REQUIRE THE BATTERY BACK UP.</t>
  </si>
  <si>
    <t>NCC6188830</t>
  </si>
  <si>
    <t>THE NURTURE PROJECT CIC</t>
  </si>
  <si>
    <t>Summer 2023 - Forest Camp</t>
  </si>
  <si>
    <t>NCC6188169</t>
  </si>
  <si>
    <t>AUDIENCE LINK LIMITED</t>
  </si>
  <si>
    <t>Audience Link - Career Site Phase 2 Costs - Transformation Funding (DN616378)</t>
  </si>
  <si>
    <t>NCC6189325</t>
  </si>
  <si>
    <t>DEPOT HIRE LIMITED</t>
  </si>
  <si>
    <t>Skip hire for furniture removal from old Northumberland Skills training centre on the Lindisfarne site, Alnwick (as per attached breakdown)</t>
  </si>
  <si>
    <t>NCC6189235</t>
  </si>
  <si>
    <t>TOMSON CONSULTING LIMITED</t>
  </si>
  <si>
    <t>DHN Techno-economic Feasibility Study Cramlington May - July</t>
  </si>
  <si>
    <t>DHN Techno-economic feasibility study Blyth May - July</t>
  </si>
  <si>
    <t>NCC6188746</t>
  </si>
  <si>
    <t>TUTOR DOCTOR NEWCASTLE UPON TYNE</t>
  </si>
  <si>
    <t>NCC6189244</t>
  </si>
  <si>
    <t>NCC6187843</t>
  </si>
  <si>
    <t>INSPIREDUCATE LIMITED</t>
  </si>
  <si>
    <t>Support to Headteachers</t>
  </si>
  <si>
    <t>AND6008570</t>
  </si>
  <si>
    <t>MULHALL LEISURE CONSULTANCY LIMITED</t>
  </si>
  <si>
    <t>CEN - Payment in respect of Various Consultancy Work for Active Northumberland  - 1 July 2023 - 31 March 2024</t>
  </si>
  <si>
    <t>NCC6190433</t>
  </si>
  <si>
    <t>SECURITAS TECHNOLOGY LIMITED</t>
  </si>
  <si>
    <t>URGENT PAYMENT CCTV Equipment Invoice 75751811</t>
  </si>
  <si>
    <t>NCC6185399</t>
  </si>
  <si>
    <t>Rental CCTV/Staff ATK/PIDS/ACCESS &amp; CORTECH Invoice 75753063</t>
  </si>
  <si>
    <t>NCC6184373</t>
  </si>
  <si>
    <t>ADVANCE NORTHUMBERLAND FINANCIAL LIMITED</t>
  </si>
  <si>
    <t>Payment to Advance for the use of Greener Solutions Retrofit services under PID agreement for Warmer Homes (SHDF work specifically)</t>
  </si>
  <si>
    <t>NCC6190029</t>
  </si>
  <si>
    <t>SPITAL ESTATE COMMUNITY ASSOCIATION LIMITED</t>
  </si>
  <si>
    <t>E_035172 Poverty Fund  - SPITAL ESTATES COMMUNITY ASSOCIATION</t>
  </si>
  <si>
    <t>NCC6185191</t>
  </si>
  <si>
    <t>SPECIALIST COMPUTER CENTRES PLC</t>
  </si>
  <si>
    <t>21EES1NA00 Notebook ThinkPad E15 Gen 4 AMD 21EECTO1 - standard base option (AMD) - Upgrade to Ryzen 7, 16gb, Integrated Graphics and 512gb SSD. 3yr warranty</t>
  </si>
  <si>
    <t>NCC6188121</t>
  </si>
  <si>
    <t>P H CONSTRUCTION LIMITED</t>
  </si>
  <si>
    <t>W/E 30/07/23 Surface Dressing.  Your invoice 1028 refers</t>
  </si>
  <si>
    <t>NCC6186233</t>
  </si>
  <si>
    <t>W/E 16/07/23 Surface Dressing Prep, your invoice 1024 refers</t>
  </si>
  <si>
    <t>NCC6186198</t>
  </si>
  <si>
    <t xml:space="preserve">Surface dressing WE 09/07/2023. Your invoice 1022 refers. </t>
  </si>
  <si>
    <t>NCC6186205</t>
  </si>
  <si>
    <t>W/E 16/07/23 Surface Dressing, your invoice 1025 refers</t>
  </si>
  <si>
    <t>NCC6184990</t>
  </si>
  <si>
    <t xml:space="preserve">5 x skilled trades + vehicles. WE 02/07/2023. Your invoice 1021 refers. </t>
  </si>
  <si>
    <t>NCC6186195</t>
  </si>
  <si>
    <t xml:space="preserve">Surface dressing WE 09/07/2023. Weed spraying lift and relay ironwork. Your invoice 1023 refers. </t>
  </si>
  <si>
    <t>NCC6188123</t>
  </si>
  <si>
    <t>W/E 23/07/23 Surface Dressing. Your invoice 1026 refers</t>
  </si>
  <si>
    <t>NCC6188122</t>
  </si>
  <si>
    <t>W/E 23/07/23 Surface Dressing Prep.  Your invoice 1027 refers</t>
  </si>
  <si>
    <t>NCC6188544</t>
  </si>
  <si>
    <t>NATIONAL HIGHWAYS LIMITED</t>
  </si>
  <si>
    <t>A1 Mousen Lane S6.</t>
  </si>
  <si>
    <t>NCC6188711</t>
  </si>
  <si>
    <t>Retrospective order - INVOICE: 73685 Upfront payment for yet-to-be-signed A1 Mousen Lane S6.</t>
  </si>
  <si>
    <t>NCC6186577</t>
  </si>
  <si>
    <t>GREENER SOLUTIONS GROUP LIMITED</t>
  </si>
  <si>
    <t>LAD3- Retrofit assessments, Retrofit coordination and Retrofit Design to eligible LAD3 properties. No properties should go to Retrofit Coordination or Design if Retrofit assessed as an EPR C or above during Retrofit Assessment</t>
  </si>
  <si>
    <t>NCC6185328</t>
  </si>
  <si>
    <t>ALTONLORD LIMITED T/A GEE DEE PLANT</t>
  </si>
  <si>
    <t>CA210013 - Cleanse and CCTV survey works. As per quotation 04.07.2023.</t>
  </si>
  <si>
    <t>NCC6186736</t>
  </si>
  <si>
    <t>VAUGHAN ENGINEERING SERVICES LIMITED</t>
  </si>
  <si>
    <t>PL201007 - EVCS &amp; reguge pagers and Coquet Suite lighting. As per quotation VES038.</t>
  </si>
  <si>
    <t>NCC6188163</t>
  </si>
  <si>
    <t>SOUND ASSOCIATES LIMITED</t>
  </si>
  <si>
    <t>CA210013 - Specialist sound equipment. As per quotation Q49875A.</t>
  </si>
  <si>
    <t>AND6008687</t>
  </si>
  <si>
    <t>H H ASSOCIATES LIMITED</t>
  </si>
  <si>
    <t>CEN - Payment in respect of sales order UKSO2757034 - Various Merchandise - Marketing May 2023</t>
  </si>
  <si>
    <t>NCC6189621</t>
  </si>
  <si>
    <t>MYI LIMITED</t>
  </si>
  <si>
    <t>Loss Adjuster Fees and expenses  re Bellingham First &amp; Middle School Flooding 18344</t>
  </si>
  <si>
    <t>NCC6190115</t>
  </si>
  <si>
    <t>EVERYTURN MENTAL HEALTH</t>
  </si>
  <si>
    <t>Trailblazer Project - Peer Support Groups</t>
  </si>
  <si>
    <t>NCC6185495</t>
  </si>
  <si>
    <t>THE NEWCASTLE UPON TYNE HOSPITALS NHS FOUNDATION TRUST</t>
  </si>
  <si>
    <t>Syphillis testing</t>
  </si>
  <si>
    <t>NCC6187935</t>
  </si>
  <si>
    <t xml:space="preserve"> North Tyneside (Adopt North East) Invoice Adoption Matters 202075 -  IA fee for FFA placement on 29-June-2023</t>
  </si>
  <si>
    <t>NCC6188831</t>
  </si>
  <si>
    <t>STAKEFORD AND BOMARSUND SOCIAL WELFARE</t>
  </si>
  <si>
    <t>Summer 2023 Holiday Activities</t>
  </si>
  <si>
    <t>AND6008659</t>
  </si>
  <si>
    <t>Agreed annual building charge for</t>
  </si>
  <si>
    <t>NCC6187253</t>
  </si>
  <si>
    <t>CHOYSEZ</t>
  </si>
  <si>
    <t>NCC6186238</t>
  </si>
  <si>
    <t>POTTS PRINTERS</t>
  </si>
  <si>
    <t>C5 2nd class window envelopes - L053</t>
  </si>
  <si>
    <t>NCC6187090</t>
  </si>
  <si>
    <t>QUEENS HALL ARTS CENTRE</t>
  </si>
  <si>
    <t>Annual rent for Library space at Queens Hall, Hexham 1st Apr 2023 - 31st March 2024   Invoice 202014</t>
  </si>
  <si>
    <t>NCC6188182</t>
  </si>
  <si>
    <t>Q1 40% Energy costs, Electric, for Library at Queens Hall (Apr - June 23)</t>
  </si>
  <si>
    <t>NCC6189834</t>
  </si>
  <si>
    <t xml:space="preserve">Week Ending 30 July 2023. Hotbox patching works. Your invoice 8594 refers. </t>
  </si>
  <si>
    <t>NCC6189796</t>
  </si>
  <si>
    <t xml:space="preserve">Week Ending 23 July 2023. Hotbox patching works at Haydon Bridge. Your invoice 8581 refers. </t>
  </si>
  <si>
    <t>NCC6189793</t>
  </si>
  <si>
    <t xml:space="preserve">Week Ending 23 July 2023. Hotbox patching works. Your invoice 8579 refers. </t>
  </si>
  <si>
    <t>NCC6185388</t>
  </si>
  <si>
    <t>W/E 09/07/23 Hotbox Patching Works, your invoice 8551 refers</t>
  </si>
  <si>
    <t>NCC6186255</t>
  </si>
  <si>
    <t>W/E 16/07/23 Machine surfacing gang at Prudhoe, your invoice 8571 refers</t>
  </si>
  <si>
    <t>NCC6185373</t>
  </si>
  <si>
    <t>W/E 09/07/23 Hotbox Patching Works, your invoice 8549 refers</t>
  </si>
  <si>
    <t>NCC6189789</t>
  </si>
  <si>
    <t xml:space="preserve">Week Ending 23 July 2023. Slurry Sealing Cleaning at Haydon Bridge. Your invoice 8582 refers. </t>
  </si>
  <si>
    <t>NCC6189836</t>
  </si>
  <si>
    <t xml:space="preserve">Week Ending 30 July 2023. Hotbox patching works. Your invoice 8592 refers. </t>
  </si>
  <si>
    <t>NCC6189828</t>
  </si>
  <si>
    <t xml:space="preserve">Week Ending 30 July 2023. Slurry Sealing Patching Gang at Haydon Bridge. Your invoice 8598 refers. </t>
  </si>
  <si>
    <t>NCC6186292</t>
  </si>
  <si>
    <t>W/E 16/07/23 Slurry sealing cleaning, your invoice 8569 refers</t>
  </si>
  <si>
    <t>NCC6189788</t>
  </si>
  <si>
    <t>Week Ending 23 July 2023</t>
  </si>
  <si>
    <t>NCC6186202</t>
  </si>
  <si>
    <t>W/E 16/07/23 Hotbox patching works, your invoice 8565 refers</t>
  </si>
  <si>
    <t>NCC6185419</t>
  </si>
  <si>
    <t>W/E 09/07/23 Machine Surfacing Gang at Wark, your invoice 8556 refers</t>
  </si>
  <si>
    <t>NCC6189802</t>
  </si>
  <si>
    <t xml:space="preserve">Week Ending 23 July 2023. Hotbox patching works at Threepwood. Your invoice 8577 refers. </t>
  </si>
  <si>
    <t>NCC6186275</t>
  </si>
  <si>
    <t>W/E 16/07/23 Machine surfacing gang at Prudhoe, your invoice 8572 refers</t>
  </si>
  <si>
    <t>NCC6186235</t>
  </si>
  <si>
    <t>W/E 16/07/23 Hotbox patching works, your invoice 8567 refers</t>
  </si>
  <si>
    <t>NCC6189849</t>
  </si>
  <si>
    <t>SIEMENS FINANCIAL SERVICES LTD</t>
  </si>
  <si>
    <t>Siemens quarterly invoice for PNC Lease Rental and maintenance. INV  244/23/0210618</t>
  </si>
  <si>
    <t>NCC6187793</t>
  </si>
  <si>
    <t>LOOKERS PLC</t>
  </si>
  <si>
    <t xml:space="preserve">FP23-012 - Ford Transit 350 L4 FWD 2.0L Diesel Ecoblue 130PS Luton Van </t>
  </si>
  <si>
    <t>NCC6187633</t>
  </si>
  <si>
    <t>GO GATESHEAD LTD</t>
  </si>
  <si>
    <t>Concessionary Fares payment for Jul 23 (set fee)</t>
  </si>
  <si>
    <t>NCC6188923</t>
  </si>
  <si>
    <t xml:space="preserve">General road sweepings loose July. Your invoice 525R06484 refers. </t>
  </si>
  <si>
    <t>NCC6190304</t>
  </si>
  <si>
    <t>NCC6188380</t>
  </si>
  <si>
    <t>Vega - Blyth Air Testing July 2023</t>
  </si>
  <si>
    <t>NCC6188379</t>
  </si>
  <si>
    <t>Vega - Blyth Asbestos Surveys July 2023</t>
  </si>
  <si>
    <t>NCC6188254</t>
  </si>
  <si>
    <t>CARERS NORTHUMBERLAND LIMITED</t>
  </si>
  <si>
    <t>Q2 Young Carers support 2023 / 2024</t>
  </si>
  <si>
    <t>NCC6184426</t>
  </si>
  <si>
    <t>XEROX (UK) LTD</t>
  </si>
  <si>
    <t>Xerox June 23</t>
  </si>
  <si>
    <t>NCC6188829</t>
  </si>
  <si>
    <t>YMCA ASHINGTON</t>
  </si>
  <si>
    <t>HAF SUMMER 2023 - NCC</t>
  </si>
  <si>
    <t>NCC6188049</t>
  </si>
  <si>
    <t>Action for children invoice R81IN1/00017350</t>
  </si>
  <si>
    <t>NCC6185771</t>
  </si>
  <si>
    <t>ESCAPE FAMILY SUPPORT LTD</t>
  </si>
  <si>
    <t>Invoices x 3 for Drug Strategy Funding</t>
  </si>
  <si>
    <t>NCC6190025</t>
  </si>
  <si>
    <t>BELL VIEW (BELFORD) LIMITED</t>
  </si>
  <si>
    <t>E_035172 Poverty Fund  -  BELL VIEW (BELFORD) LIMITED</t>
  </si>
  <si>
    <t>NCC6187926</t>
  </si>
  <si>
    <t>BRITISH TELECOM PLC</t>
  </si>
  <si>
    <t>BT VP19970570 - July 2023 Data line</t>
  </si>
  <si>
    <t>BT One Bill Q10101 - VP92521170 July 2023</t>
  </si>
  <si>
    <t>NCC6189664</t>
  </si>
  <si>
    <t xml:space="preserve">Invoice 1800011994178 Newcastle Summer Term 23 recoupment </t>
  </si>
  <si>
    <t>NCC6187013</t>
  </si>
  <si>
    <t>Furniture Charges June 2023</t>
  </si>
  <si>
    <t>NCC6187787</t>
  </si>
  <si>
    <t>THE READING AGENCY</t>
  </si>
  <si>
    <t>The Reading Agency iro Summer Reading Challenge 2023 materials INV-4518</t>
  </si>
  <si>
    <t>NCC6188453</t>
  </si>
  <si>
    <t>NCC6188891</t>
  </si>
  <si>
    <t>CHILDREN NORTH EAST</t>
  </si>
  <si>
    <t>Children North East</t>
  </si>
  <si>
    <t>NCC6188416</t>
  </si>
  <si>
    <t>AND6008484</t>
  </si>
  <si>
    <t>NEWLANDMEDIA LTD</t>
  </si>
  <si>
    <t>WLC - Quote 00001806/SA TV and Music installation at Wentworth Softplay</t>
  </si>
  <si>
    <t>NCC6189538</t>
  </si>
  <si>
    <t xml:space="preserve">JCSC: Ashington Removals costs up until 27.07.23 </t>
  </si>
  <si>
    <t>NCC6185135</t>
  </si>
  <si>
    <t>VODAFONE LIMITED</t>
  </si>
  <si>
    <t>Vodafone - UK13114521, UK10/042022/8780, PSN DNSP Multi-Service, Primary Access Bearer 2/10Mbits &amp; PSN DNSP Access Primary Distance 10Mbits 01.04.2023 - 30.06.2023</t>
  </si>
  <si>
    <t>NCC6188179</t>
  </si>
  <si>
    <t>TALBOT HOUSE SCHOOL</t>
  </si>
  <si>
    <t>Invoice 1663 Talbot House Autumn Term 23</t>
  </si>
  <si>
    <t>NCC6187670</t>
  </si>
  <si>
    <t>BERWICK UPON TWEED COMMUNITY DEVELOPMENT TRUST LIMITED</t>
  </si>
  <si>
    <t>Q2 Berwick Development trust staff hours</t>
  </si>
  <si>
    <t>NCC6190023</t>
  </si>
  <si>
    <t>E_035172 Poverty Fund  - ADAPT NORTH EAST</t>
  </si>
  <si>
    <t>NCC6184786</t>
  </si>
  <si>
    <t>NEWCASTLE UNIVERSITY</t>
  </si>
  <si>
    <t>FAO</t>
  </si>
  <si>
    <t>NCC6190909</t>
  </si>
  <si>
    <t>COMPLETE WEED CONTROL (TYNE &amp; WEAR)</t>
  </si>
  <si>
    <t>Weed spraying A69 Dual carriageway including carrying water. 7th, 8th, 9th &amp; 17th August 2023</t>
  </si>
  <si>
    <t>NCC6190157</t>
  </si>
  <si>
    <t>invoice for hire of W1000 tipper and brush. WE 02.08.2023. Your invoice 40255 refers</t>
  </si>
  <si>
    <t>NCC6192238</t>
  </si>
  <si>
    <t xml:space="preserve">Hire of tipper &amp; brush. 14-18/08/2023. Your invoice 40368 refers. </t>
  </si>
  <si>
    <t>NCC6190159</t>
  </si>
  <si>
    <t>Invoice for fire of W10000, tipper and brush. WE 13.08.2023. Your invoice 40256 refer</t>
  </si>
  <si>
    <t>NCC6190955</t>
  </si>
  <si>
    <t>GEORGE F WHITE</t>
  </si>
  <si>
    <t>Half years rent payable for Kirkley Thorne Recycling Centre for the period 1 October 2023 - 31/March 2024</t>
  </si>
  <si>
    <t>NCC6188822</t>
  </si>
  <si>
    <t>NCC6188460</t>
  </si>
  <si>
    <t>NCC6190723</t>
  </si>
  <si>
    <t>NCC6190141</t>
  </si>
  <si>
    <t>NCC6190142</t>
  </si>
  <si>
    <t>NCC6190916</t>
  </si>
  <si>
    <t>NCC6189749</t>
  </si>
  <si>
    <t>NCC6192212</t>
  </si>
  <si>
    <t>NCC6189668</t>
  </si>
  <si>
    <t>HANSON AGGREGATES</t>
  </si>
  <si>
    <t>NCC6192179</t>
  </si>
  <si>
    <t>BT - CSBT93892 - BT - 0790371082, Wan recurring Line Rental &amp; charges 01.08.2023 - 31/08.2023</t>
  </si>
  <si>
    <t>NCC6191089</t>
  </si>
  <si>
    <t>MACDONALD LINDEN HALL</t>
  </si>
  <si>
    <t>Room Booking @ Linden Hall (Macdonald Group) for the Participation Team including food and refreshments.</t>
  </si>
  <si>
    <t>NCC6188758</t>
  </si>
  <si>
    <t>DBS July invoice - 2023 INV NO 32860</t>
  </si>
  <si>
    <t>NCC6191690</t>
  </si>
  <si>
    <t>NCC6192117</t>
  </si>
  <si>
    <t>HAF Easter 2023 food</t>
  </si>
  <si>
    <t>NCC6192121</t>
  </si>
  <si>
    <t>Leading Link HAF commission 1 of 4 invoices</t>
  </si>
  <si>
    <t>NCC6192112</t>
  </si>
  <si>
    <t>HAF Summer 2023 Airbox Food Vouchers</t>
  </si>
  <si>
    <t>NCC6192120</t>
  </si>
  <si>
    <t>Leading Link HAF commission 2 of 4 invoices</t>
  </si>
  <si>
    <t>NCC6192119</t>
  </si>
  <si>
    <t>Leading Link HAF commission 3 of 4 invoices</t>
  </si>
  <si>
    <t>NCC6192115</t>
  </si>
  <si>
    <t>NCC6192110</t>
  </si>
  <si>
    <t>HAF SUMMER 2023 CHALLENGE NORTHUMBERLAND</t>
  </si>
  <si>
    <t>NCC6186826</t>
  </si>
  <si>
    <t>CHUBB FIRE &amp; SECURITY LTD</t>
  </si>
  <si>
    <t>Upgrade and addition to the existing alarm system at Low Prudhoe Depot. Your quotation NO 771214 refers. Including Additional charge for annual maintenance contract.</t>
  </si>
  <si>
    <t>NCC6190306</t>
  </si>
  <si>
    <t>Highways and construction materials, LPT and PPE</t>
  </si>
  <si>
    <t>NCC6190046</t>
  </si>
  <si>
    <t>NCC6191813</t>
  </si>
  <si>
    <t>NCC6188307</t>
  </si>
  <si>
    <t>NCC Bags black x10 per roll , 200 BOX (BK090A8) - DELIVER TO STAKEFORD DEPOT</t>
  </si>
  <si>
    <t>NCC6190401</t>
  </si>
  <si>
    <t>NCC6191374</t>
  </si>
  <si>
    <t>NCC6192483</t>
  </si>
  <si>
    <t>JOBLING PURSER LIMITED</t>
  </si>
  <si>
    <t>NCC6191799</t>
  </si>
  <si>
    <t>NCC6189599</t>
  </si>
  <si>
    <t>NCC6185801</t>
  </si>
  <si>
    <t>NCC6185946</t>
  </si>
  <si>
    <t>RM500 LYRECO PAPER A3 80G WH</t>
  </si>
  <si>
    <t>NCC6191228</t>
  </si>
  <si>
    <t>159.543 A4 PAPER PKD 5</t>
  </si>
  <si>
    <t>NCC6191079</t>
  </si>
  <si>
    <t xml:space="preserve">Exacompta A4 Maxi Folders </t>
  </si>
  <si>
    <t>NCC6191790</t>
  </si>
  <si>
    <t>WORKMAN</t>
  </si>
  <si>
    <t>295080 - Workman Invoice 133570/9023 - Service Charge for 29.09.23 to 24.12.23. (Raised Quarterly)</t>
  </si>
  <si>
    <t>NCC6191778</t>
  </si>
  <si>
    <t>295080 - Workman Invoice 133570/9022 - Service Charge for 29.09.23 to 24.12.23. (Raised Quarterly).</t>
  </si>
  <si>
    <t>NCC6185448</t>
  </si>
  <si>
    <t>BABCOCK 4S LIMITED</t>
  </si>
  <si>
    <t xml:space="preserve">NFRS RADOS &amp; EPDs Service / Calibration - </t>
  </si>
  <si>
    <t>NCC6189499</t>
  </si>
  <si>
    <t>ASD METAL SERVICES</t>
  </si>
  <si>
    <t xml:space="preserve">2 x bags m8 Nuts and bolts </t>
  </si>
  <si>
    <t>NCC6191905</t>
  </si>
  <si>
    <t>Gamma Teams July 2023, Inv no. GA1730696</t>
  </si>
  <si>
    <t>Gamma Teams June 2023, Inv no. GA1730696</t>
  </si>
  <si>
    <t>Gamma Teams, May 2023, Inv No. GA1725920</t>
  </si>
  <si>
    <t>NCC6192497</t>
  </si>
  <si>
    <t>NORTH LAKES CHILDRENS SERVICES</t>
  </si>
  <si>
    <t>Invoice 227 North Lakes Autumn Term 23</t>
  </si>
  <si>
    <t>NCC6192499</t>
  </si>
  <si>
    <t>Invoice 225 North Lakes Autumn Term 23</t>
  </si>
  <si>
    <t>NCC6192500</t>
  </si>
  <si>
    <t>Invoice 223 North Lakes Autumn Term 23</t>
  </si>
  <si>
    <t>NCC6192501</t>
  </si>
  <si>
    <t>Invoice 237 North Lakes Autumn Term 23</t>
  </si>
  <si>
    <t>NCC6192413</t>
  </si>
  <si>
    <t>Invoice 233 North Lakes Autumn Term 23</t>
  </si>
  <si>
    <t>NCC6192498</t>
  </si>
  <si>
    <t>Invoice 226 North Lakes Autumn Term 23</t>
  </si>
  <si>
    <t>NCC6192540</t>
  </si>
  <si>
    <t>Invoice 229 North Lakes Support Autumn 23</t>
  </si>
  <si>
    <t>NCC6192502</t>
  </si>
  <si>
    <t>Invoice 236 North Lakes Autumn 23</t>
  </si>
  <si>
    <t>NCC6192541</t>
  </si>
  <si>
    <t>Invoice 228 North Lakes Autumn Term 23</t>
  </si>
  <si>
    <t>NCC6192539</t>
  </si>
  <si>
    <t>Invoice 230 North Lakes Autumn Term 23</t>
  </si>
  <si>
    <t>NCC6192538</t>
  </si>
  <si>
    <t>Invoice 232 North Lakes TJF Support Autumn Term 23</t>
  </si>
  <si>
    <t>NCC6192412</t>
  </si>
  <si>
    <t>Invoice 234 North Lakes Autumn Term 23</t>
  </si>
  <si>
    <t>NCC6185390</t>
  </si>
  <si>
    <t>PROSPECT BUILDERS NORTH EAST LIMITED</t>
  </si>
  <si>
    <t>Prospect - 91 W G, Alnwick - LAS and full bathroom upgrade - DH231010</t>
  </si>
  <si>
    <t>NCC6190428</t>
  </si>
  <si>
    <t>CATERQUIP GB LIMITED</t>
  </si>
  <si>
    <t xml:space="preserve">Combi Oven, Rational UK model </t>
  </si>
  <si>
    <t>NCC6190537</t>
  </si>
  <si>
    <t>Invoice no CU00005057 Post Adoption</t>
  </si>
  <si>
    <t>NCC6188087</t>
  </si>
  <si>
    <t>Nichol Associates - Asbestos Removal Blyth Area 2 July 2023</t>
  </si>
  <si>
    <t>NCC6188088</t>
  </si>
  <si>
    <t xml:space="preserve">Nichol Associates - Asbestos Removal Blyth Area 1 July 2023 </t>
  </si>
  <si>
    <t>NCC6192146</t>
  </si>
  <si>
    <t>NCC6190535</t>
  </si>
  <si>
    <t>NCC6193135</t>
  </si>
  <si>
    <t>NCC6190534</t>
  </si>
  <si>
    <t>NCC6190533</t>
  </si>
  <si>
    <t>NCC6189777</t>
  </si>
  <si>
    <t>NCC6189770</t>
  </si>
  <si>
    <t>ULTIPATCH POTHOLE 6 SURF PSV 60</t>
  </si>
  <si>
    <t>NCC6189771</t>
  </si>
  <si>
    <t>NCC6192149</t>
  </si>
  <si>
    <t>AC 10 CLOSE SURF 100/150</t>
  </si>
  <si>
    <t>NCC6191616</t>
  </si>
  <si>
    <t xml:space="preserve">SC221008 - Flat roof works. As per awarded contract. </t>
  </si>
  <si>
    <t>NCC6191615</t>
  </si>
  <si>
    <t>Concessionary Travel payment Aug 23 (set fee based on 22/23)</t>
  </si>
  <si>
    <t>NCC6192780</t>
  </si>
  <si>
    <t>Invoice 946 Buzz Learning School fees Autumn Term 23</t>
  </si>
  <si>
    <t>NCC6192662</t>
  </si>
  <si>
    <t>Invoice 945 Buzz Learning School fees Autumn Term 23</t>
  </si>
  <si>
    <t>NCC6187515</t>
  </si>
  <si>
    <t>CUMMINGS CONTRACTORS</t>
  </si>
  <si>
    <t>RC - 6 D V, Harbottle VOID - LAS and full bathroom upgrade - DH231010</t>
  </si>
  <si>
    <t>NCC6190359</t>
  </si>
  <si>
    <t>CHANGING LIVES</t>
  </si>
  <si>
    <t>Personalisation Pot</t>
  </si>
  <si>
    <t>Somewhere Safe to Stay (Northumberland and North Tyneside)</t>
  </si>
  <si>
    <t>RS Outreach</t>
  </si>
  <si>
    <t>NCC6191736</t>
  </si>
  <si>
    <t>SC221014 - To carry out works to underboard ceilings and replace suspended ceilings.</t>
  </si>
  <si>
    <t>NCC6191897</t>
  </si>
  <si>
    <t>PI191009 - New manholes and drainage to foul water system to resolve ongoing issue with sewage blockages and overspills.</t>
  </si>
  <si>
    <t>NCC6192826</t>
  </si>
  <si>
    <t>Building contract for ECLH</t>
  </si>
  <si>
    <t>NCC6192597</t>
  </si>
  <si>
    <t>OUTPOST24 UK LTD</t>
  </si>
  <si>
    <t>This is the subscription fee for OUTSCAN license (IP) for the term starting 17/09/2023 and</t>
  </si>
  <si>
    <t>NCC6193890</t>
  </si>
  <si>
    <t>Cramlington LV Mobile Classroom</t>
  </si>
  <si>
    <t>NCC6192755</t>
  </si>
  <si>
    <t>Portakabin invoice - Seaton Sluice Middle School</t>
  </si>
  <si>
    <t>NCC6192757</t>
  </si>
  <si>
    <t xml:space="preserve">Portakabin invoice </t>
  </si>
  <si>
    <t>NCC6192756</t>
  </si>
  <si>
    <t>Portakabin invoice - Shilbottle</t>
  </si>
  <si>
    <t>NCC6192414</t>
  </si>
  <si>
    <t>PETER DODD FENCING AND AGRICULTURAL SERVICES</t>
  </si>
  <si>
    <t>Invoice for work on installing cattle grids, scotch coulthard road. 05.09.2023. Your invoice 2524 refers</t>
  </si>
  <si>
    <t>NCC6194321</t>
  </si>
  <si>
    <t>PSC SYSTEMS LIMITED</t>
  </si>
  <si>
    <t>Q1 Rent Statements Production, Envelopes, Letterhead &amp; Postage</t>
  </si>
  <si>
    <t>NCC6190393</t>
  </si>
  <si>
    <t>CMS SUPATRAK</t>
  </si>
  <si>
    <t>CMS Annual Subscription (2023/2024) re Quote 109133</t>
  </si>
  <si>
    <t>NCC6186329</t>
  </si>
  <si>
    <t>SWH ELECTRICAL SOLUTIONS</t>
  </si>
  <si>
    <t xml:space="preserve">To cover cost of repair of Bird Protection on Swarland Road Solar properties </t>
  </si>
  <si>
    <t>NCC6193938</t>
  </si>
  <si>
    <t>WATERSEAL (WATERBAR &amp; SEALANTS) LTD</t>
  </si>
  <si>
    <t>application for payment. Waterproofing to A69 powmaughan. 29/08/2023. Your ref 280823/1 refers</t>
  </si>
  <si>
    <t>NCC6193920</t>
  </si>
  <si>
    <t>application for payment for waterproofing at Blue Gables Bridge. 29.08.2023. Your ref 100823/1 refers</t>
  </si>
  <si>
    <t>NCC6189162</t>
  </si>
  <si>
    <t>NCC6188866</t>
  </si>
  <si>
    <t>NORTHUMBERLAND DOMESTIC ABUSE SERVICES LIMITED</t>
  </si>
  <si>
    <t>Integrated Domestic Abuse Service for Northumberland for July, August and September 2023</t>
  </si>
  <si>
    <t>NCC6192271</t>
  </si>
  <si>
    <t xml:space="preserve">August 2023 Unitary Charge for Integrated Waste Management Services. </t>
  </si>
  <si>
    <t>NCC6191034</t>
  </si>
  <si>
    <t>CROSLAND CONSULTING LIMITED</t>
  </si>
  <si>
    <t>NFRS Assurance Review</t>
  </si>
  <si>
    <t>NCC6189551</t>
  </si>
  <si>
    <t>K LAMB ASSOCIATES LTD</t>
  </si>
  <si>
    <t>Effective Command Subscription 01/09/23 - 31/08/24</t>
  </si>
  <si>
    <t>NCC6191303</t>
  </si>
  <si>
    <t>Delivery of Blyth Hive 1 day per week April 2023 - March 2024</t>
  </si>
  <si>
    <t>NCC6193806</t>
  </si>
  <si>
    <t>NORDOFF ROBBINS (MUSICIAN)</t>
  </si>
  <si>
    <t>Music Therapy Services - Sep23-Dec23</t>
  </si>
  <si>
    <t>NCC6186331</t>
  </si>
  <si>
    <t>FAIRHURST</t>
  </si>
  <si>
    <t>IP231007 - Depot Condition Surveys and Building Analysis.</t>
  </si>
  <si>
    <t>NCC6192982</t>
  </si>
  <si>
    <t>Concessionary Travel reimbursement for Aug 23 (adjusted shadow fares for Oct 23 on selected services)</t>
  </si>
  <si>
    <t>NCC6189458</t>
  </si>
  <si>
    <t>Concessionary Travel payment for Jul 23 (using proxy figs Oct)</t>
  </si>
  <si>
    <t>NCC6189901</t>
  </si>
  <si>
    <t>APC (PATHOLOGY) LTD</t>
  </si>
  <si>
    <t>Please Do Not Send Out  - APC (Pathology) Ltd - Provision of Pathology Services 2023 - 2024</t>
  </si>
  <si>
    <t>NCC6192717</t>
  </si>
  <si>
    <t>KENSA CONTRACTING LTD</t>
  </si>
  <si>
    <t>To pay invoice CIN0002854, please do not send out. To Cover retention costs of Installation of Ground Source Heat Pump at Seahouses Primary</t>
  </si>
  <si>
    <t>NCC6192476</t>
  </si>
  <si>
    <t>HODGSON SAYERS LIMITED</t>
  </si>
  <si>
    <t>SC221005 - Roofing scheme. As per DN673785.</t>
  </si>
  <si>
    <t>NCC6187143</t>
  </si>
  <si>
    <t>carry out works as per tender Job number 20340</t>
  </si>
  <si>
    <t>NCC6184462</t>
  </si>
  <si>
    <t>LLOYDS BRITISH - A TRADING DIVISON OF SPEEDY ASSET SERVICES LTD</t>
  </si>
  <si>
    <t>Anchor point testing as per quote</t>
  </si>
  <si>
    <t>NCC6184684</t>
  </si>
  <si>
    <t>KARBON HOMES LTD</t>
  </si>
  <si>
    <t>Grant drawdown for Social Housing Decarbonisation Fund, payment to Karbon for SHDF works completed as part of grant funding requirements.</t>
  </si>
  <si>
    <t>NCC6191210</t>
  </si>
  <si>
    <t>PENNA PLC</t>
  </si>
  <si>
    <t xml:space="preserve">Penna PLC - Invoice: 671453 - 20 days @ £950 per day (re-design job profiles) </t>
  </si>
  <si>
    <t>NCC6187522</t>
  </si>
  <si>
    <t>A &amp; J KEITH LTD</t>
  </si>
  <si>
    <t>A+J - 15 T P, Rothbury - LAS with full bathroom upgrade and sliding door installation - DH231010</t>
  </si>
  <si>
    <t>NCC6191969</t>
  </si>
  <si>
    <t>Provision of legal services up to 23 June 2023 - Refurbishment of Union Chain Bridge.</t>
  </si>
  <si>
    <t>NCC6191919</t>
  </si>
  <si>
    <t>NCC6190888</t>
  </si>
  <si>
    <t>NCC6192194</t>
  </si>
  <si>
    <t>NCC6188975</t>
  </si>
  <si>
    <t>NCC6190394</t>
  </si>
  <si>
    <t>NCC6192185</t>
  </si>
  <si>
    <t>SUSAN TAYLOR</t>
  </si>
  <si>
    <t>Trinity Chambers - Iken 020587 - Authorised</t>
  </si>
  <si>
    <t>NCC6189952</t>
  </si>
  <si>
    <t>GO AS YOU PLEASE FUNERALS 2009 LIMITED</t>
  </si>
  <si>
    <t>Please do not send out-GAYP-Provision of body conveyancing August 2023</t>
  </si>
  <si>
    <t>NCC6192535</t>
  </si>
  <si>
    <t>Invoice JULY23TOTALEDSL Total Tuition</t>
  </si>
  <si>
    <t>NCC6193416</t>
  </si>
  <si>
    <t>INTEC FOR BUSINESS LTD</t>
  </si>
  <si>
    <t>Incase 365 &amp; IDIS IT license fees 7 users</t>
  </si>
  <si>
    <t>NCC6189192</t>
  </si>
  <si>
    <t>ACORNS (NORTH TYNESIDE)</t>
  </si>
  <si>
    <t>Acorns Northumberland County Council Outreach Counselling Service for Q2</t>
  </si>
  <si>
    <t>NCC6192380</t>
  </si>
  <si>
    <t>WILLIAM HOWARD SCHOOL</t>
  </si>
  <si>
    <t>Invoice WISI 5808 William Howard School Summer Term 23</t>
  </si>
  <si>
    <t>NCC6192673</t>
  </si>
  <si>
    <t>EMTEC ENERGY LIMITED</t>
  </si>
  <si>
    <t>Solar PV system repairs to West Hartford Fire Station</t>
  </si>
  <si>
    <t>NCC6187698</t>
  </si>
  <si>
    <t>WE CARE RECRUITMENT SOLUTIONS LIMITED</t>
  </si>
  <si>
    <t>Supervised Contact in hospital over the weekend - As per</t>
  </si>
  <si>
    <t>NCC6192016</t>
  </si>
  <si>
    <t>SOUTH TYNESIDE AND SUNDERLAND NHS FOUNDATION TRUST</t>
  </si>
  <si>
    <t>South Tyneside &amp; Sunderland NHS FT - GUM Q1 2023/24</t>
  </si>
  <si>
    <t>NCC6192616</t>
  </si>
  <si>
    <t>BKSB LIMITED</t>
  </si>
  <si>
    <t>BKSB License 22-23 AY</t>
  </si>
  <si>
    <t>NCC6192275</t>
  </si>
  <si>
    <t>KINGS CHAMBERS LIMITED</t>
  </si>
  <si>
    <t>Retrospective invoice: Case 508688 - Land West of Lancaster Park. For work undertaken on 30/08/23 - Brief on Public Inquiry</t>
  </si>
  <si>
    <t>NCC6192366</t>
  </si>
  <si>
    <t>NCC6186943</t>
  </si>
  <si>
    <t>GROUP TEGULA LIMITED</t>
  </si>
  <si>
    <t xml:space="preserve">SC221007 - Flat roof works at primary school. </t>
  </si>
  <si>
    <t>NCC6191533</t>
  </si>
  <si>
    <t>LUIS ALBERTO SANCHEZ PERALES T/A LASP OUTDOORS</t>
  </si>
  <si>
    <t>HAF summer 2023 - 7,10,14,17 Aug</t>
  </si>
  <si>
    <t>NCC6191534</t>
  </si>
  <si>
    <t>HAF summer 2023 21-24 Aug</t>
  </si>
  <si>
    <t>NCC6189311</t>
  </si>
  <si>
    <t>AVERY WEIGH-TRONIX</t>
  </si>
  <si>
    <t>MAP A ROUTE LICENCE (CLOUD)</t>
  </si>
  <si>
    <t>NCC6192359</t>
  </si>
  <si>
    <t>VOICESCAPE LIMITED</t>
  </si>
  <si>
    <t>Contract DN636043 - Voicescape Digital Engagement Services - Collections Summons Module Year 2 from 12/09/2023 - 11/09/2024</t>
  </si>
  <si>
    <t>NCC6188601</t>
  </si>
  <si>
    <t>NCC6189059</t>
  </si>
  <si>
    <t>DELIB LIMITED</t>
  </si>
  <si>
    <t>Citizen Space 12 month subscription £9,995 - continuation of https://haveyoursay.northumberland.gov.uk</t>
  </si>
  <si>
    <t>NCC6191245</t>
  </si>
  <si>
    <t>agency staff invoice week ending 20/8  - 107356</t>
  </si>
  <si>
    <t xml:space="preserve">invoices for agency staff week ending 13/8 </t>
  </si>
  <si>
    <t>NCC6190676</t>
  </si>
  <si>
    <t>invoice 107309</t>
  </si>
  <si>
    <t>invoices 107287</t>
  </si>
  <si>
    <t>NCC6188055</t>
  </si>
  <si>
    <t>NCC6189250</t>
  </si>
  <si>
    <t>NCC6190842</t>
  </si>
  <si>
    <t>BISHOP BEWICK CATHOLIC EDUCATION TRUST</t>
  </si>
  <si>
    <t>Growth Fund payments to St Benet Biscop Catholic Acddemy September 2023.</t>
  </si>
  <si>
    <t>NCC6194427</t>
  </si>
  <si>
    <t>ONE NETWORK</t>
  </si>
  <si>
    <t>one network Live Link September 2023 - August 2024 (2716)</t>
  </si>
  <si>
    <t>NCC6189509</t>
  </si>
  <si>
    <t>ALNWICK DISTRICT FOOD BANK</t>
  </si>
  <si>
    <t>Grant Determination Title: HSF4 AlnwickFoodBank_No 31/6496/TPO5</t>
  </si>
  <si>
    <t>AND6008678</t>
  </si>
  <si>
    <t>GREAT PLACE TO WORK UK LIMITED</t>
  </si>
  <si>
    <t>CEN - Payment in respect of 12 month subscription with Great Place To Work</t>
  </si>
  <si>
    <t>NCC6191618</t>
  </si>
  <si>
    <t>MA EDUCATION LIMITED</t>
  </si>
  <si>
    <t>Annual Subscription to CC Inform with Unlimited Licences 1/8/23-31/7/24</t>
  </si>
  <si>
    <t>NCC6189102</t>
  </si>
  <si>
    <t xml:space="preserve">DARRAS HALL BESPOKE PROPERTIES LIMITED </t>
  </si>
  <si>
    <t>294902 - Darras Hall Bespoke Properties invoice 016. Rent from 28.09.23 to 28.12.23.</t>
  </si>
  <si>
    <t>NCC6189945</t>
  </si>
  <si>
    <t xml:space="preserve">Inv HS/014/2023. Northumberland Pothole Patching. 07NHPITS. PLEASE DO NOT SEND TO SUPPLIER. </t>
  </si>
  <si>
    <t>NCC6188940</t>
  </si>
  <si>
    <t>FOR WORK CARRIED AS PATCHING/POTHOLING IN 06 AREA  **DO NOT SEND TO SUPPLIER</t>
  </si>
  <si>
    <t>NCC6188936</t>
  </si>
  <si>
    <t xml:space="preserve">Resurfacing work carried out </t>
  </si>
  <si>
    <t>NCC6191868</t>
  </si>
  <si>
    <t xml:space="preserve">Application for payment No. 1. A69 Powmaughan. Your ref: DJL/23/400. </t>
  </si>
  <si>
    <t>NCC6192387</t>
  </si>
  <si>
    <t>Invoice for payment no. 10. Northumberland pothole patching. Your ref HS/021/23 refers</t>
  </si>
  <si>
    <t>NCC6190906</t>
  </si>
  <si>
    <t>Invoice for application for payment number 8. Northumberland Pothole patching. 27.08.2023. Your ref DJL/399/23</t>
  </si>
  <si>
    <t>NCC6188939</t>
  </si>
  <si>
    <t xml:space="preserve">Northumberland Pothole Patching. Application for payment No. 5. Your ref: HS/013/23. </t>
  </si>
  <si>
    <t>NCC6188937</t>
  </si>
  <si>
    <t>NCC6191642</t>
  </si>
  <si>
    <t>Northumberland Pothole Patching. Application for payment No. 9. Your ref: HS/019/23</t>
  </si>
  <si>
    <t>NCC6191543</t>
  </si>
  <si>
    <t>o2 Line Rental charges Sept 2023</t>
  </si>
  <si>
    <t>NCC6190034</t>
  </si>
  <si>
    <t>AWS Service Charges - EUINGB23-4031609 July 2023</t>
  </si>
  <si>
    <t>NCC6190981</t>
  </si>
  <si>
    <t>PLACECUBE LIMITED</t>
  </si>
  <si>
    <t>DN567316 Placecube Renewal September 2023 - September 2024</t>
  </si>
  <si>
    <t>NCC6191259</t>
  </si>
  <si>
    <t xml:space="preserve">SOLITE / PRO / LOW / BB SOLITE PRO LOW WITH BATTERY BACK UP, OUR REF ( B903H )			</t>
  </si>
  <si>
    <t>NCC6189378</t>
  </si>
  <si>
    <t>NCC6193414</t>
  </si>
  <si>
    <t>James Calvert Spence College SAP - Asbestos</t>
  </si>
  <si>
    <t>NCC6191465</t>
  </si>
  <si>
    <t>Mainteam - Asbestos Removal Blyth Area July 2023</t>
  </si>
  <si>
    <t>NCC6191287</t>
  </si>
  <si>
    <t>BELLEVIE CARE LIMITED</t>
  </si>
  <si>
    <t>Hospital Discharge Responder Service Pilot - Bellevie</t>
  </si>
  <si>
    <t>NCC6191547</t>
  </si>
  <si>
    <t>STOMPING GROUNDS FOREST SCHOOL NORTH EAST CIC</t>
  </si>
  <si>
    <t>Northumberland HAF Summer 2023</t>
  </si>
  <si>
    <t>NCC6187583</t>
  </si>
  <si>
    <t>BDB PITMANS LLP</t>
  </si>
  <si>
    <t>Provision of  legal services support for Blyth Relief Road</t>
  </si>
  <si>
    <t>NCC6191308</t>
  </si>
  <si>
    <t>WiFi Marketing Guest WiFi software 2 year license</t>
  </si>
  <si>
    <t>NCC6193693</t>
  </si>
  <si>
    <t>BRUTON KNOWLES</t>
  </si>
  <si>
    <t xml:space="preserve">Asset valuations 2022/2023 </t>
  </si>
  <si>
    <t>NCC6193692</t>
  </si>
  <si>
    <t>Asset Measurements contract 2022/2023</t>
  </si>
  <si>
    <t>NCC6193247</t>
  </si>
  <si>
    <t>WSP UK LIMITED</t>
  </si>
  <si>
    <t>Please do not send to supplier - Replaces NCC6183255 (due to a change of suppliers details) Design Services - Invoice 6017151201</t>
  </si>
  <si>
    <t>NCC6191892</t>
  </si>
  <si>
    <t>Educational Psychology agency services, 07/09/2023</t>
  </si>
  <si>
    <t>NCC6192111</t>
  </si>
  <si>
    <t>Invoice ICE23024 Brenkley School Autumn Term 23</t>
  </si>
  <si>
    <t>NCC6188889</t>
  </si>
  <si>
    <t>SEVEN360 SYSTEMS LIMITED</t>
  </si>
  <si>
    <t>Software Development:Passport Development And Maintenance Annual Maintenance for Northumberland Passport and Training system</t>
  </si>
  <si>
    <t>AND6008867</t>
  </si>
  <si>
    <t>THE BISCUIT FACTORY</t>
  </si>
  <si>
    <t>Payment for "E1873 Active Northumberland" on 25/11/2023</t>
  </si>
  <si>
    <t>NCC6192667</t>
  </si>
  <si>
    <t>CENTRE FOR GOVERNANCE AND SCRUTINY</t>
  </si>
  <si>
    <t>To undertake a review of the Council's scrutiny arrangements, and a review of the Council's constitution (1st tranche) Contract No: DN649442 - payment of invoice, do not send to supplier</t>
  </si>
  <si>
    <t>NCC6191900</t>
  </si>
  <si>
    <t>20% Payment (second payment) contract NCC1022 Synthetic Liquid Fuel Study</t>
  </si>
  <si>
    <t>NCC6189879</t>
  </si>
  <si>
    <t>DERWENTSIDE ENVIRONMENTAL TESTING SERVICES LIMITED</t>
  </si>
  <si>
    <t>Q23-30039.  Job : 23-19484.  Our Ref: S1678.  Pilgrims Way Flood Alleviation Scheme. WM3, Metals and WAC 2 Stage Suite.</t>
  </si>
  <si>
    <t>NCC6193054</t>
  </si>
  <si>
    <t>RICHARD BROWN</t>
  </si>
  <si>
    <t>Invoice No. 230 - Dated 14/09/2023.</t>
  </si>
  <si>
    <t>NCC6193254</t>
  </si>
  <si>
    <t>BERWICK RANGERS FOOTBALL CLUB PLC</t>
  </si>
  <si>
    <t>Summer camp 2023 - Invoice - 0021</t>
  </si>
  <si>
    <t>NCC6193255</t>
  </si>
  <si>
    <t>Summer  camp 2023 invoice - 0020</t>
  </si>
  <si>
    <t>NCC6190718</t>
  </si>
  <si>
    <t>APG LEISURE</t>
  </si>
  <si>
    <t>PL181011 - Supply of deck level starting blocks. As per your quotation APG01170823PS.</t>
  </si>
  <si>
    <t>NCC6187430</t>
  </si>
  <si>
    <t>21JUS0DL00 Lenovo Thinkpad E16 Gen 1 AMD Ryzen 7 16GGB RAM 512GB SSD</t>
  </si>
  <si>
    <t>NCC6189852</t>
  </si>
  <si>
    <t>21JSS08H00 Lenovo Thinkpad E14 Gen 5 AMD Ryzen 7 16GB RAM 512GB SSD</t>
  </si>
  <si>
    <t>NCC6192055</t>
  </si>
  <si>
    <t>AIRBOX LIMITED</t>
  </si>
  <si>
    <t>HAF Summer 2023 26.7.23 to 30.8.23</t>
  </si>
  <si>
    <t>NCC6188542</t>
  </si>
  <si>
    <t>AZEUS UK LIMITED</t>
  </si>
  <si>
    <t>Azeus Implementation - 1st payment - 20%</t>
  </si>
  <si>
    <t>NCC6189893</t>
  </si>
  <si>
    <t>MASTEK SYSTEMS COMPANY LIMITED</t>
  </si>
  <si>
    <t>DN619763 Mastek- Application Managed Services for Oracle SaaS Applications Aug 23 - July 24</t>
  </si>
  <si>
    <t>NCC6186475</t>
  </si>
  <si>
    <t>DATABASE SERVICE PROVIDER GLOBAL LIMITED T/A DSP</t>
  </si>
  <si>
    <t>Oracle License Review and Report</t>
  </si>
  <si>
    <t>NCC6190298</t>
  </si>
  <si>
    <t>LIFESIZE TOUCH LIMITED</t>
  </si>
  <si>
    <t>Lifesize touch</t>
  </si>
  <si>
    <t>NCC6193324</t>
  </si>
  <si>
    <t>POWER EFFICIENCY LIMITED</t>
  </si>
  <si>
    <t>To Pay Invoice  4862, please do not send out. Energy Rate Recovery Services</t>
  </si>
  <si>
    <t>NCC6193826</t>
  </si>
  <si>
    <t>A BUCKLER HAULAGE LIMITED</t>
  </si>
  <si>
    <t>IP231003 - Demolition of former Drill Hall.</t>
  </si>
  <si>
    <t>NCC6192604</t>
  </si>
  <si>
    <t>N E ATTACHMENTS</t>
  </si>
  <si>
    <t xml:space="preserve">FP23-015 Liftmaster Italian 8000KG Electro Hydraulic 4 Post Lift c/w 6000mm Platform </t>
  </si>
  <si>
    <t>NCC6188364</t>
  </si>
  <si>
    <t>SUNDERLAND CITY COUNCIL</t>
  </si>
  <si>
    <t>2023/24 contributions to the North East Culture Partnership</t>
  </si>
  <si>
    <t>NCC6190580</t>
  </si>
  <si>
    <t>ROBERT KIRKLAND BLYTH LTD</t>
  </si>
  <si>
    <t>SC221013 - Boiler replacement works. As per NCC1156.</t>
  </si>
  <si>
    <t>NCC6187963</t>
  </si>
  <si>
    <t xml:space="preserve"> North Tyneside (Adopt North East) Invoice Adoption Matters  – invoice 20270</t>
  </si>
  <si>
    <t>AND6008833</t>
  </si>
  <si>
    <t>INITIAL WASHROOM SOLUTIONS</t>
  </si>
  <si>
    <t>WLC - Payment in respect of service contract C/01015056 01/10/2023 to 30/09/2024</t>
  </si>
  <si>
    <t>NCC6189344</t>
  </si>
  <si>
    <t>CIVICA UK LIMITED</t>
  </si>
  <si>
    <t>icasework complaints case management system</t>
  </si>
  <si>
    <t>NCC6186468</t>
  </si>
  <si>
    <t>Civica - Annual License Renewal CX Asbestos Register</t>
  </si>
  <si>
    <t>NCC6188216</t>
  </si>
  <si>
    <t>PHOENIX SOFTWARE LIMITED</t>
  </si>
  <si>
    <t>Citrix ADC (MPX and VPX) Annual Subscription</t>
  </si>
  <si>
    <t>NCC6192505</t>
  </si>
  <si>
    <t>Medical Assessment Form</t>
  </si>
  <si>
    <t>NCC6189477</t>
  </si>
  <si>
    <t>Application Form</t>
  </si>
  <si>
    <t>NCC6188161</t>
  </si>
  <si>
    <t>DP SUPPLIES</t>
  </si>
  <si>
    <t>Notice boards for communal areas</t>
  </si>
  <si>
    <t>NCC6193727</t>
  </si>
  <si>
    <t>MOTT MACDONALD LIMITED</t>
  </si>
  <si>
    <t xml:space="preserve">Provision of Design Services Assistance (estimated cost) </t>
  </si>
  <si>
    <t>NCC6193974</t>
  </si>
  <si>
    <t>MELDRUM CONSTRUCTION SERVICES LIMITED</t>
  </si>
  <si>
    <t>BN230001 - Internal refurbishment of WC's and Reception Area.</t>
  </si>
  <si>
    <t>NCC6189486</t>
  </si>
  <si>
    <t>W/E 13/08/23 Slurry sealing gang at Haydon Bridge, your invoice 8620 refers</t>
  </si>
  <si>
    <t>NCC6190637</t>
  </si>
  <si>
    <t>W/E 20/08/23 Hotbox Patching Works at Whiteside Farm, your invoice 8626 refers</t>
  </si>
  <si>
    <t>NCC6190665</t>
  </si>
  <si>
    <t>W/E 20/08/23 Machine surfacing gang at Corbridge, your invoice 8632 refers</t>
  </si>
  <si>
    <t>NCC6189507</t>
  </si>
  <si>
    <t>W/E 13/08/23 Hotbox patching works, your invoice 8618 refers</t>
  </si>
  <si>
    <t>NCC6191677</t>
  </si>
  <si>
    <t>W/E 03/09/23 Machine surfacing gang at Gateshead, your invoice 8660 refers</t>
  </si>
  <si>
    <t>NCC6191623</t>
  </si>
  <si>
    <t>W/E 27/08/23 Hotbox patching works, your invoice 8642 refers</t>
  </si>
  <si>
    <t>NCC6191685</t>
  </si>
  <si>
    <t>W/E 27/08/23 Hotbox patching works, your invoice 8644 refers</t>
  </si>
  <si>
    <t>NCC6191899</t>
  </si>
  <si>
    <t>W/E 03/09/23 Hotbox patching works Central Area, your invoice 8656 refers</t>
  </si>
  <si>
    <t>NCC6189523</t>
  </si>
  <si>
    <t>W/E 13/08/23 Machine surfacing gang at Wylam, your invoice 8622 refers</t>
  </si>
  <si>
    <t>NCC6191664</t>
  </si>
  <si>
    <t>W/E 03/09/23 Machine surfacing gang at Gateshead, your invoice 8659 refers</t>
  </si>
  <si>
    <t>NCC6191676</t>
  </si>
  <si>
    <t>W/E 03/09/23 Hotbox patching works at Gateshead, your invoice 8655 refers</t>
  </si>
  <si>
    <t>NCC6190643</t>
  </si>
  <si>
    <t>W/E 20/08/23 Machine surfacing gang at Hexham, your invoice 8633 refers</t>
  </si>
  <si>
    <t>NCC6189813</t>
  </si>
  <si>
    <t xml:space="preserve">Week Ending 6 August 2023. Machine Surfacing Gang at Hexham. Your invoice 8612 refers. </t>
  </si>
  <si>
    <t>NCC6191681</t>
  </si>
  <si>
    <t>W/E 27/08/23 Machine surfacing gang at Long Byre, your invoice 8648 refers</t>
  </si>
  <si>
    <t>NCC6189818</t>
  </si>
  <si>
    <t xml:space="preserve">Week Ending 6 August 2023. Hotbox patching works. Your invoice 8607 refers. </t>
  </si>
  <si>
    <t>NCC6191939</t>
  </si>
  <si>
    <t>Please do not send out-Northumbria Healthcare- Provision of toxicology services 2023-2024.</t>
  </si>
  <si>
    <t>NCC6189534</t>
  </si>
  <si>
    <t>Please Do Not Send Out - Northumbria Healthcare - Provision of Toxicology Services 2023-2024</t>
  </si>
  <si>
    <t>NCC6192979</t>
  </si>
  <si>
    <t>Please Do Not Send Out - Northumbria Healthcare NHS - Post Mortem Facilities @ NTGH</t>
  </si>
  <si>
    <t>NCC6192761</t>
  </si>
  <si>
    <t xml:space="preserve">Northumbria Healthcare NHS Foundation Trust - Salary recharge of Q1 - 4 for Infection Prevention &amp; Control Nurse </t>
  </si>
  <si>
    <t>NCC6191316</t>
  </si>
  <si>
    <t>Please Do Not Send Out - Northumbria Healthcare NHS - Post Mortem Facilities @ NTGH - Invoice No:  7550004158</t>
  </si>
  <si>
    <t>NCC6192178</t>
  </si>
  <si>
    <t>Concessionary Travel payment SNW for Aug 23 (adjusted shadow fares Oct 22)</t>
  </si>
  <si>
    <t>NCC6191443</t>
  </si>
  <si>
    <t>Concessionary Travel reimbursement for Jul 23 (based on shadow fare for Oct 22)</t>
  </si>
  <si>
    <t>NCC6187288</t>
  </si>
  <si>
    <t>STANNAH LIFTS (CONTRACTS) LTD</t>
  </si>
  <si>
    <t>DH230001 - Replacement curved stairlift as per quote dated 19.07.23</t>
  </si>
  <si>
    <t>NCC6187858</t>
  </si>
  <si>
    <t>DH230001 - PRIORITY Replacement Curved Stairlift as per quote dated 27.07.23</t>
  </si>
  <si>
    <t>NCC6193001</t>
  </si>
  <si>
    <t>BEACHCROFT LLP</t>
  </si>
  <si>
    <t>Professional Services - Disbursements</t>
  </si>
  <si>
    <t>NCC6186627</t>
  </si>
  <si>
    <t>August  PT23019  681  Alston - Haltwhistle  22Days  548.2  Mon-Fri</t>
  </si>
  <si>
    <t>NCC6187849</t>
  </si>
  <si>
    <t xml:space="preserve"> August  PT23025  689/785  Consett, Hexham, Haltwhistle, Hexham Queen Elizabeth High School (HEX1003)  22Days  411.81  Mon - Fri </t>
  </si>
  <si>
    <t>NCC6186771</t>
  </si>
  <si>
    <t xml:space="preserve"> August  PT23026  AD122  Hexham to Haltwhistle  22Days  250.8  Mon-Fri </t>
  </si>
  <si>
    <t>NCC6186660</t>
  </si>
  <si>
    <t xml:space="preserve"> August  PT23020  683  Hexham Town Service  22Days  237.82  Mon - Fri </t>
  </si>
  <si>
    <t>NCC6186589</t>
  </si>
  <si>
    <t xml:space="preserve"> August  PT23018  680  Hexham to Bellingham  22Days  381.43  Mon - Fri </t>
  </si>
  <si>
    <t>NCC6186686</t>
  </si>
  <si>
    <t xml:space="preserve"> August  PT23022  686/X85  Hexham to Newcastle via Corbridge, Ovingham, Prudhoe  22Days  369.17  Mon-Fri </t>
  </si>
  <si>
    <t>NCC6186745</t>
  </si>
  <si>
    <t xml:space="preserve"> August  PT23024  688  Hexham - Allenheads via Allendale  22Days  421.18  Mon - Fri </t>
  </si>
  <si>
    <t>NCC6186706</t>
  </si>
  <si>
    <t xml:space="preserve"> August  PT23023  687  Hexham to Newbrough  22Days  268.37  Mon-Fri </t>
  </si>
  <si>
    <t>NCC6186584</t>
  </si>
  <si>
    <t xml:space="preserve"> August  PT23017  74  Hexham - Newcastle Via Stamfordham, Ponteland  22Days  341.46  Mon - Fri </t>
  </si>
  <si>
    <t>NCC6186681</t>
  </si>
  <si>
    <t xml:space="preserve"> August  PT23021  684  Hexham via Wylam to Newcastle  22Days  697.92  Mon-Fri </t>
  </si>
  <si>
    <t>NCC6190954</t>
  </si>
  <si>
    <t>NCC6191866</t>
  </si>
  <si>
    <t>SANDERS PLANT AND WASTE MANAGEMENT LTD</t>
  </si>
  <si>
    <t>NCC6192421</t>
  </si>
  <si>
    <t>TIM DOODY AND CO LTD</t>
  </si>
  <si>
    <t>Invoice for road markings. Milled road studs. 23.08.2023. Your invoice INV-6904 refers</t>
  </si>
  <si>
    <t>NCC6192945</t>
  </si>
  <si>
    <t>Invoice for road marking. Milled road studs. 08.09.2023. Your invoice INV-6915 refers</t>
  </si>
  <si>
    <t>NCC6193922</t>
  </si>
  <si>
    <t>Collection and disposal of Road Sweepings at Cowley Road _ August 2023</t>
  </si>
  <si>
    <t>NCC6192682</t>
  </si>
  <si>
    <t>NCC6192294</t>
  </si>
  <si>
    <t>Vega - Blyth Air Testing August 2023</t>
  </si>
  <si>
    <t>NCC6192293</t>
  </si>
  <si>
    <t>Vega - Blyth Asbestos Surveys August 2023</t>
  </si>
  <si>
    <t>NCC6192905</t>
  </si>
  <si>
    <t xml:space="preserve">Grass verge cutting. July 2023. Your invoice 8462 refers. </t>
  </si>
  <si>
    <t>NCC6191516</t>
  </si>
  <si>
    <t>NCC6192904</t>
  </si>
  <si>
    <t>NCC6188100</t>
  </si>
  <si>
    <t>HAYMARKET MEDIA GROUP</t>
  </si>
  <si>
    <t>Renewal of COMPASS subscription at early bird discounted rate £5,940</t>
  </si>
  <si>
    <t>NCC6188041</t>
  </si>
  <si>
    <t>WILLIAMSON CONSTRUCTION EQUIPMENT LTD</t>
  </si>
  <si>
    <t>To hire formwork @ £430.30 x 3 weeks. Your quotation DW/CEC/6283 27.07.2023</t>
  </si>
  <si>
    <t>NCC6188067</t>
  </si>
  <si>
    <t>Xerox print copy invoices July 23</t>
  </si>
  <si>
    <t>NCC6191260</t>
  </si>
  <si>
    <t>August Xerox print copy invoice</t>
  </si>
  <si>
    <t>NCC6189986</t>
  </si>
  <si>
    <t>GARTAN TECHNOLOGIES LIMITED</t>
  </si>
  <si>
    <t>Gartan Roster: Configuration, Implementation &amp; Training</t>
  </si>
  <si>
    <t>NCC6191060</t>
  </si>
  <si>
    <t>2023037 - Gartan Roster License 01/10/2023-30/09/2023</t>
  </si>
  <si>
    <t>NCC6192671</t>
  </si>
  <si>
    <t>FAITHFUL AND GOULD</t>
  </si>
  <si>
    <t xml:space="preserve">PL210005 - Provision of Project Management / Quantity Surveying Services. </t>
  </si>
  <si>
    <t>NCC6191037</t>
  </si>
  <si>
    <t>PS210008 - Public Toilet Drainage Works - topographic and utility survey</t>
  </si>
  <si>
    <t>NCC6190369</t>
  </si>
  <si>
    <t>HAYDON CONSTRUCTION</t>
  </si>
  <si>
    <t>quote 532 Extra paths in Valley Park Cramlington</t>
  </si>
  <si>
    <t>NCC6191307</t>
  </si>
  <si>
    <t>Action for Children Invoice R81IN1/00017358</t>
  </si>
  <si>
    <t>NCC6185449</t>
  </si>
  <si>
    <t>Teen Triple P x 2 sessions</t>
  </si>
  <si>
    <t>NCC6192336</t>
  </si>
  <si>
    <t>Routine maintenance, a69 Carlisle to Newcastle DBFO, Area 25, Contract Year 2023 / 24 (June2023)</t>
  </si>
  <si>
    <t>NCC6194335</t>
  </si>
  <si>
    <t>Furniture Rental August 2023</t>
  </si>
  <si>
    <t>NCC6192337</t>
  </si>
  <si>
    <t>Routine maintenance, a69 Carlisle to Newcastle DBFO, Area 25, Contract Year 2023 / 24 (May2023)</t>
  </si>
  <si>
    <t>NCC6194334</t>
  </si>
  <si>
    <t>Furniture Charges July 2023</t>
  </si>
  <si>
    <t>NCC6192338</t>
  </si>
  <si>
    <t>Routine maintenance, a69 Carlisle to Newcastle DBFO, Area 25, Contract Year 2023 / 24 (july 2023)</t>
  </si>
  <si>
    <t>NCC6192310</t>
  </si>
  <si>
    <t>Routine maintenance, A69 Carlisle to Newcastle DBFO, Area 25, Contract year 2023 / 24 (april 2023)</t>
  </si>
  <si>
    <t>NCC6191665</t>
  </si>
  <si>
    <t>ACE final payment for 23 extention (2 5ths)</t>
  </si>
  <si>
    <t>NCC6190471</t>
  </si>
  <si>
    <t>CANON UK LIMITED</t>
  </si>
  <si>
    <t>DN685688 - Canon, Therefore Business Edition Server 01.4.2023-.31.03.2024</t>
  </si>
  <si>
    <t>NCC6193815</t>
  </si>
  <si>
    <t xml:space="preserve">Holiday HAF 2023 </t>
  </si>
  <si>
    <t>NCC6192249</t>
  </si>
  <si>
    <t>CIPFA BUSINESS LIMITED</t>
  </si>
  <si>
    <t>CIPFA Publications Subscription - 01 Apr 2023 - 31 Mar 2024</t>
  </si>
  <si>
    <t>NCC6194331</t>
  </si>
  <si>
    <t>LONGHOUGHTON PARISH COUNCIL</t>
  </si>
  <si>
    <t>Farming in Protected Landscapes Claim 2 - NC013 Howick Bridge</t>
  </si>
  <si>
    <t>NCC6190841</t>
  </si>
  <si>
    <t>Growth Fund payments to Cramlington Learning Village September 2023. Please provide an invoice for payment to be made</t>
  </si>
  <si>
    <t>NCC6189690</t>
  </si>
  <si>
    <t>TUNSTALL HEALTHCARE (UK) LIMITED</t>
  </si>
  <si>
    <t>022-25-903– Lifeline Digital</t>
  </si>
  <si>
    <t>NCC6194274</t>
  </si>
  <si>
    <t>LONGRIDGE TOWERS SCHOOL</t>
  </si>
  <si>
    <t>Invoice 0031202 Longridge Towers Michaelmas</t>
  </si>
  <si>
    <t>NCC6194280</t>
  </si>
  <si>
    <t>Invoice 0031521 Longridge Towers Michaelmas</t>
  </si>
  <si>
    <t>NCC6194279</t>
  </si>
  <si>
    <t>Invoice 0031431 Longridge Towers Michaelmas</t>
  </si>
  <si>
    <t>NCC6194275</t>
  </si>
  <si>
    <t>Invoice 0031371 Longridge Towers Michaelmas</t>
  </si>
  <si>
    <t>NCC6194277</t>
  </si>
  <si>
    <t>Invoice 0031491 Longridge Towers Michaelmas</t>
  </si>
  <si>
    <t>NCC6192530</t>
  </si>
  <si>
    <t>Q3 BDT SALARIES &amp; AGENCY FEE</t>
  </si>
  <si>
    <t>NCC6189542</t>
  </si>
  <si>
    <t xml:space="preserve">North East ADASS Annual Contribution </t>
  </si>
  <si>
    <t>NCC6191357</t>
  </si>
  <si>
    <t>WOODHORN CHARITABLE TRUST</t>
  </si>
  <si>
    <t>Electricity</t>
  </si>
  <si>
    <t>Security</t>
  </si>
  <si>
    <t>NCC6193873</t>
  </si>
  <si>
    <t>NLHF - Union Chain Bridge. Material / Equipment / Publicity &amp; Promotion (June 23) Invoice No. 3981 - Dated 30/06/2023</t>
  </si>
  <si>
    <t>WCT Staffing at 20%</t>
  </si>
  <si>
    <t>Gas</t>
  </si>
  <si>
    <t>Row Labels</t>
  </si>
  <si>
    <t>Sum of Amount</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</si>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</sst>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quot;£&quot;#,##0.00"/>
  </numFmts>
  <fonts count="5">
    <font>
      <sz val="11"/>
      <color theme="1"/>
      <name val="Calibri"/>
      <family val="2"/>
      <scheme val="minor"/>
    </font>
    <font>
      <sz val="11"/>
      <color indexed="8"/>
      <name val="Calibri"/>
      <family val="2"/>
    </font>
    <font>
      <sz val="10"/>
      <color indexed="8"/>
      <name val="Arial"/>
      <family val="2"/>
    </font>
    <font>
      <sz val="11"/>
      <color indexed="8"/>
      <name val="Calibri"/>
    </font>
    <font>
      <sz val="10"/>
      <color indexed="8"/>
      <name val="Arial"/>
    </font>
  </fonts>
  <fills count="3">
    <fill>
      <patternFill patternType="none"/>
    </fill>
    <fill>
      <patternFill patternType="gray125"/>
    </fill>
    <fill>
      <patternFill patternType="solid">
        <fgColor indexed="22"/>
        <bgColor indexed="0"/>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3">
    <xf numFmtId="0" fontId="0" fillId="0" borderId="0"/>
    <xf numFmtId="0" fontId="2" fillId="0" borderId="0"/>
    <xf numFmtId="0" fontId="4" fillId="0" borderId="0"/>
  </cellStyleXfs>
  <cellXfs count="8">
    <xf numFmtId="0" fontId="0" fillId="0" borderId="0" xfId="0"/>
    <xf numFmtId="0" fontId="1" fillId="2" borderId="1" xfId="1" applyFont="1" applyFill="1" applyBorder="1" applyAlignment="1">
      <alignment horizontal="center"/>
    </xf>
    <xf numFmtId="0" fontId="0" fillId="0" borderId="0" xfId="0" pivotButton="1"/>
    <xf numFmtId="0" fontId="0" fillId="0" borderId="0" xfId="0" applyAlignment="1">
      <alignment horizontal="left"/>
    </xf>
    <xf numFmtId="165" fontId="0" fillId="0" borderId="0" xfId="0" applyNumberFormat="1"/>
    <xf numFmtId="14" fontId="3" fillId="0" borderId="2" xfId="2" applyNumberFormat="1" applyFont="1" applyBorder="1" applyAlignment="1">
      <alignment horizontal="right" wrapText="1"/>
    </xf>
    <xf numFmtId="0" fontId="3" fillId="0" borderId="2" xfId="2" applyFont="1" applyBorder="1" applyAlignment="1">
      <alignment wrapText="1"/>
    </xf>
    <xf numFmtId="164" fontId="3" fillId="0" borderId="2" xfId="2" applyNumberFormat="1" applyFont="1" applyBorder="1" applyAlignment="1">
      <alignment horizontal="right" wrapText="1"/>
    </xf>
  </cellXfs>
  <cellStyles count="3">
    <cellStyle name="Normal" xfId="0" builtinId="0"/>
    <cellStyle name="Normal_Data" xfId="2" xr:uid="{DA7FCF79-8D1A-46AA-98F8-34C19A616F7C}"/>
    <cellStyle name="Normal_Sheet1"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209.580314004626" createdVersion="8" refreshedVersion="8" minRefreshableVersion="3" recordCount="918" xr:uid="{5BC71E06-8A21-4A1E-9199-0297E6FE9BF9}">
  <cacheSource type="worksheet">
    <worksheetSource ref="A1:E919" sheet="Data"/>
  </cacheSource>
  <cacheFields count="5">
    <cacheField name="PO Creation Date" numFmtId="14">
      <sharedItems containsSemiMixedTypes="0" containsNonDate="0" containsDate="1" containsString="0" minDate="2023-07-03T00:00:00" maxDate="2023-09-29T00:00:00"/>
    </cacheField>
    <cacheField name="PO Number" numFmtId="0">
      <sharedItems/>
    </cacheField>
    <cacheField name="Supplier Name" numFmtId="0">
      <sharedItems count="303">
        <s v="AIMRANGE (NE) LTD"/>
        <s v="GATESHEAD COUNCIL"/>
        <s v="BT GLOBAL SERVICES"/>
        <s v="VIPA UK"/>
        <s v="MARSH BROKERS LIMITED"/>
        <s v="ALNWICK YOUNG PEOPLE'S ASSOCIATION"/>
        <s v="ICL UK LTD"/>
        <s v="BITUCHEM BUILDINGS PRODUCTS LIMITED"/>
        <s v="HOWFORD RECYCLING LIMITED"/>
        <s v="JEWSON LIMITED"/>
        <s v="GAMMA BUSINESS COMMUNICATIONS LIMITED"/>
        <s v="TYNE TEES SECURITY LIMITED"/>
        <s v="NICHOL ASSOCIATES LIMITED"/>
        <s v="TARMAC"/>
        <s v="JOHN FLOWERS LIMITED"/>
        <s v="N B CLARK"/>
        <s v="DATA INTERCHANGE PLC"/>
        <s v="BUZZ LEARNING LIMITED"/>
        <s v="W L STRAUGHAN AND SON"/>
        <s v="HADSTON HOUSE YOUTH AND COMMUNITY PROJECTS LIMITED"/>
        <s v="HENDERSON ENVIRONMENTAL SERVICE LTD"/>
        <s v="WEST YORKSHIRE PENSION FUND"/>
        <s v="CAUSEWAY TECHNOLOGIES LIMITED"/>
        <s v="GLADSTONE MRM LTD"/>
        <s v="PREMIER PLANT AND CIVIL ENGINEERING UK LIMITED"/>
        <s v="I D CONSTRUCTION AND JOINERY LIMITED"/>
        <s v="NORTHUMBERLAND FUTSAL LIMITED"/>
        <s v="EVERYONE NEEDS GOOD AND GUIDED ENGAGEMENT LIMITED"/>
        <s v="WATERMAN ASPEN LTD"/>
        <s v="C &amp; D OUTDOORS LTD"/>
        <s v="NORTHUMBERLAND ENERGY RECOVERY LTD"/>
        <s v="WISE ACADEMIES LTD"/>
        <s v="COMMUNITY@NE66"/>
        <s v="HFF CIVIL ENGINEERING LIMITED"/>
        <s v="BORDERS BUSES LTD"/>
        <s v="NORTH EAST SITE SERVICES"/>
        <s v="WOMBLE BOND DICKINSON LLP"/>
        <s v="CALMER THERAPY LIMITED"/>
        <s v="OFF THE GRID ADVENTURES CIC"/>
        <s v="TOTAL RESOURCES UK LTD"/>
        <s v="ROCK HAULAGE LTD"/>
        <s v="TOTAL TUITION LIMITED"/>
        <s v="OAK TRAINING"/>
        <s v="ADVANCE NORTHUMBERLAND (DEVELOPMENTS) LTD"/>
        <s v="MODULE-AR LIMITED"/>
        <s v="BRIARDALE HOUSE YOUTH AND COMMUNITY PROJECTS LIMITED"/>
        <s v="BITUCHEM HIGHWAY SOLUTIONS LTD"/>
        <s v="SJK ARCHITECTURAL SERVICES LIMITED"/>
        <s v="GO PLANT LIMITED"/>
        <s v="HEAD START EDUCATION LIMITED"/>
        <s v="BEING WOMAN"/>
        <s v="SUNBELT RENTALS LIMITED TRAFFIC MANAGEMENT"/>
        <s v="THE CYCLE PARTNERSHIP"/>
        <s v="CRAMLINGTON IN THE COMMUNITY"/>
        <s v="MAC INTERNATIONAL FOODSERVICE LIMITED"/>
        <s v="GUST INDEPENDENT SCHOOL LIMITED"/>
        <s v="EDUCLA LIMITED"/>
        <s v="DSD CONSTRUCTION LIMITED"/>
        <s v="O2"/>
        <s v="AMAZON WEB SERVICES EMEA SARL"/>
        <s v="DRIVE DEVILBISS HEALTHCARE LIMITED_x0009_"/>
        <s v="OUTCOMES FIRST GROUP LIMITED"/>
        <s v="MAINTEAM ENVIRONMENTAL"/>
        <s v="EDUCATION SOFTWARE SOLUTIONS LIMITED"/>
        <s v="REED TALENT SOLUTIONS LIMITED"/>
        <s v="IMPACT CHILDCARE AND EDUCATION LIMITED"/>
        <s v="1ST STEP PRE SCHOOL LIMITED"/>
        <s v="REHEAT RENEWABLE TECHNOLOGIES LIMITED"/>
        <s v="ODO SPORTS COACHING LIMITED"/>
        <s v="HOUSING PARTNERS LIMITED"/>
        <s v="CREATE NORTH LIMITED"/>
        <s v="ICE SERVICES GROUP LIMITED"/>
        <s v="ORIEL CHAMBERS"/>
        <s v="NORTH TYNESIDE COUNCIL"/>
        <s v="NORTHUMBERLAND COUNTY COUNCIL"/>
        <s v="NORTHUMBRIAN WATER LTD"/>
        <s v="OPENREACH"/>
        <s v="SCOTTISH BORDERS COUNCIL"/>
        <s v="PRUDHOE COMMUNITY PARTNERSHIP"/>
        <s v="ANDREW HARDY CONSTRUCTION LIMITED"/>
        <s v="NORTHUMBRIA HEALTHCARE NHS FOUNDATION TRUST"/>
        <s v="T W EASON"/>
        <s v="STAGECOACH SERVICES LTD"/>
        <s v="BIFFA WASTE SERVICES LIMITED"/>
        <s v="TYNE AND WEAR PENSION FUND"/>
        <s v="VEGA ENVIRONMENTAL CONSULTANTS LTD"/>
        <s v="W R HESLOP AND PARTNERS"/>
        <s v="D A JOHNSTONE PLANT HIRE"/>
        <s v="ACTION FOR CHILDREN SERVICES LIMITED"/>
        <s v="NEWCASTLE CITY COUNCIL"/>
        <s v="TRINITY CHAMBERS"/>
        <s v="BWS"/>
        <s v="AMBLE YOUTH PROJECT"/>
        <s v="HOLY ISLAND PARISH COUNCIL"/>
        <s v="CLEE HILL PLANT LTD"/>
        <s v="CRAMLINGTON LEARNING VILLAGE"/>
        <s v="DJ AND SJ RECYCLING"/>
        <s v="ASHINGTON REMOVALS AND STORAGE CENTRE LIMITED"/>
        <s v="AECOM LTD"/>
        <s v="ADAPT NORTH EAST"/>
        <s v="NORTH EAST AUTISM SOCIETY"/>
        <s v="DURHAM COUNTY COUNCIL"/>
        <s v="ESPA"/>
        <s v="NETWORK RAIL"/>
        <s v="TODDS"/>
        <s v="COLLABORATIVE SERVICES SUPPORT (NE) LIMITED"/>
        <s v="GILBERT BIRDSALL LIMITED"/>
        <s v="GLENDALE GATEWAY TRUST"/>
        <s v="PREMIER TRAFFIC MANAGEMENT LIMITED"/>
        <s v="HEXHAM YOUTH INITIATIVE"/>
        <s v="THEATRE SANS FRONTIERES LIMITED"/>
        <s v="BERNICIA GROUP LIMITED"/>
        <s v="NORTH EAST REGIONAL EMPLOYERS ORGANISATION"/>
        <s v="LEADING LINK"/>
        <s v="THE THREE RIVERS LEARNING TRUST"/>
        <s v="LYRECO UK LTD"/>
        <s v="NORTHUMBRIA POLICE AND CRIME COMMISSIONER"/>
        <s v="APSE"/>
        <s v="BARNARDOS"/>
        <s v="EDUC8 NORTHUMBERLAND LIMITED"/>
        <s v="ARRIVA NORTHUMBRIA LIMITED"/>
        <s v="NORTHUMBRIAN CITIZENS ADVICE BUREAU"/>
        <s v="COMPASS DEVELOPMENTS (NE) LIMITED"/>
        <s v="NORTHERN CONSTRUCTION SOLUTIONS LTD"/>
        <s v="PROQUEST INFORMATION AND LEARNING"/>
        <s v="GALLIFORD TRY"/>
        <s v="PORTAKABIN LIMITED"/>
        <s v="REAL DEAL PLUS LTD"/>
        <s v="TECHNOGYM UK LTD"/>
        <s v="DAWSON RENTALS"/>
        <s v="CONTAINER COMPONENTS EUROPE LIMITED"/>
        <s v="WATERMAN ASPEN LIMITED"/>
        <s v="BCE NORTHERN LTD"/>
        <s v="SAVILLS UK LTD"/>
        <s v="JW CARR PARTNERSHIP"/>
        <s v="NORTHERN LEARNING TRUST"/>
        <s v="NORTH EAST LEARNING TRUST"/>
        <s v="WEMO-TEC UK LTD"/>
        <s v="NORTHUMBERLAND SPECIALIST BUILDING SERVICES LTD"/>
        <s v="NORTH EAST SITE SERVICES LIMITED"/>
        <s v="ARM PIPETEK LTD"/>
        <s v="ACTION PROPERTY MAINTENANCE"/>
        <s v="TYNE COAST COLLEGE"/>
        <s v="WAFFLING ON"/>
        <s v="NEW SKILLS CONSULTING LTD"/>
        <s v="COGNISOFT LIMITED"/>
        <s v="NORTHUMBERLAND COUNTY BLIND ASSOCIATION"/>
        <s v="INFRASAFE UK LIMITED"/>
        <s v="KBR (KEEPING BUSINESS RUNNING) LIMITED"/>
        <s v="MAXIMIZE EDUCATION LIMITED"/>
        <s v="YOUNG FOUNDATIONS LIMITED"/>
        <s v="MACDONALD MCEWAN LIMITED"/>
        <s v="DIRECT HEALTHCARE GROUP LIMITED"/>
        <s v="D R CASWELL LIMITED"/>
        <s v="PUBLIC-I GROUP LIMITED"/>
        <s v="GLOBAL BRIDGE LIMITED"/>
        <s v="NEC SOFTWARE SOLUTIONS UK LIMITED"/>
        <s v="OXYGEN FINANCE LIMITED"/>
        <s v="VITAL CARE SERVICES NORTH EAST LIMITED"/>
        <s v="LITTLE MIRACLES GROUP"/>
        <s v="GREENBURGH AND CO LIMITED"/>
        <s v="WIFI MARKETING"/>
        <s v="OVERDRIVE GLOBAL LIMITED"/>
        <s v="H2-GO"/>
        <s v="THERAPOSTURE LIMITED"/>
        <s v="THE NURTURE PROJECT CIC"/>
        <s v="AUDIENCE LINK LIMITED"/>
        <s v="DEPOT HIRE LIMITED"/>
        <s v="TOMSON CONSULTING LIMITED"/>
        <s v="TUTOR DOCTOR NEWCASTLE UPON TYNE"/>
        <s v="INSPIREDUCATE LIMITED"/>
        <s v="MULHALL LEISURE CONSULTANCY LIMITED"/>
        <s v="SECURITAS TECHNOLOGY LIMITED"/>
        <s v="ADVANCE NORTHUMBERLAND FINANCIAL LIMITED"/>
        <s v="SPITAL ESTATE COMMUNITY ASSOCIATION LIMITED"/>
        <s v="SPECIALIST COMPUTER CENTRES PLC"/>
        <s v="P H CONSTRUCTION LIMITED"/>
        <s v="NATIONAL HIGHWAYS LIMITED"/>
        <s v="GREENER SOLUTIONS GROUP LIMITED"/>
        <s v="ALTONLORD LIMITED T/A GEE DEE PLANT"/>
        <s v="VAUGHAN ENGINEERING SERVICES LIMITED"/>
        <s v="SOUND ASSOCIATES LIMITED"/>
        <s v="H H ASSOCIATES LIMITED"/>
        <s v="MYI LIMITED"/>
        <s v="EVERYTURN MENTAL HEALTH"/>
        <s v="THE NEWCASTLE UPON TYNE HOSPITALS NHS FOUNDATION TRUST"/>
        <s v="STAKEFORD AND BOMARSUND SOCIAL WELFARE"/>
        <s v="CHOYSEZ"/>
        <s v="POTTS PRINTERS"/>
        <s v="QUEENS HALL ARTS CENTRE"/>
        <s v="SIEMENS FINANCIAL SERVICES LTD"/>
        <s v="LOOKERS PLC"/>
        <s v="GO GATESHEAD LTD"/>
        <s v="CARERS NORTHUMBERLAND LIMITED"/>
        <s v="XEROX (UK) LTD"/>
        <s v="YMCA ASHINGTON"/>
        <s v="ESCAPE FAMILY SUPPORT LTD"/>
        <s v="BELL VIEW (BELFORD) LIMITED"/>
        <s v="BRITISH TELECOM PLC"/>
        <s v="THE READING AGENCY"/>
        <s v="CHILDREN NORTH EAST"/>
        <s v="NEWLANDMEDIA LTD"/>
        <s v="VODAFONE LIMITED"/>
        <s v="TALBOT HOUSE SCHOOL"/>
        <s v="BERWICK UPON TWEED COMMUNITY DEVELOPMENT TRUST LIMITED"/>
        <s v="NEWCASTLE UNIVERSITY"/>
        <s v="COMPLETE WEED CONTROL (TYNE &amp; WEAR)"/>
        <s v="GEORGE F WHITE"/>
        <s v="HANSON AGGREGATES"/>
        <s v="MACDONALD LINDEN HALL"/>
        <s v="CHUBB FIRE &amp; SECURITY LTD"/>
        <s v="JOBLING PURSER LIMITED"/>
        <s v="WORKMAN"/>
        <s v="BABCOCK 4S LIMITED"/>
        <s v="ASD METAL SERVICES"/>
        <s v="NORTH LAKES CHILDRENS SERVICES"/>
        <s v="PROSPECT BUILDERS NORTH EAST LIMITED"/>
        <s v="CATERQUIP GB LIMITED"/>
        <s v="CUMMINGS CONTRACTORS"/>
        <s v="CHANGING LIVES"/>
        <s v="OUTPOST24 UK LTD"/>
        <s v="PETER DODD FENCING AND AGRICULTURAL SERVICES"/>
        <s v="PSC SYSTEMS LIMITED"/>
        <s v="CMS SUPATRAK"/>
        <s v="SWH ELECTRICAL SOLUTIONS"/>
        <s v="WATERSEAL (WATERBAR &amp; SEALANTS) LTD"/>
        <s v="NORTHUMBERLAND DOMESTIC ABUSE SERVICES LIMITED"/>
        <s v="CROSLAND CONSULTING LIMITED"/>
        <s v="K LAMB ASSOCIATES LTD"/>
        <s v="NORDOFF ROBBINS (MUSICIAN)"/>
        <s v="FAIRHURST"/>
        <s v="APC (PATHOLOGY) LTD"/>
        <s v="KENSA CONTRACTING LTD"/>
        <s v="HODGSON SAYERS LIMITED"/>
        <s v="LLOYDS BRITISH - A TRADING DIVISON OF SPEEDY ASSET SERVICES LTD"/>
        <s v="KARBON HOMES LTD"/>
        <s v="PENNA PLC"/>
        <s v="A &amp; J KEITH LTD"/>
        <s v="SUSAN TAYLOR"/>
        <s v="GO AS YOU PLEASE FUNERALS 2009 LIMITED"/>
        <s v="INTEC FOR BUSINESS LTD"/>
        <s v="ACORNS (NORTH TYNESIDE)"/>
        <s v="WILLIAM HOWARD SCHOOL"/>
        <s v="EMTEC ENERGY LIMITED"/>
        <s v="WE CARE RECRUITMENT SOLUTIONS LIMITED"/>
        <s v="SOUTH TYNESIDE AND SUNDERLAND NHS FOUNDATION TRUST"/>
        <s v="BKSB LIMITED"/>
        <s v="KINGS CHAMBERS LIMITED"/>
        <s v="GROUP TEGULA LIMITED"/>
        <s v="LUIS ALBERTO SANCHEZ PERALES T/A LASP OUTDOORS"/>
        <s v="AVERY WEIGH-TRONIX"/>
        <s v="VOICESCAPE LIMITED"/>
        <s v="DELIB LIMITED"/>
        <s v="BISHOP BEWICK CATHOLIC EDUCATION TRUST"/>
        <s v="ONE NETWORK"/>
        <s v="ALNWICK DISTRICT FOOD BANK"/>
        <s v="GREAT PLACE TO WORK UK LIMITED"/>
        <s v="MA EDUCATION LIMITED"/>
        <s v="DARRAS HALL BESPOKE PROPERTIES LIMITED "/>
        <s v="PLACECUBE LIMITED"/>
        <s v="BELLEVIE CARE LIMITED"/>
        <s v="STOMPING GROUNDS FOREST SCHOOL NORTH EAST CIC"/>
        <s v="BDB PITMANS LLP"/>
        <s v="BRUTON KNOWLES"/>
        <s v="WSP UK LIMITED"/>
        <s v="SEVEN360 SYSTEMS LIMITED"/>
        <s v="THE BISCUIT FACTORY"/>
        <s v="CENTRE FOR GOVERNANCE AND SCRUTINY"/>
        <s v="DERWENTSIDE ENVIRONMENTAL TESTING SERVICES LIMITED"/>
        <s v="RICHARD BROWN"/>
        <s v="BERWICK RANGERS FOOTBALL CLUB PLC"/>
        <s v="APG LEISURE"/>
        <s v="AIRBOX LIMITED"/>
        <s v="AZEUS UK LIMITED"/>
        <s v="MASTEK SYSTEMS COMPANY LIMITED"/>
        <s v="DATABASE SERVICE PROVIDER GLOBAL LIMITED T/A DSP"/>
        <s v="LIFESIZE TOUCH LIMITED"/>
        <s v="POWER EFFICIENCY LIMITED"/>
        <s v="A BUCKLER HAULAGE LIMITED"/>
        <s v="N E ATTACHMENTS"/>
        <s v="SUNDERLAND CITY COUNCIL"/>
        <s v="ROBERT KIRKLAND BLYTH LTD"/>
        <s v="INITIAL WASHROOM SOLUTIONS"/>
        <s v="CIVICA UK LIMITED"/>
        <s v="PHOENIX SOFTWARE LIMITED"/>
        <s v="DP SUPPLIES"/>
        <s v="MOTT MACDONALD LIMITED"/>
        <s v="MELDRUM CONSTRUCTION SERVICES LIMITED"/>
        <s v="STANNAH LIFTS (CONTRACTS) LTD"/>
        <s v="BEACHCROFT LLP"/>
        <s v="SANDERS PLANT AND WASTE MANAGEMENT LTD"/>
        <s v="TIM DOODY AND CO LTD"/>
        <s v="HAYMARKET MEDIA GROUP"/>
        <s v="WILLIAMSON CONSTRUCTION EQUIPMENT LTD"/>
        <s v="GARTAN TECHNOLOGIES LIMITED"/>
        <s v="FAITHFUL AND GOULD"/>
        <s v="HAYDON CONSTRUCTION"/>
        <s v="CANON UK LIMITED"/>
        <s v="CIPFA BUSINESS LIMITED"/>
        <s v="LONGHOUGHTON PARISH COUNCIL"/>
        <s v="TUNSTALL HEALTHCARE (UK) LIMITED"/>
        <s v="LONGRIDGE TOWERS SCHOOL"/>
        <s v="WOODHORN CHARITABLE TRUST"/>
      </sharedItems>
    </cacheField>
    <cacheField name="PO Line Item Description" numFmtId="0">
      <sharedItems/>
    </cacheField>
    <cacheField name="Amount" numFmtId="164">
      <sharedItems containsSemiMixedTypes="0" containsString="0" containsNumber="1" containsInteger="1" minValue="5000" maxValue="247363426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18">
  <r>
    <d v="2023-07-14T00:00:00"/>
    <s v="NCC6186101"/>
    <x v="0"/>
    <s v="Gully &amp; Catchpit cleaning A69 04 to 06/07/23"/>
    <n v="5194"/>
  </r>
  <r>
    <d v="2023-07-19T00:00:00"/>
    <s v="NCC6186640"/>
    <x v="1"/>
    <s v="Invoice 220250365 Gateshead Council CL Summer Term 23"/>
    <n v="5015"/>
  </r>
  <r>
    <d v="2023-07-25T00:00:00"/>
    <s v="NCC6187303"/>
    <x v="2"/>
    <s v="BT - CSBT93892 - 0790367675, Wan recurring Line Rental &amp; charges 01.06.2023 - 30.06.2023"/>
    <n v="66960"/>
  </r>
  <r>
    <d v="2023-07-11T00:00:00"/>
    <s v="NCC6185658"/>
    <x v="3"/>
    <s v="Street Watch units (3 fixed camera Type) @ £1,495.00 per unit - Total Cost £22,425.00 + vat. Inc-Postage,12 months Warranty, Tech-Telephone support"/>
    <n v="22425"/>
  </r>
  <r>
    <d v="2023-07-14T00:00:00"/>
    <s v="NCC6186078"/>
    <x v="4"/>
    <s v="Morpeth Leisure Centre Flood Flash Limited cover for the period 09.03.2023 - 08.03.2024"/>
    <n v="21353"/>
  </r>
  <r>
    <d v="2023-07-05T00:00:00"/>
    <s v="NCC6184964"/>
    <x v="4"/>
    <s v="MARSH Terrorism Cover Renewal for NCC for the period 01.04.2023 - 31.03.2024 "/>
    <n v="49622"/>
  </r>
  <r>
    <d v="2023-07-05T00:00:00"/>
    <s v="NCC6184963"/>
    <x v="4"/>
    <s v="MARSH Brokers Renewal of Terrorism Insurance Cover for Advance Nland for the period 01.04.2023-31.03.2024"/>
    <n v="26047"/>
  </r>
  <r>
    <d v="2023-07-05T00:00:00"/>
    <s v="NCC6184960"/>
    <x v="5"/>
    <s v="Alnwick Young People summer program "/>
    <n v="8000"/>
  </r>
  <r>
    <d v="2023-07-03T00:00:00"/>
    <s v="NCC6184398"/>
    <x v="6"/>
    <s v="Salt Deliveries @ Coopies Lane Depot 08/06/2023 ***For invoice purposes only - DO NOT SEND TO SUPPLIER***"/>
    <n v="5086"/>
  </r>
  <r>
    <d v="2023-07-03T00:00:00"/>
    <s v="NCC6184398"/>
    <x v="6"/>
    <s v="Salt Deliveries @ Coopies Lane Depot 08/06/2023 ***For invoice purposes only - DO NOT SEND TO SUPPLIER***"/>
    <n v="5086"/>
  </r>
  <r>
    <d v="2023-07-03T00:00:00"/>
    <s v="NCC6184394"/>
    <x v="6"/>
    <s v="Salt Deliveries @ Coopies Lane Depot 09/06/2023 ***For invoice purposes only - DO NOT SEND TO SUPPLIER***"/>
    <n v="12539"/>
  </r>
  <r>
    <d v="2023-07-03T00:00:00"/>
    <s v="NCC6184399"/>
    <x v="6"/>
    <s v="Salt Deliveries @ Blyth Depot 07/06/2023 ***For invoice purposes only - DO NOT SEND TO SUPPLIER***"/>
    <n v="23003"/>
  </r>
  <r>
    <d v="2023-07-06T00:00:00"/>
    <s v="NCC6185052"/>
    <x v="6"/>
    <s v="Salt Deliveries @ Otterburn Depot 20/06/2023 ***For invoice purposes only - DO NOT SEND TO SUPPLIER***"/>
    <n v="8733"/>
  </r>
  <r>
    <d v="2023-07-07T00:00:00"/>
    <s v="NCC6185232"/>
    <x v="6"/>
    <s v="Salt Deliveries @ Bearle Depot 03/07/2023 ***For invoice purposes only - DO NOT SEND TO SUPPLIER***"/>
    <n v="20617"/>
  </r>
  <r>
    <d v="2023-07-03T00:00:00"/>
    <s v="NCC6184395"/>
    <x v="6"/>
    <s v="Salt Deliveries @ Blyth Depot 0/06/2023 ***For invoice purposes only - DO NOT SEND TO SUPPLIER***"/>
    <n v="12005"/>
  </r>
  <r>
    <d v="2023-07-07T00:00:00"/>
    <s v="NCC6185227"/>
    <x v="6"/>
    <s v="Salt Deliveries @ Otterburn Depot 21/06/2023 ***For invoice purposes only - DO NOT SEND TO SUPPLIER***"/>
    <n v="7421"/>
  </r>
  <r>
    <d v="2023-07-06T00:00:00"/>
    <s v="NCC6185049"/>
    <x v="6"/>
    <s v="Salt Deliveries @ Otterburn Depot 26/06/2023 ***For invoice purposes only - DO NOT SEND TO SUPPLIER***"/>
    <n v="6215"/>
  </r>
  <r>
    <d v="2023-07-06T00:00:00"/>
    <s v="NCC6185046"/>
    <x v="6"/>
    <s v="Salt Deliveries @ Allendale Depot 15/06/2023 ***For invoice purposes only - DO NOT SEND TO SUPPLIER***"/>
    <n v="7455"/>
  </r>
  <r>
    <d v="2023-07-03T00:00:00"/>
    <s v="NCC6184401"/>
    <x v="6"/>
    <s v="Salt Deliveries @ Blyth Depot 06/06/2023 ***For invoice purposes only - DO NOT SEND TO SUPPLIER***"/>
    <n v="18850"/>
  </r>
  <r>
    <d v="2023-07-24T00:00:00"/>
    <s v="NCC6187152"/>
    <x v="6"/>
    <s v="Salt Deliveries @ Berwick Depot 11/07/2023***For invoice purposes only - DO NOT SEND TO SUPPLIER***"/>
    <n v="8855"/>
  </r>
  <r>
    <d v="2023-07-06T00:00:00"/>
    <s v="NCC6185044"/>
    <x v="6"/>
    <s v="Salt Deliveries @ Haltwhistle Depot 28/06/2023 ***For invoice purposes only - DO NOT SEND TO SUPPLIER***"/>
    <n v="8443"/>
  </r>
  <r>
    <d v="2023-07-07T00:00:00"/>
    <s v="NCC6185224"/>
    <x v="6"/>
    <s v="Salt Deliveries @ Haltwhistle Depot 27/06/2023 ***For invoice purposes only - DO NOT SEND TO SUPPLIER***"/>
    <n v="14823"/>
  </r>
  <r>
    <d v="2023-07-21T00:00:00"/>
    <s v="NCC6187005"/>
    <x v="6"/>
    <s v="Salt Deliveries @ Berwick Depot 12/07/2023 ***For invoice purposes only - DO NOT SEND TO SUPPLIER***"/>
    <n v="12594"/>
  </r>
  <r>
    <d v="2023-07-14T00:00:00"/>
    <s v="NCC6186040"/>
    <x v="6"/>
    <s v="Salt Deliveries @ Bearle Depot 06/07/2023 ***For invoice purposes only - DO NOT SEND TO SUPPLIER***"/>
    <n v="9647"/>
  </r>
  <r>
    <d v="2023-07-07T00:00:00"/>
    <s v="NCC6185222"/>
    <x v="6"/>
    <s v="Salt Deliveries @ Otterburn Depot 22/06/2023 ***For invoice purposes only - DO NOT SEND TO SUPPLIER***"/>
    <n v="19510"/>
  </r>
  <r>
    <d v="2023-07-06T00:00:00"/>
    <s v="NCC6185043"/>
    <x v="6"/>
    <s v="Salt Deliveries @ Haltwhistle Depot 29/06/2023 ***For invoice purposes only - DO NOT SEND TO SUPPLIER***"/>
    <n v="8522"/>
  </r>
  <r>
    <d v="2023-07-07T00:00:00"/>
    <s v="NCC6185220"/>
    <x v="6"/>
    <s v="Salt Deliveries @ Allendale Depot  19/06/2023 ***For invoice purposes only - DO NOT SEND TO SUPPLIER***"/>
    <n v="6212"/>
  </r>
  <r>
    <d v="2023-07-03T00:00:00"/>
    <s v="NCC6184393"/>
    <x v="6"/>
    <s v="Salt Deliveries @ Coopies Lane Depot 13/06/2023 ***For invoice purposes only - DO NOT SEND TO SUPPLIER***"/>
    <n v="7378"/>
  </r>
  <r>
    <d v="2023-07-03T00:00:00"/>
    <s v="NCC6184397"/>
    <x v="6"/>
    <s v="Salt Deliveries @ Coopies Lane Depot 12/06/2023 ***For invoice purposes only - DO NOT SEND TO SUPPLIER***"/>
    <n v="12372"/>
  </r>
  <r>
    <d v="2023-07-07T00:00:00"/>
    <s v="NCC6185229"/>
    <x v="6"/>
    <s v="Salt Deliveries @ Allendale Depot 16/06/2023 ***For invoice purposes only - DO NOT SEND TO SUPPLIER***"/>
    <n v="6168"/>
  </r>
  <r>
    <d v="2023-07-06T00:00:00"/>
    <s v="NCC6185047"/>
    <x v="6"/>
    <s v="Salt Deliveries @ Allendale Depot 14/06/2023 ***For invoice purposes only - DO NOT SEND TO SUPPLIER***"/>
    <n v="12315"/>
  </r>
  <r>
    <d v="2023-07-03T00:00:00"/>
    <s v="NCC6184400"/>
    <x v="6"/>
    <s v="Salt Deliveries @ Blyth Depot 05/06/2023 ***For invoice purposes only - DO NOT SEND TO SUPPLIER***"/>
    <n v="15618"/>
  </r>
  <r>
    <d v="2023-07-05T00:00:00"/>
    <s v="NCC6184823"/>
    <x v="6"/>
    <s v="Salt Deliveries @ Bearle Depot 30/06/2023 ***For invoice purposes only - DO NOT SEND TO SUPPLIER***"/>
    <n v="14382"/>
  </r>
  <r>
    <d v="2023-07-07T00:00:00"/>
    <s v="NCC6185234"/>
    <x v="6"/>
    <s v="Salt Deliveries @ Bearle Depot 04/07/2023 ***For invoice purposes only - DO NOT SEND TO SUPPLIER***"/>
    <n v="12111"/>
  </r>
  <r>
    <d v="2023-07-14T00:00:00"/>
    <s v="NCC6186042"/>
    <x v="6"/>
    <s v="Salt Deliveries @ Bearle Depot 05/07/2023 ***For invoice purposes only - DO NOT SEND TO SUPPLIER***"/>
    <n v="13272"/>
  </r>
  <r>
    <d v="2023-07-07T00:00:00"/>
    <s v="NCC6185270"/>
    <x v="7"/>
    <s v="Lockchip Application"/>
    <n v="39884"/>
  </r>
  <r>
    <d v="2023-07-10T00:00:00"/>
    <s v="NCC6185365"/>
    <x v="7"/>
    <s v="Fortcoat C69BP3 Bulk"/>
    <n v="16069"/>
  </r>
  <r>
    <d v="2023-07-07T00:00:00"/>
    <s v="NCC6185268"/>
    <x v="7"/>
    <s v="Fortcoat C69BP3 Bulk"/>
    <n v="15003"/>
  </r>
  <r>
    <d v="2023-07-07T00:00:00"/>
    <s v="NCC6185270"/>
    <x v="7"/>
    <s v="Lockchip Application"/>
    <n v="39884"/>
  </r>
  <r>
    <d v="2023-07-10T00:00:00"/>
    <s v="NCC6185341"/>
    <x v="7"/>
    <s v="Fortcoat C69BP3 Bulk"/>
    <n v="15048"/>
  </r>
  <r>
    <d v="2023-07-10T00:00:00"/>
    <s v="NCC6185340"/>
    <x v="7"/>
    <s v="Fortcoat C69BP3 Bulk"/>
    <n v="15275"/>
  </r>
  <r>
    <d v="2023-07-10T00:00:00"/>
    <s v="NCC6185383"/>
    <x v="7"/>
    <s v="Fortcoat C69BP3 Bulk"/>
    <n v="15558"/>
  </r>
  <r>
    <d v="2023-07-10T00:00:00"/>
    <s v="NCC6185351"/>
    <x v="7"/>
    <s v="Fortcoat C69BP3 Bulk"/>
    <n v="15808"/>
  </r>
  <r>
    <d v="2023-07-11T00:00:00"/>
    <s v="NCC6185611"/>
    <x v="8"/>
    <s v="Materials"/>
    <n v="12978"/>
  </r>
  <r>
    <d v="2023-07-11T00:00:00"/>
    <s v="NCC6185595"/>
    <x v="8"/>
    <s v="Materials"/>
    <n v="8790"/>
  </r>
  <r>
    <d v="2023-07-07T00:00:00"/>
    <s v="NCC6185242"/>
    <x v="9"/>
    <s v="St lighting materials, PPE and LPT"/>
    <n v="5694"/>
  </r>
  <r>
    <d v="2023-07-04T00:00:00"/>
    <s v="NCC6184736"/>
    <x v="9"/>
    <s v="Highways Materials "/>
    <n v="12343"/>
  </r>
  <r>
    <d v="2023-07-04T00:00:00"/>
    <s v="NCC6184678"/>
    <x v="9"/>
    <s v="Highways Materials "/>
    <n v="17817"/>
  </r>
  <r>
    <d v="2023-07-19T00:00:00"/>
    <s v="NCC6186675"/>
    <x v="9"/>
    <s v="MATERIALS FOR NORTH HIGHWAYS"/>
    <n v="6194"/>
  </r>
  <r>
    <d v="2023-07-12T00:00:00"/>
    <s v="NCC6185838"/>
    <x v="10"/>
    <s v="Gamma Line Rental &amp; Call Charges June 2023"/>
    <n v="11897"/>
  </r>
  <r>
    <d v="2023-07-14T00:00:00"/>
    <s v="NCC6186037"/>
    <x v="11"/>
    <s v="FA190006 - Tyne Tees Security Invoice 23461. Manned guarding for June 2023."/>
    <n v="5779"/>
  </r>
  <r>
    <d v="2023-07-06T00:00:00"/>
    <s v="NCC6185024"/>
    <x v="12"/>
    <s v="Nichol Associates Asbestos Removal Blyth Area "/>
    <n v="10000"/>
  </r>
  <r>
    <d v="2023-07-06T00:00:00"/>
    <s v="NCC6185025"/>
    <x v="12"/>
    <s v="Nichol Associates Asbestos Removal North Farm/Delaval Estate Blyth Area"/>
    <n v="10000"/>
  </r>
  <r>
    <d v="2023-07-06T00:00:00"/>
    <s v="NCC6185026"/>
    <x v="12"/>
    <s v="Nichol Associates - Asbestos Removal Cramlington Area"/>
    <n v="10000"/>
  </r>
  <r>
    <d v="2023-07-06T00:00:00"/>
    <s v="NCC6185027"/>
    <x v="12"/>
    <s v="Nichol Associates Asbestos Removal Alnwick Area"/>
    <n v="9890"/>
  </r>
  <r>
    <d v="2023-07-21T00:00:00"/>
    <s v="NCC6186927"/>
    <x v="13"/>
    <s v="West Materials - Construction"/>
    <n v="5183"/>
  </r>
  <r>
    <d v="2023-07-06T00:00:00"/>
    <s v="NCC6185058"/>
    <x v="13"/>
    <s v="OTHER"/>
    <n v="13650"/>
  </r>
  <r>
    <d v="2023-07-03T00:00:00"/>
    <s v="NCC6184526"/>
    <x v="13"/>
    <s v="OTHER"/>
    <n v="11586"/>
  </r>
  <r>
    <d v="2023-07-03T00:00:00"/>
    <s v="NCC6184488"/>
    <x v="13"/>
    <s v="OTHER"/>
    <n v="27667"/>
  </r>
  <r>
    <d v="2023-07-03T00:00:00"/>
    <s v="NCC6184525"/>
    <x v="13"/>
    <s v="OTHER"/>
    <n v="18977"/>
  </r>
  <r>
    <d v="2023-07-03T00:00:00"/>
    <s v="NCC6184486"/>
    <x v="13"/>
    <s v="OTHER"/>
    <n v="10245"/>
  </r>
  <r>
    <d v="2023-07-11T00:00:00"/>
    <s v="NCC6185597"/>
    <x v="13"/>
    <s v="6.3/10MM single size PSV55"/>
    <n v="9072"/>
  </r>
  <r>
    <d v="2023-07-27T00:00:00"/>
    <s v="NCC6187636"/>
    <x v="14"/>
    <s v="SC201017 - Pitched Roof Works. To carry our works as per your awarded contract NCC1029."/>
    <n v="34028"/>
  </r>
  <r>
    <d v="2023-07-27T00:00:00"/>
    <s v="NCC6187636"/>
    <x v="14"/>
    <s v="SC201017 - Pitched Roof Works. To carry our works as per your awarded contract NCC1029."/>
    <n v="39239"/>
  </r>
  <r>
    <d v="2023-07-24T00:00:00"/>
    <s v="NCC6187101"/>
    <x v="15"/>
    <s v="NB Clarks"/>
    <n v="6853"/>
  </r>
  <r>
    <d v="2023-07-25T00:00:00"/>
    <s v="NCC6187355"/>
    <x v="16"/>
    <s v="Odex Licence from 01/062023 - 31/05/2024"/>
    <n v="6000"/>
  </r>
  <r>
    <d v="2023-07-04T00:00:00"/>
    <s v="NCC6184773"/>
    <x v="17"/>
    <s v="Invoice 919 Buzz Learning Summer Term 23"/>
    <n v="22364"/>
  </r>
  <r>
    <d v="2023-07-21T00:00:00"/>
    <s v="NCC6187019"/>
    <x v="18"/>
    <s v="Operated Plant"/>
    <n v="9670"/>
  </r>
  <r>
    <d v="2023-07-06T00:00:00"/>
    <s v="NCC6185010"/>
    <x v="19"/>
    <s v="Hadston House Blocks Contract 2023/24"/>
    <n v="20000"/>
  </r>
  <r>
    <d v="2023-07-12T00:00:00"/>
    <s v="NCC6185684"/>
    <x v="19"/>
    <s v="Summer 23 Holiday camp"/>
    <n v="6125"/>
  </r>
  <r>
    <d v="2023-07-03T00:00:00"/>
    <s v="NCC6184369"/>
    <x v="20"/>
    <s v="Henderson - Asbestos Removal East Hartford Area"/>
    <n v="8556"/>
  </r>
  <r>
    <d v="2023-07-03T00:00:00"/>
    <s v="NCC6184379"/>
    <x v="21"/>
    <s v="Annual Admin Charge for 2023/24"/>
    <n v="16834"/>
  </r>
  <r>
    <d v="2023-07-05T00:00:00"/>
    <s v="NCC6184867"/>
    <x v="22"/>
    <s v="Annual subscription fee 15 x alloy mobile licences "/>
    <n v="7500"/>
  </r>
  <r>
    <d v="2023-07-18T00:00:00"/>
    <s v="AND6008545"/>
    <x v="23"/>
    <s v="CEN - Payment in respect of Inv. SUP0012471 - Active Northumberland GladstonePay Gateway (Bank) Charges (up to 25,000 transactions PM) for 1st June 2023 - 31st May 2024"/>
    <n v="37000"/>
  </r>
  <r>
    <d v="2023-07-13T00:00:00"/>
    <s v="AND6008527"/>
    <x v="23"/>
    <s v="BSC - Payment in respect of Inv.SUP0011987 - Kiosk Verifone Chip &amp; Pin (3Yr Agreement) &amp; Verifone V200 Ethernet Annual Fee - Kiosks at Blyth Sports Centre - March 2023 - February 2024"/>
    <n v="11997"/>
  </r>
  <r>
    <d v="2023-07-07T00:00:00"/>
    <s v="NCC6185201"/>
    <x v="24"/>
    <s v="Premier Plant,labour &amp; materials @ Turner Street, Amble"/>
    <n v="5915"/>
  </r>
  <r>
    <d v="2023-07-13T00:00:00"/>
    <s v="NCC6185994"/>
    <x v="25"/>
    <s v="2nd Interim Payment for Sycamore Centre - 95%"/>
    <n v="61775"/>
  </r>
  <r>
    <d v="2023-07-13T00:00:00"/>
    <s v="NCC6185995"/>
    <x v="25"/>
    <s v="3rd Interim Payment for Sycamore Centre - 95%"/>
    <n v="66500"/>
  </r>
  <r>
    <d v="2023-07-13T00:00:00"/>
    <s v="NCC6185995"/>
    <x v="25"/>
    <s v="3rd Interim Payment for Sycamore Centre - 95%"/>
    <n v="56500"/>
  </r>
  <r>
    <d v="2023-07-13T00:00:00"/>
    <s v="NCC6185994"/>
    <x v="25"/>
    <s v="2nd Interim Payment for Sycamore Centre - 95%"/>
    <n v="70775"/>
  </r>
  <r>
    <d v="2023-07-13T00:00:00"/>
    <s v="NCC6185995"/>
    <x v="25"/>
    <s v="3rd Interim Payment for Sycamore Centre - 95%"/>
    <n v="10000"/>
  </r>
  <r>
    <d v="2023-07-13T00:00:00"/>
    <s v="NCC6185994"/>
    <x v="25"/>
    <s v="2nd Interim Payment for Sycamore Centre - 95%"/>
    <n v="9000"/>
  </r>
  <r>
    <d v="2023-07-06T00:00:00"/>
    <s v="NCC6185033"/>
    <x v="26"/>
    <s v="Active Future Summer 2023 - invoice 5 of 5 - Northumberland Futsal"/>
    <n v="10000"/>
  </r>
  <r>
    <d v="2023-07-06T00:00:00"/>
    <s v="NCC6185034"/>
    <x v="26"/>
    <s v="Active Future Summer 2023 invoice 4 of 6"/>
    <n v="10000"/>
  </r>
  <r>
    <d v="2023-07-06T00:00:00"/>
    <s v="NCC6185037"/>
    <x v="26"/>
    <s v="Active Future 1of 5 Summer 2023"/>
    <n v="10000"/>
  </r>
  <r>
    <d v="2023-07-06T00:00:00"/>
    <s v="NCC6185036"/>
    <x v="26"/>
    <s v="Active Future 2 of 5 Summer 2023 Northumberland Futsal"/>
    <n v="10000"/>
  </r>
  <r>
    <d v="2023-07-06T00:00:00"/>
    <s v="NCC6185035"/>
    <x v="26"/>
    <s v="Active Future summer 2023 invoice 3 of 6 Northumberland Futsal"/>
    <n v="10000"/>
  </r>
  <r>
    <d v="2023-07-06T00:00:00"/>
    <s v="NCC6184993"/>
    <x v="27"/>
    <s v="AP for Inclusion Team"/>
    <n v="9533"/>
  </r>
  <r>
    <d v="2023-07-06T00:00:00"/>
    <s v="NCC6184993"/>
    <x v="27"/>
    <s v="AP for Inclusion Team"/>
    <n v="9533"/>
  </r>
  <r>
    <d v="2023-07-25T00:00:00"/>
    <s v="NCC6187319"/>
    <x v="28"/>
    <s v="North Pennine Link Group. SH. Draft invoice dated 03/07/2023. "/>
    <n v="6749"/>
  </r>
  <r>
    <d v="2023-07-24T00:00:00"/>
    <s v="NCC6187111"/>
    <x v="29"/>
    <s v="Construction for works. WE 16/07/2023. Your invoice 786 refers. "/>
    <n v="8228"/>
  </r>
  <r>
    <d v="2023-07-17T00:00:00"/>
    <s v="NCC6186239"/>
    <x v="29"/>
    <s v="Invoice for works. WE 09/07/2023. Your invoice 780 refers. "/>
    <n v="6280"/>
  </r>
  <r>
    <d v="2023-07-17T00:00:00"/>
    <s v="NCC6186236"/>
    <x v="29"/>
    <s v="Invoice for construction works WE 09/07/2023. Your invoice 7814 refers. "/>
    <n v="6640"/>
  </r>
  <r>
    <d v="2023-07-06T00:00:00"/>
    <s v="NCC6185042"/>
    <x v="29"/>
    <s v="Invoice for construction works, WE 30/06/2023. Your invoice 777 refers. "/>
    <n v="6640"/>
  </r>
  <r>
    <d v="2023-07-14T00:00:00"/>
    <s v="NCC6186100"/>
    <x v="30"/>
    <s v="June 2023 Unitary Charge for Integrated Waste Management Services."/>
    <n v="2176841"/>
  </r>
  <r>
    <d v="2023-07-03T00:00:00"/>
    <s v="NCC6184377"/>
    <x v="31"/>
    <s v="Children's Centre Recharge, Haltwhistle"/>
    <n v="5352"/>
  </r>
  <r>
    <d v="2023-07-26T00:00:00"/>
    <s v="NCC6187381"/>
    <x v="31"/>
    <s v="Wise academies"/>
    <n v="72300"/>
  </r>
  <r>
    <d v="2023-07-05T00:00:00"/>
    <s v="NCC6184924"/>
    <x v="32"/>
    <s v="Summer activities 334 placements  - community at NE66"/>
    <n v="8350"/>
  </r>
  <r>
    <d v="2023-07-11T00:00:00"/>
    <s v="NCC6185538"/>
    <x v="33"/>
    <s v="CONFIRMATION ORDER FOR HIRE OF 8 WHEEL TIPPER TRUCKS @ NETHERTON BURNFOOT, INVOICE 19263 FOR J HUNTER"/>
    <n v="8400"/>
  </r>
  <r>
    <d v="2023-07-20T00:00:00"/>
    <s v="NCC6186796"/>
    <x v="34"/>
    <s v="Concessionary Travel payment for Jun 23 (adj with shadow fare from Oct 22)"/>
    <n v="11486"/>
  </r>
  <r>
    <d v="2023-07-17T00:00:00"/>
    <s v="NCC6186266"/>
    <x v="35"/>
    <s v="HC219660 - Hire of operatives 26/06/2023 - 01/07/2023 - invoice 5101"/>
    <n v="7304"/>
  </r>
  <r>
    <d v="2023-07-19T00:00:00"/>
    <s v="NCC6186624"/>
    <x v="35"/>
    <s v="HC219660 - Hire of operatives 30/05/2023 - 03/06/2023"/>
    <n v="5463"/>
  </r>
  <r>
    <d v="2023-07-17T00:00:00"/>
    <s v="NCC6186271"/>
    <x v="35"/>
    <s v="HC219660 - Hire of operatives 05/06/2023 - 09/06/2023 - invoice 5098"/>
    <n v="6033"/>
  </r>
  <r>
    <d v="2023-07-17T00:00:00"/>
    <s v="NCC6186268"/>
    <x v="35"/>
    <s v="HC219660 - Hire of operatives 19/06/2023 - 24/06/2023 - invoice 5100"/>
    <n v="8017"/>
  </r>
  <r>
    <d v="2023-07-17T00:00:00"/>
    <s v="NCC6186270"/>
    <x v="35"/>
    <s v="HC219660 - Hire of operatives 12/06/2023 - 17/06/2023 - invoice 5099"/>
    <n v="8349"/>
  </r>
  <r>
    <d v="2023-07-17T00:00:00"/>
    <s v="NCC6186157"/>
    <x v="35"/>
    <s v="HC219660 - Supply of paving slabs - invoice 5102"/>
    <n v="7712"/>
  </r>
  <r>
    <d v="2023-07-05T00:00:00"/>
    <s v="NCC6184939"/>
    <x v="36"/>
    <s v="Specialist legal advice for District Heat Network Procurement"/>
    <n v="10515"/>
  </r>
  <r>
    <d v="2023-07-05T00:00:00"/>
    <s v="NCC6184958"/>
    <x v="37"/>
    <s v="HAF summer club activities 45 calmer therapy"/>
    <n v="10000"/>
  </r>
  <r>
    <d v="2023-07-05T00:00:00"/>
    <s v="NCC6184957"/>
    <x v="37"/>
    <s v="HAF SUMMER ACTIVITIES 45  - 2ND PAYMENT CALMER THERAPIES"/>
    <n v="8000"/>
  </r>
  <r>
    <d v="2023-07-06T00:00:00"/>
    <s v="NCC6185119"/>
    <x v="38"/>
    <s v="60 PLACES @ 25 PER HEAD INVOICE 1 OF 3"/>
    <n v="10000"/>
  </r>
  <r>
    <d v="2023-07-06T00:00:00"/>
    <s v="NCC6185113"/>
    <x v="38"/>
    <s v="60 PLACES AT 25 PER HEAD INVOICE 2 OF 3"/>
    <n v="10000"/>
  </r>
  <r>
    <d v="2023-07-20T00:00:00"/>
    <s v="NCC6186837"/>
    <x v="39"/>
    <s v="Traffic Management"/>
    <n v="6150"/>
  </r>
  <r>
    <d v="2023-07-13T00:00:00"/>
    <s v="NCC6185944"/>
    <x v="39"/>
    <s v="Traffic Management"/>
    <n v="6150"/>
  </r>
  <r>
    <d v="2023-07-04T00:00:00"/>
    <s v="NCC6184600"/>
    <x v="39"/>
    <s v="Traffic Management"/>
    <n v="5166"/>
  </r>
  <r>
    <d v="2023-07-10T00:00:00"/>
    <s v="NCC6185413"/>
    <x v="40"/>
    <s v="6 wheeler "/>
    <n v="6875"/>
  </r>
  <r>
    <d v="2023-07-10T00:00:00"/>
    <s v="NCC6185330"/>
    <x v="40"/>
    <s v="6 wheeler "/>
    <n v="7625"/>
  </r>
  <r>
    <d v="2023-07-25T00:00:00"/>
    <s v="NCC6187274"/>
    <x v="41"/>
    <s v="AP for Inclusion Team"/>
    <n v="10017"/>
  </r>
  <r>
    <d v="2023-07-17T00:00:00"/>
    <s v="NCC6186312"/>
    <x v="42"/>
    <s v="AP for Inclusion Team"/>
    <n v="12895"/>
  </r>
  <r>
    <d v="2023-07-17T00:00:00"/>
    <s v="NCC6186312"/>
    <x v="42"/>
    <s v="AP for Inclusion Team"/>
    <n v="11271"/>
  </r>
  <r>
    <d v="2023-07-13T00:00:00"/>
    <s v="NCC6185849"/>
    <x v="43"/>
    <s v="CA210013 - PM Fees 2023/24 Q1 - Apr 23 - Jun 23 in accordance with PID"/>
    <n v="12110"/>
  </r>
  <r>
    <d v="2023-07-10T00:00:00"/>
    <s v="NCC6185362"/>
    <x v="43"/>
    <s v="SA180002 Berwick New Build Leisure Centre - provision of Project Management Services"/>
    <n v="5304"/>
  </r>
  <r>
    <d v="2023-07-18T00:00:00"/>
    <s v="NCC6186354"/>
    <x v="44"/>
    <s v="Bedlington Station - Main contractor variations"/>
    <n v="14988"/>
  </r>
  <r>
    <d v="2023-07-05T00:00:00"/>
    <s v="NCC6184934"/>
    <x v="45"/>
    <s v="HAF SUMMER GRANT 2023 briardale "/>
    <n v="6000"/>
  </r>
  <r>
    <d v="2023-07-07T00:00:00"/>
    <s v="NCC6185265"/>
    <x v="46"/>
    <s v="Sprayer breakdown"/>
    <n v="6150"/>
  </r>
  <r>
    <d v="2023-07-07T00:00:00"/>
    <s v="NCC6185267"/>
    <x v="46"/>
    <s v="Hire of tanker and spray crew"/>
    <n v="7750"/>
  </r>
  <r>
    <d v="2023-07-20T00:00:00"/>
    <s v="NCC6186815"/>
    <x v="47"/>
    <s v="SJK Architectural Services - proposed alterations to the Appleby Centre - Invoice No. 983"/>
    <n v="6950"/>
  </r>
  <r>
    <d v="2023-07-10T00:00:00"/>
    <s v="NCC6185412"/>
    <x v="48"/>
    <s v="Sweeper Mon - Fri"/>
    <n v="5090"/>
  </r>
  <r>
    <d v="2023-07-25T00:00:00"/>
    <s v="NCC6187273"/>
    <x v="49"/>
    <s v="AP for Inclusion Team"/>
    <n v="5543"/>
  </r>
  <r>
    <d v="2023-07-19T00:00:00"/>
    <s v="NCC6186537"/>
    <x v="49"/>
    <s v="AP for Inclusion Team"/>
    <n v="25000"/>
  </r>
  <r>
    <d v="2023-07-19T00:00:00"/>
    <s v="NCC6186536"/>
    <x v="49"/>
    <s v="AP for Inclusion Team"/>
    <n v="25000"/>
  </r>
  <r>
    <d v="2023-07-25T00:00:00"/>
    <s v="NCC6187272"/>
    <x v="49"/>
    <s v="AP for Inclusion Team"/>
    <n v="24469"/>
  </r>
  <r>
    <d v="2023-07-19T00:00:00"/>
    <s v="NCC6186650"/>
    <x v="50"/>
    <s v="Grant Determination Title: HSF4 BeingWoman_No 31/6496/TPO4"/>
    <n v="20000"/>
  </r>
  <r>
    <d v="2023-07-04T00:00:00"/>
    <s v="NCC6184627"/>
    <x v="51"/>
    <s v="Traffic Management"/>
    <n v="5117"/>
  </r>
  <r>
    <d v="2023-07-04T00:00:00"/>
    <s v="NCC6184623"/>
    <x v="51"/>
    <s v="Traffic Management"/>
    <n v="7020"/>
  </r>
  <r>
    <d v="2023-07-14T00:00:00"/>
    <s v="NCC6186097"/>
    <x v="51"/>
    <s v="TRAFFIC MANAGEMENT SERVICES"/>
    <n v="7314"/>
  </r>
  <r>
    <d v="2023-07-21T00:00:00"/>
    <s v="NCC6186970"/>
    <x v="51"/>
    <s v="TRAFFIC MANAGEMENT SERVICES"/>
    <n v="8690"/>
  </r>
  <r>
    <d v="2023-07-11T00:00:00"/>
    <s v="NCC6185589"/>
    <x v="52"/>
    <s v="invoice 147 - for Bikeability training for St Bedes, St Wilfrids, Belsay, Heddon on the Wall, Ponteland, Red Row, St Peter's &amp; Paul's, Beaufront, Tritlington, Bede Academy, Meadowdale, Horton Grange schools"/>
    <n v="16401"/>
  </r>
  <r>
    <d v="2023-07-05T00:00:00"/>
    <s v="NCC6184950"/>
    <x v="53"/>
    <s v="Holiday camp with hot lunch AUG/SEPT - Cramlington in The Community"/>
    <n v="10000"/>
  </r>
  <r>
    <d v="2023-07-05T00:00:00"/>
    <s v="NCC6184920"/>
    <x v="53"/>
    <s v="Holiday camp with hot lunch July/August - Cramlington in The Community"/>
    <n v="10000"/>
  </r>
  <r>
    <d v="2023-07-03T00:00:00"/>
    <s v="AND6008469"/>
    <x v="54"/>
    <s v="Need  For Ashington"/>
    <n v="5578"/>
  </r>
  <r>
    <d v="2023-07-03T00:00:00"/>
    <s v="NCC6184551"/>
    <x v="55"/>
    <s v="Invoice 997 GUST June 23"/>
    <n v="45188"/>
  </r>
  <r>
    <d v="2023-07-06T00:00:00"/>
    <s v="NCC6184991"/>
    <x v="56"/>
    <s v="AP for Inclusion Team"/>
    <n v="5390"/>
  </r>
  <r>
    <d v="2023-07-11T00:00:00"/>
    <s v="NCC6185525"/>
    <x v="57"/>
    <s v="Job No HC219671 Hipsburn"/>
    <n v="18250"/>
  </r>
  <r>
    <d v="2023-07-14T00:00:00"/>
    <s v="NCC6186067"/>
    <x v="57"/>
    <s v="Job No HI231371 Flotterton"/>
    <n v="12677"/>
  </r>
  <r>
    <d v="2023-07-11T00:00:00"/>
    <s v="NCC6185540"/>
    <x v="57"/>
    <s v="FOR SURFACING WORK CARRIED OUT @ HIPSBURN 3RD &amp; 4TH JULY 2023"/>
    <n v="73502"/>
  </r>
  <r>
    <d v="2023-07-10T00:00:00"/>
    <s v="NCC6185433"/>
    <x v="57"/>
    <s v="Job No HP231046, Chatton"/>
    <n v="34657"/>
  </r>
  <r>
    <d v="2023-07-10T00:00:00"/>
    <s v="NCC6185432"/>
    <x v="57"/>
    <s v="Job No RWN23517, Fawdon Farm"/>
    <n v="52006"/>
  </r>
  <r>
    <d v="2023-07-18T00:00:00"/>
    <s v="NCC6186391"/>
    <x v="57"/>
    <s v="Pothole patching payment 2. Your ref DJL/23/336. 17.07.2023"/>
    <n v="19065"/>
  </r>
  <r>
    <d v="2023-07-10T00:00:00"/>
    <s v="NCC6185434"/>
    <x v="57"/>
    <s v="Job No HD221358, Netherton"/>
    <n v="47399"/>
  </r>
  <r>
    <d v="2023-07-04T00:00:00"/>
    <s v="NCC6184590"/>
    <x v="58"/>
    <s v="o2 Line Rental &amp; Call charges June 2023"/>
    <n v="14059"/>
  </r>
  <r>
    <d v="2023-07-04T00:00:00"/>
    <s v="NCC6184590"/>
    <x v="58"/>
    <s v="o2 Line Rental &amp; Call charges June 2023"/>
    <n v="15864"/>
  </r>
  <r>
    <d v="2023-07-27T00:00:00"/>
    <s v="NCC6187625"/>
    <x v="58"/>
    <s v="o2 Monthly Line rental and call charges July 2023"/>
    <n v="15864"/>
  </r>
  <r>
    <d v="2023-07-03T00:00:00"/>
    <s v="NCC6184403"/>
    <x v="59"/>
    <s v="AWS Service Charges - EUINGB23 - 2638524 May 2023"/>
    <n v="8074"/>
  </r>
  <r>
    <d v="2023-07-14T00:00:00"/>
    <s v="NCC6186028"/>
    <x v="60"/>
    <s v="SOLITE / PRO / LOW / BB SOLITE PRO LOW WITH BATTERY BACK UP, OUR REF ( B601H )_x0009__x0009__x0009_"/>
    <n v="7122"/>
  </r>
  <r>
    <d v="2023-07-10T00:00:00"/>
    <s v="NCC6185476"/>
    <x v="61"/>
    <s v="Invoice 102685 Parkside House GC Backdated fee correction"/>
    <n v="8436"/>
  </r>
  <r>
    <d v="2023-07-11T00:00:00"/>
    <s v="NCC6185515"/>
    <x v="61"/>
    <s v="Invoice 92655 Parkside House GC Summer Term 23"/>
    <n v="11330"/>
  </r>
  <r>
    <d v="2023-07-11T00:00:00"/>
    <s v="NCC6185514"/>
    <x v="61"/>
    <s v="Invoice 92658 Parkside House JG Summer Term 23"/>
    <n v="8736"/>
  </r>
  <r>
    <d v="2023-07-03T00:00:00"/>
    <s v="NCC6184520"/>
    <x v="62"/>
    <s v="Mainteam - Asbestos Removal Blyth Area June 2023"/>
    <n v="6775"/>
  </r>
  <r>
    <d v="2023-07-25T00:00:00"/>
    <s v="NCC6187218"/>
    <x v="63"/>
    <s v="Education Software - Sims annual support and Entitlement - LA Team 2 System, 01-04-2023 to 31-03-2024"/>
    <n v="12758"/>
  </r>
  <r>
    <d v="2023-07-21T00:00:00"/>
    <s v="NCC6186890"/>
    <x v="64"/>
    <s v="Educational Psychology - Agency services"/>
    <n v="14025"/>
  </r>
  <r>
    <d v="2023-07-21T00:00:00"/>
    <s v="NCC6186890"/>
    <x v="64"/>
    <s v="Educational Psychology - Agency services"/>
    <n v="5100"/>
  </r>
  <r>
    <d v="2023-07-17T00:00:00"/>
    <s v="NCC6186258"/>
    <x v="65"/>
    <s v="Invoice ICE23018 Brenkley School IH EHP Summer Term 23"/>
    <n v="8974"/>
  </r>
  <r>
    <d v="2023-07-06T00:00:00"/>
    <s v="NCC6185126"/>
    <x v="66"/>
    <s v="HAF SUMMER CAMP LAST ITEM"/>
    <n v="8000"/>
  </r>
  <r>
    <d v="2023-07-06T00:00:00"/>
    <s v="NCC6185127"/>
    <x v="66"/>
    <s v="HAF SUMMER CAMP SESSION PART 3"/>
    <n v="8000"/>
  </r>
  <r>
    <d v="2023-07-06T00:00:00"/>
    <s v="NCC6185099"/>
    <x v="66"/>
    <s v="HAF SUMMER CAMP PER SESSION PART 2"/>
    <n v="8000"/>
  </r>
  <r>
    <d v="2023-07-06T00:00:00"/>
    <s v="NCC6185102"/>
    <x v="66"/>
    <s v="HAF SUMMER CAMP PER SESSION PART 1"/>
    <n v="8000"/>
  </r>
  <r>
    <d v="2023-07-12T00:00:00"/>
    <s v="NCC6185762"/>
    <x v="67"/>
    <s v="40% Payment (second payment) contract NCC1022 Synthetic Liquid Fuel Study"/>
    <n v="19781"/>
  </r>
  <r>
    <d v="2023-07-06T00:00:00"/>
    <s v="NCC6185123"/>
    <x v="68"/>
    <s v="Blyth Spartans multi sports invoice ODOSP003"/>
    <n v="8000"/>
  </r>
  <r>
    <d v="2023-07-06T00:00:00"/>
    <s v="NCC6185124"/>
    <x v="68"/>
    <s v="Blyth Spartans Multi Sports invoice ODOSP002"/>
    <n v="8000"/>
  </r>
  <r>
    <d v="2023-07-21T00:00:00"/>
    <s v="NCC6186900"/>
    <x v="69"/>
    <s v="Homeswapper subscription 1/5/22 - 30/4/23 Invoice 21504"/>
    <n v="12042"/>
  </r>
  <r>
    <d v="2023-07-10T00:00:00"/>
    <s v="NCC6185327"/>
    <x v="70"/>
    <s v="Services provided to Berwick CCZ by Jane Shaw"/>
    <n v="9250"/>
  </r>
  <r>
    <d v="2023-07-19T00:00:00"/>
    <s v="NCC6186514"/>
    <x v="71"/>
    <s v="Quote Reference: QUO/14705"/>
    <n v="9900"/>
  </r>
  <r>
    <d v="2023-07-20T00:00:00"/>
    <s v="NCC6186766"/>
    <x v="72"/>
    <s v="JW, Oriel Chambers - Iken 019717 - Authorised by CF"/>
    <n v="6000"/>
  </r>
  <r>
    <d v="2023-07-04T00:00:00"/>
    <s v="NCC6184582"/>
    <x v="73"/>
    <s v=" North Tyneside (Adopt North East) Invoice 28048349 to pay Contributions 01.04.2023 to 30.06.2023 "/>
    <n v="178217"/>
  </r>
  <r>
    <d v="2023-07-11T00:00:00"/>
    <s v="AND6008510"/>
    <x v="74"/>
    <s v="PLC- Payment in Respect of shared Electricity and Gas costs from NCC inv 265301 Ponteland Schools and Leisure Centre - April 2023 to Sept 2023"/>
    <n v="78114"/>
  </r>
  <r>
    <d v="2023-07-04T00:00:00"/>
    <s v="AND6008477"/>
    <x v="74"/>
    <s v="PWW - 23/24 Q1 Ground maintenance - Prudhoe Waterworld - April to June 2023"/>
    <n v="5555"/>
  </r>
  <r>
    <d v="2023-07-11T00:00:00"/>
    <s v="AND6008509"/>
    <x v="74"/>
    <s v="PLC - Payment in respect of testing and running costs - Ponteland Schools and Leisure Centre - April 2023 to Sept 2023"/>
    <n v="29790"/>
  </r>
  <r>
    <d v="2023-07-17T00:00:00"/>
    <s v="NCC6186248"/>
    <x v="75"/>
    <s v="Invoice 91546957X for Inspection fees associated with S185 sewer"/>
    <n v="9450"/>
  </r>
  <r>
    <d v="2023-07-14T00:00:00"/>
    <s v="NCC6186041"/>
    <x v="76"/>
    <s v="Openreach Ref: ACTS 897977.23"/>
    <n v="9680"/>
  </r>
  <r>
    <d v="2023-07-25T00:00:00"/>
    <s v="NCC6187221"/>
    <x v="77"/>
    <s v="Invoice 6000751387 Scottish Borders MS Summer Term 23"/>
    <n v="6782"/>
  </r>
  <r>
    <d v="2023-07-25T00:00:00"/>
    <s v="NCC6187223"/>
    <x v="77"/>
    <s v="Invoice 6000751091 Scottish Borders AE Summer Term 23"/>
    <n v="5651"/>
  </r>
  <r>
    <d v="2023-07-04T00:00:00"/>
    <s v="NCC6184652"/>
    <x v="78"/>
    <s v="252350 - Prudhoe Community Partnership Invoice INV-2732. Service charge from 01.07.2023 to 30.09.2023."/>
    <n v="9000"/>
  </r>
  <r>
    <d v="2023-07-07T00:00:00"/>
    <s v="NCC6185233"/>
    <x v="79"/>
    <s v="W/E 02/07/23 Hotbox patching works at Fellside Road, your invoice 8534 refers"/>
    <n v="5220"/>
  </r>
  <r>
    <d v="2023-07-07T00:00:00"/>
    <s v="NCC6185285"/>
    <x v="79"/>
    <s v="W/E 02/07/23 Hotbox patching works Surface Dressing, your invoice 8536 refers"/>
    <n v="5220"/>
  </r>
  <r>
    <d v="2023-07-07T00:00:00"/>
    <s v="NCC6185245"/>
    <x v="79"/>
    <s v="W/E 02/07/23 Machine Surfacing Gang at Ewesley Fell, your invoice 8543 refers"/>
    <n v="7455"/>
  </r>
  <r>
    <d v="2023-07-24T00:00:00"/>
    <s v="NCC6187081"/>
    <x v="80"/>
    <s v="Payment of invoice 7550007802"/>
    <n v="14010"/>
  </r>
  <r>
    <d v="2023-07-14T00:00:00"/>
    <s v="NCC6186086"/>
    <x v="80"/>
    <s v="Northumbria Healthcare NHS Foundation Trust - Fire Service Q1, Q2, Q3, Q4 - 2023/24"/>
    <n v="12300"/>
  </r>
  <r>
    <d v="2023-07-14T00:00:00"/>
    <s v="NCC6186086"/>
    <x v="80"/>
    <s v="Northumbria Healthcare NHS Foundation Trust - Recharge of Q1, Q2, Q3, Q4 - 2023/24"/>
    <n v="118401"/>
  </r>
  <r>
    <d v="2023-07-07T00:00:00"/>
    <s v="NCC6185195"/>
    <x v="81"/>
    <s v="SQ METRE"/>
    <n v="5473"/>
  </r>
  <r>
    <d v="2023-07-05T00:00:00"/>
    <s v="NCC6184789"/>
    <x v="82"/>
    <s v="Concessionary Travel payment for May 23 (adj with shadow fare from Oct 22) SNW"/>
    <n v="8748"/>
  </r>
  <r>
    <d v="2023-07-04T00:00:00"/>
    <s v="NCC6184764"/>
    <x v="82"/>
    <s v="Concessionary Travel payment for Jun 23 (adj with shadow fares from Oct 22)"/>
    <n v="9252"/>
  </r>
  <r>
    <d v="2023-07-05T00:00:00"/>
    <s v="NCC6184930"/>
    <x v="83"/>
    <s v="General Road Sweepings. Hexham Depot May 2023. Your invoice 525R06202 refers"/>
    <n v="5629"/>
  </r>
  <r>
    <d v="2023-07-17T00:00:00"/>
    <s v="NCC6186252"/>
    <x v="84"/>
    <s v="Enhanced LGO Pension Fund - Rechargeable Element"/>
    <n v="158945"/>
  </r>
  <r>
    <d v="2023-07-17T00:00:00"/>
    <s v="NCC6186252"/>
    <x v="84"/>
    <s v="Enhanced LGO Pension Fund - Rechargeable Element"/>
    <n v="23073"/>
  </r>
  <r>
    <d v="2023-07-05T00:00:00"/>
    <s v="NCC6184793"/>
    <x v="85"/>
    <s v="Vega - Blyth Air Testing June 2023"/>
    <n v="7751"/>
  </r>
  <r>
    <d v="2023-07-03T00:00:00"/>
    <s v="NCC6184499"/>
    <x v="86"/>
    <s v="Grass Verge Cutting on A69 May/June"/>
    <n v="7980"/>
  </r>
  <r>
    <d v="2023-07-24T00:00:00"/>
    <s v="NCC6187071"/>
    <x v="87"/>
    <s v="Hire of excavator 8T. Eastwood Park, Prudhoe. Your invoice 30770 refers. "/>
    <n v="5244"/>
  </r>
  <r>
    <d v="2023-07-11T00:00:00"/>
    <s v="NCC6185494"/>
    <x v="88"/>
    <s v="Action for Children Invoice R81IN1/00017331"/>
    <n v="55497"/>
  </r>
  <r>
    <d v="2023-07-19T00:00:00"/>
    <s v="NCC6186574"/>
    <x v="89"/>
    <s v="Traffic Signal Maintenance Charges 2023-34."/>
    <n v="20078"/>
  </r>
  <r>
    <d v="2023-07-14T00:00:00"/>
    <s v="NCC6186143"/>
    <x v="89"/>
    <s v="Furniture Rental May 2023"/>
    <n v="34297"/>
  </r>
  <r>
    <d v="2023-07-19T00:00:00"/>
    <s v="NCC6186574"/>
    <x v="89"/>
    <s v="Traffic Signal Maintenance Charges 2023-34."/>
    <n v="16732"/>
  </r>
  <r>
    <d v="2023-07-20T00:00:00"/>
    <s v="NCC6186765"/>
    <x v="90"/>
    <s v="PAC, Trinity Chambers - Iken 020011 - Authorised by JB"/>
    <n v="6750"/>
  </r>
  <r>
    <d v="2023-07-21T00:00:00"/>
    <s v="NCC6187020"/>
    <x v="91"/>
    <s v="PLANER"/>
    <n v="5080"/>
  </r>
  <r>
    <d v="2023-07-05T00:00:00"/>
    <s v="NCC6184899"/>
    <x v="91"/>
    <s v="PLANER"/>
    <n v="6600"/>
  </r>
  <r>
    <d v="2023-07-05T00:00:00"/>
    <s v="NCC6184903"/>
    <x v="91"/>
    <s v="PLANER"/>
    <n v="7200"/>
  </r>
  <r>
    <d v="2023-07-05T00:00:00"/>
    <s v="NCC6184955"/>
    <x v="92"/>
    <s v="HAF Summr Grant - Amble week 1 and 2"/>
    <n v="9000"/>
  </r>
  <r>
    <d v="2023-07-05T00:00:00"/>
    <s v="NCC6184954"/>
    <x v="92"/>
    <s v="HAF summer programme week 3 and 4"/>
    <n v="9000"/>
  </r>
  <r>
    <d v="2023-07-10T00:00:00"/>
    <s v="NCC6185316"/>
    <x v="93"/>
    <s v="HIPC - Payment as part of Chare Ends Car Park lease agreement 2023/2024"/>
    <n v="5000"/>
  </r>
  <r>
    <d v="2023-07-05T00:00:00"/>
    <s v="NCC6184901"/>
    <x v="94"/>
    <s v="Phoenix MK10 Chipper"/>
    <n v="17160"/>
  </r>
  <r>
    <d v="2023-07-26T00:00:00"/>
    <s v="NCC6187499"/>
    <x v="95"/>
    <s v="Cramlington Learning Village"/>
    <n v="36100"/>
  </r>
  <r>
    <d v="2023-07-10T00:00:00"/>
    <s v="NCC6185320"/>
    <x v="96"/>
    <s v="Bagged compost Sales to HWRC's in Northumberland - May 2023"/>
    <n v="5571"/>
  </r>
  <r>
    <d v="2023-07-07T00:00:00"/>
    <s v="NCC6185303"/>
    <x v="96"/>
    <s v="Bagged compost Sales to HWRC's in Northumberland - May 2023"/>
    <n v="7153"/>
  </r>
  <r>
    <d v="2023-07-25T00:00:00"/>
    <s v="NCC6187366"/>
    <x v="97"/>
    <s v="Furniture moves as required at the Lindisfarne site, Alnwick - Invoice 83929"/>
    <n v="6206"/>
  </r>
  <r>
    <d v="2023-07-14T00:00:00"/>
    <s v="NCC6186031"/>
    <x v="98"/>
    <s v="REPLACES NCC6100781 Blyth Relief Road - Additional Commission Works - Invoice No. 28530791"/>
    <n v="26379"/>
  </r>
  <r>
    <d v="2023-07-04T00:00:00"/>
    <s v="NCC6184579"/>
    <x v="98"/>
    <s v="Invoice No. 28528064 - Dated 23/05/2023. Cowpen Road VISSIM Modelling. Tasks undertaken: Extension of VISSIM model &amp; recalibration/validation. Testing of active scheme on Cowpen Rd.  Attendance of 3 meetings.  Development of survey spec."/>
    <n v="19620"/>
  </r>
  <r>
    <d v="2023-07-06T00:00:00"/>
    <s v="NCC6184996"/>
    <x v="99"/>
    <s v="23/24 - Adapt Advocacy Blocks Agreement"/>
    <n v="10833"/>
  </r>
  <r>
    <d v="2023-07-06T00:00:00"/>
    <s v="NCC6184996"/>
    <x v="99"/>
    <s v="23/24 - Adapt Advocacy Blocks Agreement"/>
    <n v="21667"/>
  </r>
  <r>
    <d v="2023-07-06T00:00:00"/>
    <s v="NCC6184996"/>
    <x v="99"/>
    <s v="23/24 - Adapt Advocacy Blocks Agreement"/>
    <n v="20416"/>
  </r>
  <r>
    <d v="2023-07-04T00:00:00"/>
    <s v="NCC6184750"/>
    <x v="100"/>
    <s v="Invoice 64659 NEAS KI Summer Term 23"/>
    <n v="15935"/>
  </r>
  <r>
    <d v="2023-07-03T00:00:00"/>
    <s v="NCC6184425"/>
    <x v="101"/>
    <s v="ADASS Funding Contribution 23-24"/>
    <n v="12000"/>
  </r>
  <r>
    <d v="2023-07-11T00:00:00"/>
    <s v="NCC6185548"/>
    <x v="101"/>
    <s v="Invoice number 501360267"/>
    <n v="16500"/>
  </r>
  <r>
    <d v="2023-07-03T00:00:00"/>
    <s v="NCC6184425"/>
    <x v="101"/>
    <s v="ADASS Funding Contribution 23-24"/>
    <n v="10000"/>
  </r>
  <r>
    <d v="2023-07-31T00:00:00"/>
    <s v="NCC6187949"/>
    <x v="102"/>
    <s v="Invoice 11845 ESPA WH Summer Term 23"/>
    <n v="10429"/>
  </r>
  <r>
    <d v="2023-07-31T00:00:00"/>
    <s v="NCC6187947"/>
    <x v="102"/>
    <s v="Invoice 11846 ESPA GWB Summer Term 23"/>
    <n v="5477"/>
  </r>
  <r>
    <d v="2023-08-03T00:00:00"/>
    <s v="NCC6188421"/>
    <x v="0"/>
    <s v="Gully &amp; catchpit cleaning A69. 22-26/05/2023.  "/>
    <n v="7420"/>
  </r>
  <r>
    <d v="2023-08-29T00:00:00"/>
    <s v="NCC6190910"/>
    <x v="0"/>
    <s v="CCTV drainage survey A69 07 to 10/08/2023"/>
    <n v="6760"/>
  </r>
  <r>
    <d v="2023-08-14T00:00:00"/>
    <s v="NCC6189476"/>
    <x v="0"/>
    <s v="CCTV Drainage Surveys A69 31/07/23 &amp; 01 to 04/08/23_x0009_"/>
    <n v="8450"/>
  </r>
  <r>
    <d v="2023-08-08T00:00:00"/>
    <s v="NCC6188932"/>
    <x v="0"/>
    <s v="A69 CCTV Drainage surveys. "/>
    <n v="6760"/>
  </r>
  <r>
    <d v="2023-07-20T00:00:00"/>
    <s v="NCC6186858"/>
    <x v="103"/>
    <s v="Bridge Maintenance payment for ECM7/61A, A1068, for "/>
    <n v="23822"/>
  </r>
  <r>
    <d v="2023-07-17T00:00:00"/>
    <s v="NCC6186297"/>
    <x v="103"/>
    <s v="WB51142/MOG Haydon Bridge. A69 Bypass, overbridge. NEC2/90C: Principal Bridge Inspection Protection Services. Your invoice 132163 refers. "/>
    <n v="8335"/>
  </r>
  <r>
    <d v="2023-08-15T00:00:00"/>
    <s v="NCC6189646"/>
    <x v="104"/>
    <s v="Invoice for Hire of W1000, tippers and brush. 06.05.2023. Your invoice 40021 refers"/>
    <n v="9250"/>
  </r>
  <r>
    <d v="2023-07-13T00:00:00"/>
    <s v="NCC6185911"/>
    <x v="105"/>
    <s v="NEFRA PFI Unitary charge Tynemouth July 23 - March 24."/>
    <n v="78387"/>
  </r>
  <r>
    <d v="2023-07-13T00:00:00"/>
    <s v="NCC6185911"/>
    <x v="105"/>
    <s v="NEFRA PFI Unitary Charge Bishop Auckland July 23 - March 24"/>
    <n v="84758"/>
  </r>
  <r>
    <d v="2023-07-13T00:00:00"/>
    <s v="NCC6185911"/>
    <x v="105"/>
    <s v="NEFRA PFI Unitary Charge Pegswood July 23 - March 24"/>
    <n v="82845"/>
  </r>
  <r>
    <d v="2023-07-13T00:00:00"/>
    <s v="NCC6185911"/>
    <x v="105"/>
    <s v="NEFRA PFI Utilities Payment West Hartford (Electric) July 23 - March 24"/>
    <n v="8071"/>
  </r>
  <r>
    <d v="2023-07-13T00:00:00"/>
    <s v="NCC6185911"/>
    <x v="105"/>
    <s v="NEFRA PFI Unitary Charge West Hartford July 23 - March 24"/>
    <n v="492505"/>
  </r>
  <r>
    <d v="2023-07-13T00:00:00"/>
    <s v="NCC6185911"/>
    <x v="105"/>
    <s v="NEFRA PFI Unitary Charge Spennymoor July 23 - March 24"/>
    <n v="71237"/>
  </r>
  <r>
    <d v="2023-07-13T00:00:00"/>
    <s v="NCC6185911"/>
    <x v="105"/>
    <s v="NEFRA PFI Unitary Charge West Hartford July 23 - March 24"/>
    <n v="159837"/>
  </r>
  <r>
    <d v="2023-08-04T00:00:00"/>
    <s v="NCC6188521"/>
    <x v="106"/>
    <s v="CONFIRMATION ORDER FOR INV RM0723/150 R/MIX @ THORNINGTON FARM ** DO NOT SEND TO SUPPLIER"/>
    <n v="10057"/>
  </r>
  <r>
    <d v="2023-08-16T00:00:00"/>
    <s v="NCC6189842"/>
    <x v="107"/>
    <s v="Glendale Gateway Trust "/>
    <n v="24300"/>
  </r>
  <r>
    <d v="2023-07-11T00:00:00"/>
    <s v="NCC6185610"/>
    <x v="108"/>
    <s v="Traffic Management"/>
    <n v="5750"/>
  </r>
  <r>
    <d v="2023-07-20T00:00:00"/>
    <s v="NCC6186835"/>
    <x v="108"/>
    <s v="Traffic Management"/>
    <n v="5750"/>
  </r>
  <r>
    <d v="2023-08-16T00:00:00"/>
    <s v="NCC6189705"/>
    <x v="108"/>
    <s v="Traffic Management"/>
    <n v="5166"/>
  </r>
  <r>
    <d v="2023-07-26T00:00:00"/>
    <s v="NCC6187390"/>
    <x v="108"/>
    <s v="Traffic Management"/>
    <n v="5750"/>
  </r>
  <r>
    <d v="2023-08-14T00:00:00"/>
    <s v="NCC6189392"/>
    <x v="108"/>
    <s v="Traffic Management"/>
    <n v="5517"/>
  </r>
  <r>
    <d v="2023-08-01T00:00:00"/>
    <s v="NCC6187985"/>
    <x v="108"/>
    <s v="Traffic Management"/>
    <n v="5750"/>
  </r>
  <r>
    <d v="2023-07-20T00:00:00"/>
    <s v="NCC6186834"/>
    <x v="108"/>
    <s v="Traffic Management"/>
    <n v="5750"/>
  </r>
  <r>
    <d v="2023-07-26T00:00:00"/>
    <s v="NCC6187391"/>
    <x v="108"/>
    <s v="Traffic Management"/>
    <n v="5815"/>
  </r>
  <r>
    <d v="2023-08-08T00:00:00"/>
    <s v="NCC6188828"/>
    <x v="109"/>
    <s v="Summer 2023 week 3 and 4"/>
    <n v="8000"/>
  </r>
  <r>
    <d v="2023-08-08T00:00:00"/>
    <s v="NCC6188827"/>
    <x v="109"/>
    <s v="Summer 2023 - week 1 and 2"/>
    <n v="8000"/>
  </r>
  <r>
    <d v="2023-08-18T00:00:00"/>
    <s v="NCC6190030"/>
    <x v="110"/>
    <s v="E_035172 Poverty Fund  - THEATRE SANS FRONTIERS LIMITED"/>
    <n v="9790"/>
  </r>
  <r>
    <d v="2023-07-04T00:00:00"/>
    <s v="NCC6184685"/>
    <x v="111"/>
    <s v="Grant drawdown for Social Housing Decarbonisation Fund, payment to Bernicia for SHDF works completed as part of grant funding requirements."/>
    <n v="73677"/>
  </r>
  <r>
    <d v="2023-08-18T00:00:00"/>
    <s v="NCC6190024"/>
    <x v="5"/>
    <s v="E_035172 Poverty Fund  - Alnwick Young people's Association."/>
    <n v="9000"/>
  </r>
  <r>
    <d v="2023-07-10T00:00:00"/>
    <s v="NCC6185458"/>
    <x v="112"/>
    <s v="June 2023 DBS charges"/>
    <n v="10698"/>
  </r>
  <r>
    <d v="2023-07-10T00:00:00"/>
    <s v="NCC6185458"/>
    <x v="112"/>
    <s v="June 2023 DBS charges"/>
    <n v="9521"/>
  </r>
  <r>
    <d v="2023-07-10T00:00:00"/>
    <s v="NCC6185363"/>
    <x v="112"/>
    <s v="North East Regional Employers Organisation - Invoice: NEREONEJS/L114"/>
    <n v="9281"/>
  </r>
  <r>
    <d v="2023-07-07T00:00:00"/>
    <s v="NCC6185272"/>
    <x v="7"/>
    <s v="Fortcoat C69BP3 Bulk"/>
    <n v="15026"/>
  </r>
  <r>
    <d v="2023-07-07T00:00:00"/>
    <s v="NCC6185272"/>
    <x v="7"/>
    <s v="Fortcoat C69BP3 Bulk"/>
    <n v="15026"/>
  </r>
  <r>
    <d v="2023-08-08T00:00:00"/>
    <s v="NCC6188818"/>
    <x v="7"/>
    <s v="Fortcoat C69BP3 Bulk"/>
    <n v="15536"/>
  </r>
  <r>
    <d v="2023-07-20T00:00:00"/>
    <s v="NCC6186820"/>
    <x v="7"/>
    <s v="Fortcoat C69BP3 Bulk"/>
    <n v="15445"/>
  </r>
  <r>
    <d v="2023-07-20T00:00:00"/>
    <s v="NCC6186819"/>
    <x v="7"/>
    <s v="Fortcoat C69BP3 Bulk"/>
    <n v="15717"/>
  </r>
  <r>
    <d v="2023-08-02T00:00:00"/>
    <s v="NCC6188220"/>
    <x v="7"/>
    <s v="Lockchip Application"/>
    <n v="38078"/>
  </r>
  <r>
    <d v="2023-08-02T00:00:00"/>
    <s v="NCC6188223"/>
    <x v="7"/>
    <s v="Lockchip Application"/>
    <n v="54789"/>
  </r>
  <r>
    <d v="2023-07-20T00:00:00"/>
    <s v="NCC6186821"/>
    <x v="7"/>
    <s v="Fortcoat C69BP3 Bulk"/>
    <n v="15615"/>
  </r>
  <r>
    <d v="2023-07-20T00:00:00"/>
    <s v="NCC6186822"/>
    <x v="7"/>
    <s v="Fortcoat C69BP3 Bulk"/>
    <n v="15989"/>
  </r>
  <r>
    <d v="2023-08-08T00:00:00"/>
    <s v="NCC6188819"/>
    <x v="7"/>
    <s v="Fortcoat C69BP3 Bulk"/>
    <n v="15411"/>
  </r>
  <r>
    <d v="2023-07-07T00:00:00"/>
    <s v="NCC6185271"/>
    <x v="7"/>
    <s v="Fortcoat C69BP3 Bulk"/>
    <n v="15729"/>
  </r>
  <r>
    <d v="2023-08-08T00:00:00"/>
    <s v="NCC6188820"/>
    <x v="7"/>
    <s v="Fortcoat C69BP3 Bulk"/>
    <n v="15377"/>
  </r>
  <r>
    <d v="2023-08-10T00:00:00"/>
    <s v="NCC6189083"/>
    <x v="8"/>
    <s v="Materials"/>
    <n v="8004"/>
  </r>
  <r>
    <d v="2023-08-25T00:00:00"/>
    <s v="NCC6190698"/>
    <x v="8"/>
    <s v="Materials"/>
    <n v="7717"/>
  </r>
  <r>
    <d v="2023-08-18T00:00:00"/>
    <s v="NCC6190026"/>
    <x v="113"/>
    <s v="E_035172 Poverty Fund  - LEADING LINK"/>
    <n v="25910"/>
  </r>
  <r>
    <d v="2023-07-11T00:00:00"/>
    <s v="NCC6185620"/>
    <x v="114"/>
    <s v="Morpeth All Saints Teacher Supply Insurance Scheme Claims for LK May and June 2023"/>
    <n v="6649"/>
  </r>
  <r>
    <d v="2023-07-25T00:00:00"/>
    <s v="NCC6187310"/>
    <x v="9"/>
    <s v="BK090A0 Black refuse sacks 90L 20kg"/>
    <n v="37611"/>
  </r>
  <r>
    <d v="2023-08-08T00:00:00"/>
    <s v="NCC6188872"/>
    <x v="9"/>
    <s v="Highways Materials "/>
    <n v="9834"/>
  </r>
  <r>
    <d v="2023-07-28T00:00:00"/>
    <s v="NCC6187714"/>
    <x v="9"/>
    <s v="Highways Materials "/>
    <n v="49182"/>
  </r>
  <r>
    <d v="2023-08-03T00:00:00"/>
    <s v="NCC6188361"/>
    <x v="9"/>
    <s v="St lighting materials, PPE and LPT"/>
    <n v="6260"/>
  </r>
  <r>
    <d v="2023-07-25T00:00:00"/>
    <s v="NCC6187310"/>
    <x v="9"/>
    <s v="BK090A0 Black refuse sacks 90L 20kg"/>
    <n v="37800"/>
  </r>
  <r>
    <d v="2023-08-08T00:00:00"/>
    <s v="NCC6188873"/>
    <x v="9"/>
    <s v="Highways Materials "/>
    <n v="16304"/>
  </r>
  <r>
    <d v="2023-07-05T00:00:00"/>
    <s v="NCC6184781"/>
    <x v="115"/>
    <s v="BX2500 LYRECO PAPER A4 80G WH"/>
    <n v="1113509491"/>
  </r>
  <r>
    <d v="2023-07-11T00:00:00"/>
    <s v="NCC6185661"/>
    <x v="115"/>
    <s v="PURELL 9268-12-EEU00 PUMP BOTTLE 500ML"/>
    <n v="294715766"/>
  </r>
  <r>
    <d v="2023-07-25T00:00:00"/>
    <s v="NCC6187234"/>
    <x v="115"/>
    <s v="Durable SCREENCLEAN Cleaning Wipes - Pack of 100 Wipes"/>
    <n v="228126997"/>
  </r>
  <r>
    <d v="2023-07-18T00:00:00"/>
    <s v="NCC6186364"/>
    <x v="115"/>
    <s v="LYRECO BUDGET NOTEBOOK SPIRAL A4 5X5 80S"/>
    <n v="579565902"/>
  </r>
  <r>
    <d v="2023-07-18T00:00:00"/>
    <s v="NCC6186409"/>
    <x v="115"/>
    <s v="PUKKA JM018 METALLIC SPRING N/BK A4"/>
    <n v="512864229"/>
  </r>
  <r>
    <d v="2023-07-14T00:00:00"/>
    <s v="NCC6186145"/>
    <x v="115"/>
    <s v="PACK 200 Clinell Wipes "/>
    <n v="326777510"/>
  </r>
  <r>
    <d v="2023-07-28T00:00:00"/>
    <s v="NCC6187775"/>
    <x v="115"/>
    <s v="84.196.802 DOOR WEDGE"/>
    <n v="215965932"/>
  </r>
  <r>
    <d v="2023-07-14T00:00:00"/>
    <s v="NCC6186104"/>
    <x v="115"/>
    <s v="BX2500 LYRECO PAPER A4 80G WH"/>
    <n v="1113505843"/>
  </r>
  <r>
    <d v="2023-07-18T00:00:00"/>
    <s v="NCC6186495"/>
    <x v="115"/>
    <s v="LYRECO NOTEBOOK SPIRAL A4+ 5X5 70G 80S"/>
    <n v="388434073"/>
  </r>
  <r>
    <d v="2023-07-20T00:00:00"/>
    <s v="NCC6186709"/>
    <x v="115"/>
    <s v="PHOENIX KS0001C KEY STORE"/>
    <n v="1095627902"/>
  </r>
  <r>
    <d v="2023-07-12T00:00:00"/>
    <s v="NCC6185846"/>
    <x v="115"/>
    <s v="ADHESIVE GRID TAPE 3MMX10M  BLACK"/>
    <n v="432209513"/>
  </r>
  <r>
    <d v="2023-07-11T00:00:00"/>
    <s v="NCC6185565"/>
    <x v="115"/>
    <s v="TAPE GAFFA W/PRF BLACK 50MMX50M"/>
    <n v="152290992"/>
  </r>
  <r>
    <d v="2023-07-31T00:00:00"/>
    <s v="NCC6187936"/>
    <x v="115"/>
    <s v="LYRECO BUDGET CLEAR TAPE CELLU 50MMX66M"/>
    <n v="122497162"/>
  </r>
  <r>
    <d v="2023-07-11T00:00:00"/>
    <s v="NCC6185643"/>
    <x v="115"/>
    <s v="780.549 DESK FAN 12 INCH"/>
    <n v="1272515627"/>
  </r>
  <r>
    <d v="2023-07-18T00:00:00"/>
    <s v="NCC6186367"/>
    <x v="115"/>
    <s v="Oxford Black n' Red A4 Hardback Casebound Notebook Ruled 192 Pg Black 5+2 FREE"/>
    <n v="2473634267"/>
  </r>
  <r>
    <d v="2023-07-14T00:00:00"/>
    <s v="NCC6186104"/>
    <x v="115"/>
    <s v="BX2500 LYRECO PAPER A4 80G WH"/>
    <n v="1113505933"/>
  </r>
  <r>
    <d v="2023-07-20T00:00:00"/>
    <s v="NCC6186709"/>
    <x v="115"/>
    <s v="PHOENIX KS0001C KEY STORE"/>
    <n v="1095627884"/>
  </r>
  <r>
    <d v="2023-07-12T00:00:00"/>
    <s v="NCC6185799"/>
    <x v="115"/>
    <s v="BX2500 LYRECO PAPER A4 80G WH"/>
    <n v="1113505193"/>
  </r>
  <r>
    <d v="2023-07-31T00:00:00"/>
    <s v="NCC6187936"/>
    <x v="115"/>
    <s v="LYRECO BUDGET CLEAR TAPE CELLU 50MMX66M"/>
    <n v="122497158"/>
  </r>
  <r>
    <d v="2023-07-18T00:00:00"/>
    <s v="NCC6186386"/>
    <x v="115"/>
    <s v="BX25 LYRECO LAM POUCH 2X180MI A4 GLOSS"/>
    <n v="274369698"/>
  </r>
  <r>
    <d v="2023-07-18T00:00:00"/>
    <s v="NCC6186386"/>
    <x v="115"/>
    <s v="BX25 LYRECO LAM POUCH 2X180MI A4 GLOSS"/>
    <n v="274369712"/>
  </r>
  <r>
    <d v="2023-07-19T00:00:00"/>
    <s v="NCC6186685"/>
    <x v="115"/>
    <s v="KENSINGTON 60112 EASY RISER"/>
    <n v="1107340413"/>
  </r>
  <r>
    <d v="2023-07-13T00:00:00"/>
    <s v="NCC6185964"/>
    <x v="115"/>
    <s v="3M 563 POST-IT TABLE-TOP CHART 508X584"/>
    <n v="968618054"/>
  </r>
  <r>
    <d v="2023-07-13T00:00:00"/>
    <s v="NCC6185964"/>
    <x v="115"/>
    <s v="3M 563 POST-IT TABLE-TOP CHART 508X584"/>
    <n v="968618085"/>
  </r>
  <r>
    <d v="2023-07-25T00:00:00"/>
    <s v="NCC6187217"/>
    <x v="115"/>
    <s v="VEHICLE FIRST AID KIT"/>
    <n v="303964647"/>
  </r>
  <r>
    <d v="2023-07-05T00:00:00"/>
    <s v="NCC6184781"/>
    <x v="115"/>
    <s v="BX2500 LYRECO PAPER A4 80G WH"/>
    <n v="1113509455"/>
  </r>
  <r>
    <d v="2023-07-17T00:00:00"/>
    <s v="NCC6186317"/>
    <x v="115"/>
    <s v="RM500 LYRECO BUDGET PAPER A3 80G WH"/>
    <n v="1217096033"/>
  </r>
  <r>
    <d v="2023-07-19T00:00:00"/>
    <s v="NCC6186613"/>
    <x v="115"/>
    <s v="500ml bottles of still water"/>
    <n v="207164288"/>
  </r>
  <r>
    <d v="2023-07-20T00:00:00"/>
    <s v="NCC6186708"/>
    <x v="115"/>
    <s v="FIRE BLANKET"/>
    <n v="520376758"/>
  </r>
  <r>
    <d v="2023-07-26T00:00:00"/>
    <s v="NCC6187417"/>
    <x v="115"/>
    <s v="CUC HDMI HIGH SPEED A-A CABLE 3M"/>
    <n v="85702000"/>
  </r>
  <r>
    <d v="2023-07-18T00:00:00"/>
    <s v="NCC6186364"/>
    <x v="115"/>
    <s v="LYRECO BUDGET NOTEBOOK SPIRAL A4 5X5 80S"/>
    <n v="579565892"/>
  </r>
  <r>
    <d v="2023-07-10T00:00:00"/>
    <s v="NCC6185400"/>
    <x v="115"/>
    <s v="PK10 EXACOMPTA PREMIUM PROJECT FILE RED"/>
    <n v="310129871"/>
  </r>
  <r>
    <d v="2023-07-14T00:00:00"/>
    <s v="NCC6186145"/>
    <x v="115"/>
    <s v="PACK 200 Clinell Wipes "/>
    <n v="326777542"/>
  </r>
  <r>
    <d v="2023-07-28T00:00:00"/>
    <s v="NCC6187775"/>
    <x v="115"/>
    <s v="84.196.802 DOOR WEDGE"/>
    <n v="215965922"/>
  </r>
  <r>
    <d v="2023-07-18T00:00:00"/>
    <s v="NCC6186373"/>
    <x v="115"/>
    <s v="Duni Hot &amp; Cold Paper Cups - Pack Of 50"/>
    <n v="99266068"/>
  </r>
  <r>
    <d v="2023-07-11T00:00:00"/>
    <s v="NCC6185661"/>
    <x v="115"/>
    <s v="PURELL 9268-12-EEU00 PUMP BOTTLE 500ML"/>
    <n v="294715737"/>
  </r>
  <r>
    <d v="2023-07-25T00:00:00"/>
    <s v="NCC6187234"/>
    <x v="115"/>
    <s v="Durable SCREENCLEAN Cleaning Wipes - Pack of 100 Wipes"/>
    <n v="228127004"/>
  </r>
  <r>
    <d v="2023-07-20T00:00:00"/>
    <s v="NCC6186708"/>
    <x v="115"/>
    <s v="FIRE BLANKET"/>
    <n v="520376775"/>
  </r>
  <r>
    <d v="2023-07-18T00:00:00"/>
    <s v="NCC6186409"/>
    <x v="115"/>
    <s v="PUKKA JM018 METALLIC SPRING N/BK A4"/>
    <n v="512864188"/>
  </r>
  <r>
    <d v="2023-07-17T00:00:00"/>
    <s v="NCC6186317"/>
    <x v="115"/>
    <s v="RM500 LYRECO BUDGET PAPER A3 80G WH"/>
    <n v="1217096000"/>
  </r>
  <r>
    <d v="2023-07-11T00:00:00"/>
    <s v="NCC6185565"/>
    <x v="115"/>
    <s v="TAPE GAFFA W/PRF BLACK 50MMX50M"/>
    <n v="152291012"/>
  </r>
  <r>
    <d v="2023-07-19T00:00:00"/>
    <s v="NCC6186540"/>
    <x v="115"/>
    <s v="PP Clear Water Cups 7oz- Pack of 1000 (Product Code: 10.721.874)"/>
    <n v="887228315"/>
  </r>
  <r>
    <d v="2023-07-19T00:00:00"/>
    <s v="NCC6186540"/>
    <x v="115"/>
    <s v="PP Clear Water Cups 7oz- Pack of 1000 (Product Code: 10.721.874)"/>
    <n v="887228372"/>
  </r>
  <r>
    <d v="2023-07-19T00:00:00"/>
    <s v="NCC6186685"/>
    <x v="115"/>
    <s v="KENSINGTON 60112 EASY RISER"/>
    <n v="1107340431"/>
  </r>
  <r>
    <d v="2023-07-18T00:00:00"/>
    <s v="NCC6186373"/>
    <x v="115"/>
    <s v="Duni Hot &amp; Cold Paper Cups - Pack Of 50"/>
    <n v="99266075"/>
  </r>
  <r>
    <d v="2023-07-19T00:00:00"/>
    <s v="NCC6186613"/>
    <x v="115"/>
    <s v="500ml bottles of still water"/>
    <n v="207164254"/>
  </r>
  <r>
    <d v="2023-07-26T00:00:00"/>
    <s v="NCC6187386"/>
    <x v="115"/>
    <s v="PK100 ECO PUNCHED POCK 45MI A4"/>
    <n v="65972059"/>
  </r>
  <r>
    <d v="2023-07-26T00:00:00"/>
    <s v="NCC6187417"/>
    <x v="115"/>
    <s v="CUC HDMI HIGH SPEED A-A CABLE 3M"/>
    <n v="85701997"/>
  </r>
  <r>
    <d v="2023-07-11T00:00:00"/>
    <s v="NCC6185643"/>
    <x v="115"/>
    <s v="780.549 DESK FAN 12 INCH"/>
    <n v="1272515647"/>
  </r>
  <r>
    <d v="2023-07-10T00:00:00"/>
    <s v="NCC6185400"/>
    <x v="115"/>
    <s v="PK10 EXACOMPTA PREMIUM PROJECT FILE RED"/>
    <n v="310129861"/>
  </r>
  <r>
    <d v="2023-07-25T00:00:00"/>
    <s v="NCC6187217"/>
    <x v="115"/>
    <s v="VEHICLE FIRST AID KIT"/>
    <n v="303964617"/>
  </r>
  <r>
    <d v="2023-07-18T00:00:00"/>
    <s v="NCC6186495"/>
    <x v="115"/>
    <s v="LYRECO NOTEBOOK SPIRAL A4+ 5X5 70G 80S"/>
    <n v="388434066"/>
  </r>
  <r>
    <d v="2023-07-21T00:00:00"/>
    <s v="NCC6187031"/>
    <x v="115"/>
    <s v="Lyreco board-back manilla envelopes c4 - pack of 125"/>
    <n v="1235587983"/>
  </r>
  <r>
    <d v="2023-07-21T00:00:00"/>
    <s v="NCC6187031"/>
    <x v="115"/>
    <s v="Lyreco board-back manilla envelopes c4 - pack of 125"/>
    <n v="1235587943"/>
  </r>
  <r>
    <d v="2023-07-26T00:00:00"/>
    <s v="NCC6187386"/>
    <x v="115"/>
    <s v="PK100 ECO PUNCHED POCK 45MI A4"/>
    <n v="65972070"/>
  </r>
  <r>
    <d v="2023-07-12T00:00:00"/>
    <s v="NCC6185846"/>
    <x v="115"/>
    <s v="ADHESIVE GRID TAPE 3MMX10M  BLACK"/>
    <n v="432209541"/>
  </r>
  <r>
    <d v="2023-07-12T00:00:00"/>
    <s v="NCC6185799"/>
    <x v="115"/>
    <s v="BX2500 LYRECO PAPER A4 80G WH"/>
    <n v="1113505247"/>
  </r>
  <r>
    <d v="2023-07-18T00:00:00"/>
    <s v="NCC6186367"/>
    <x v="115"/>
    <s v="Oxford Black n' Red A4 Hardback Casebound Notebook Ruled 192 Pg Black 5+2 FREE"/>
    <n v="2473634227"/>
  </r>
  <r>
    <d v="2023-08-15T00:00:00"/>
    <s v="NCC6189654"/>
    <x v="10"/>
    <s v="Gamma Line Rental &amp; Call Charges July 2023"/>
    <n v="12079"/>
  </r>
  <r>
    <d v="2023-07-20T00:00:00"/>
    <s v="NCC6186722"/>
    <x v="116"/>
    <s v="Seasonal Violence - Northumbria Police Patrols - Cramlington"/>
    <n v="5835"/>
  </r>
  <r>
    <d v="2023-08-08T00:00:00"/>
    <s v="NCC6188772"/>
    <x v="117"/>
    <s v="INV NO. 2324/1033 - APSE Performance Networks Membership Fees 2023 (Benchmarking and Performance Data Service) For period 01/04/23 to 31/03/24  Fee for all services"/>
    <n v="8680"/>
  </r>
  <r>
    <d v="2023-08-02T00:00:00"/>
    <s v="NCC6188263"/>
    <x v="118"/>
    <s v="Rent and Utilities charges Oct 22 - March 23."/>
    <n v="34428"/>
  </r>
  <r>
    <d v="2023-08-03T00:00:00"/>
    <s v="NCC6188370"/>
    <x v="13"/>
    <s v="WARM AC 20 HDM BIN 40/60 DES"/>
    <n v="10322"/>
  </r>
  <r>
    <d v="2023-07-21T00:00:00"/>
    <s v="NCC6186969"/>
    <x v="13"/>
    <s v="6.3/10MM single size PSV55"/>
    <n v="8800"/>
  </r>
  <r>
    <d v="2023-08-03T00:00:00"/>
    <s v="NCC6188369"/>
    <x v="13"/>
    <s v="WARM AC 20 HDM BIN 40/60 DES"/>
    <n v="5864"/>
  </r>
  <r>
    <d v="2023-08-03T00:00:00"/>
    <s v="NCC6188375"/>
    <x v="13"/>
    <s v="ULTIPAVE M 10 SURF PMB PMB PSV 55"/>
    <n v="9859"/>
  </r>
  <r>
    <d v="2023-07-13T00:00:00"/>
    <s v="NCC6185896"/>
    <x v="13"/>
    <s v="WARM AC 10 CLOSE SURF 100/150"/>
    <n v="7467"/>
  </r>
  <r>
    <d v="2023-07-21T00:00:00"/>
    <s v="NCC6186967"/>
    <x v="13"/>
    <s v="6.3/10MM single size PSV55"/>
    <n v="9713"/>
  </r>
  <r>
    <d v="2023-08-03T00:00:00"/>
    <s v="NCC6188372"/>
    <x v="13"/>
    <s v="WARM AC 20 HDM BIN 40/60 DES"/>
    <n v="5078"/>
  </r>
  <r>
    <d v="2023-07-13T00:00:00"/>
    <s v="NCC6185878"/>
    <x v="13"/>
    <s v="WARM AC 10 CLOSE SURF 100/150"/>
    <n v="6018"/>
  </r>
  <r>
    <d v="2023-08-03T00:00:00"/>
    <s v="NCC6188373"/>
    <x v="13"/>
    <s v="ULTIFLEX 10 SURF PMB PSV 55"/>
    <n v="9210"/>
  </r>
  <r>
    <d v="2023-07-21T00:00:00"/>
    <s v="NCC6186969"/>
    <x v="13"/>
    <s v="6.3/10MM single size PSV55"/>
    <n v="8800"/>
  </r>
  <r>
    <d v="2023-08-01T00:00:00"/>
    <s v="NCC6187992"/>
    <x v="13"/>
    <s v="WARM AC 10 CLOSE SURF 100/150"/>
    <n v="19556"/>
  </r>
  <r>
    <d v="2023-07-19T00:00:00"/>
    <s v="NCC6186635"/>
    <x v="13"/>
    <s v="ULTIFLEX 10 SURF PMB PSV 55"/>
    <n v="36837"/>
  </r>
  <r>
    <d v="2023-07-20T00:00:00"/>
    <s v="NCC6186795"/>
    <x v="13"/>
    <s v="6.3/10MM single size PSV55"/>
    <n v="5504"/>
  </r>
  <r>
    <d v="2023-08-01T00:00:00"/>
    <s v="NCC6187987"/>
    <x v="13"/>
    <s v="WARM AC 10 CLOSE SURF 100/150"/>
    <n v="23921"/>
  </r>
  <r>
    <d v="2023-07-13T00:00:00"/>
    <s v="NCC6185865"/>
    <x v="13"/>
    <s v="OTHER"/>
    <n v="9010"/>
  </r>
  <r>
    <d v="2023-08-17T00:00:00"/>
    <s v="NCC6189885"/>
    <x v="13"/>
    <s v="WARM AC 10 CLOSE SURF 100/150"/>
    <n v="7557"/>
  </r>
  <r>
    <d v="2023-08-01T00:00:00"/>
    <s v="NCC6187990"/>
    <x v="13"/>
    <s v="ULTIFLEX 10 SURF PMB PSV 55"/>
    <n v="13350"/>
  </r>
  <r>
    <d v="2023-07-17T00:00:00"/>
    <s v="NCC6186225"/>
    <x v="13"/>
    <s v="ULTIFLEX 10 SURF PMB PSV 55"/>
    <n v="24618"/>
  </r>
  <r>
    <d v="2023-08-03T00:00:00"/>
    <s v="NCC6188334"/>
    <x v="119"/>
    <s v="AP for Inclusion Team"/>
    <n v="14827"/>
  </r>
  <r>
    <d v="2023-08-03T00:00:00"/>
    <s v="NCC6188334"/>
    <x v="119"/>
    <s v="AP for Inclusion Team"/>
    <n v="15203"/>
  </r>
  <r>
    <d v="2023-08-03T00:00:00"/>
    <s v="NCC6188334"/>
    <x v="119"/>
    <s v="AP for Inclusion Team"/>
    <n v="14847"/>
  </r>
  <r>
    <d v="2023-08-03T00:00:00"/>
    <s v="NCC6188334"/>
    <x v="119"/>
    <s v="AP for Inclusion Team"/>
    <n v="9778"/>
  </r>
  <r>
    <d v="2023-07-31T00:00:00"/>
    <s v="NCC6187878"/>
    <x v="120"/>
    <s v="65 x Region wide zone pass @ £751.50 each"/>
    <n v="48848"/>
  </r>
  <r>
    <d v="2023-07-19T00:00:00"/>
    <s v="NCC6186517"/>
    <x v="120"/>
    <s v="Concessionary Travel payment for Jul 23 - set fee based on 22/23"/>
    <n v="269720"/>
  </r>
  <r>
    <d v="2023-07-27T00:00:00"/>
    <s v="NCC6187599"/>
    <x v="17"/>
    <s v="Invoice 924 Buzz Learning HD OT Summer Term 23"/>
    <n v="9637"/>
  </r>
  <r>
    <d v="2023-08-18T00:00:00"/>
    <s v="NCC6190032"/>
    <x v="121"/>
    <s v="Citizens Advice  - Thriving Together"/>
    <n v="19000"/>
  </r>
  <r>
    <d v="2023-08-23T00:00:00"/>
    <s v="NCC6190455"/>
    <x v="122"/>
    <s v="URGENT PAYMENT Utilities Building Application Nr. 19 Invoice 5574"/>
    <n v="69733"/>
  </r>
  <r>
    <d v="2023-08-23T00:00:00"/>
    <s v="NCC6190412"/>
    <x v="122"/>
    <s v="URGENT PAYMENT Willow Yard redevelopment of Willow Yard Application Nr. 17 Invoice 5575"/>
    <n v="17686"/>
  </r>
  <r>
    <d v="2023-08-14T00:00:00"/>
    <s v="NCC6189397"/>
    <x v="18"/>
    <s v="Operated Plant"/>
    <n v="13520"/>
  </r>
  <r>
    <d v="2023-08-03T00:00:00"/>
    <s v="NCC6188454"/>
    <x v="123"/>
    <s v="CA210013 - To carry out works as per your awarded contract."/>
    <n v="22063"/>
  </r>
  <r>
    <d v="2023-07-13T00:00:00"/>
    <s v="NCC6185908"/>
    <x v="124"/>
    <s v="ProQuest in respect of Ancestry Library Subscription Renewal 1 Oct 2023 - 30 Sept 2024, Invoice 70798172"/>
    <n v="11135"/>
  </r>
  <r>
    <d v="2023-07-31T00:00:00"/>
    <s v="NCC6187931"/>
    <x v="125"/>
    <s v="P21-0184 - Energy Central Learning Hub - Payment Notice No. 6"/>
    <n v="623518"/>
  </r>
  <r>
    <d v="2023-08-16T00:00:00"/>
    <s v="NCC6189691"/>
    <x v="125"/>
    <s v="P21-0184 - Energy Central Learning Hub - Payment Notice No. 7"/>
    <n v="465934"/>
  </r>
  <r>
    <d v="2023-08-15T00:00:00"/>
    <s v="NCC6189571"/>
    <x v="126"/>
    <s v="Felton Portakabin invoice no. 915077897"/>
    <n v="210666"/>
  </r>
  <r>
    <d v="2023-08-15T00:00:00"/>
    <s v="NCC6189570"/>
    <x v="126"/>
    <s v="Seaton Sluice Portakabin mobile classroom:"/>
    <n v="140764"/>
  </r>
  <r>
    <d v="2023-08-08T00:00:00"/>
    <s v="NCC6188835"/>
    <x v="127"/>
    <s v="HAF Summer activities 2023"/>
    <n v="10000"/>
  </r>
  <r>
    <d v="2023-08-18T00:00:00"/>
    <s v="AND6008710"/>
    <x v="128"/>
    <s v="WLC - Payment in respect of Inv. 2370009118 -  0002473325 - Technogym Go Hybrid &amp; Stream - 12M Contract for Wentworth Leisure Centre - 27/06/2023 - 26/06/2024"/>
    <n v="5508"/>
  </r>
  <r>
    <d v="2023-08-18T00:00:00"/>
    <s v="AND6008706"/>
    <x v="128"/>
    <s v="BSC - Payment in respect of Q00067651/0001795135 - X123PER Performance Service Contract and 12M Technogym After Sales Services (New Products) at Blyth Sports Centre - 26/02/2023-25/02/2024"/>
    <n v="6725"/>
  </r>
  <r>
    <d v="2023-07-28T00:00:00"/>
    <s v="NCC6187794"/>
    <x v="129"/>
    <s v="Insurance settlement for GL69 EJO that was stolen on the 27.04.23 from Low Prudhoe Depot.  Vehicle was on hire from Dawson Group 18319"/>
    <n v="21000"/>
  </r>
  <r>
    <d v="2023-07-24T00:00:00"/>
    <s v="NCC6187069"/>
    <x v="25"/>
    <s v="To Supply and construct an extension to staff room including fixtures &amp; fittings &amp; electrics"/>
    <n v="19988"/>
  </r>
  <r>
    <d v="2023-08-21T00:00:00"/>
    <s v="NCC6190247"/>
    <x v="25"/>
    <s v="Drainage works - Appleby Centre"/>
    <n v="11308"/>
  </r>
  <r>
    <d v="2023-07-25T00:00:00"/>
    <s v="NCC6187266"/>
    <x v="25"/>
    <s v="PO raised to pay invoice INV-0261"/>
    <n v="30179"/>
  </r>
  <r>
    <d v="2023-08-21T00:00:00"/>
    <s v="NCC6190247"/>
    <x v="25"/>
    <s v="Drainage works - Appleby Centre"/>
    <n v="7308"/>
  </r>
  <r>
    <d v="2023-07-04T00:00:00"/>
    <s v="NCC6184596"/>
    <x v="130"/>
    <s v="50 x Duraflex CC0240DM 240 Litre Black Lid @ 13.28"/>
    <n v="33200"/>
  </r>
  <r>
    <d v="2023-07-04T00:00:00"/>
    <s v="NCC6184596"/>
    <x v="130"/>
    <s v="50 x Duraflex CC0240DM 240 Litre Black Lid @ 13.28"/>
    <n v="32536"/>
  </r>
  <r>
    <d v="2023-07-25T00:00:00"/>
    <s v="NCC6187319"/>
    <x v="131"/>
    <s v="North Pennine Link Group. SH. Draft invoice dated 03/07/2023. "/>
    <n v="6749"/>
  </r>
  <r>
    <d v="2023-07-25T00:00:00"/>
    <s v="NCC6187319"/>
    <x v="131"/>
    <s v="North Pennine Link Group. SH. Draft invoice dated 03/07/2023. "/>
    <n v="5137"/>
  </r>
  <r>
    <d v="2023-08-02T00:00:00"/>
    <s v="NCC6188261"/>
    <x v="29"/>
    <s v="Construction works WE23/07/2023. Your invoice 791 refers. "/>
    <n v="7630"/>
  </r>
  <r>
    <d v="2023-08-10T00:00:00"/>
    <s v="NCC6189120"/>
    <x v="29"/>
    <s v="Invoice for works Hexham, WE 06/08/2023. Your invoice 806 refers. "/>
    <n v="5258"/>
  </r>
  <r>
    <d v="2023-08-08T00:00:00"/>
    <s v="NCC6188901"/>
    <x v="132"/>
    <s v="LABOUR HIRE/SUB-CONTRACTOR SERVICES"/>
    <n v="5084"/>
  </r>
  <r>
    <d v="2023-08-18T00:00:00"/>
    <s v="NCC6189971"/>
    <x v="30"/>
    <s v="July 2023 Unitary Charge for Integrated Waste Management Services"/>
    <n v="2172088"/>
  </r>
  <r>
    <d v="2023-07-27T00:00:00"/>
    <s v="NCC6187534"/>
    <x v="133"/>
    <s v="Consultant payment for Riverbrook garden purchase "/>
    <n v="8800"/>
  </r>
  <r>
    <d v="2023-08-03T00:00:00"/>
    <s v="NCC6188475"/>
    <x v="134"/>
    <s v="Hartburn and Rural West strategic and non-strategic verge grass cutting. Your invoice 152 refers. "/>
    <n v="6140"/>
  </r>
  <r>
    <d v="2023-08-18T00:00:00"/>
    <s v="NCC6190027"/>
    <x v="135"/>
    <s v="E_035172 Poverty Fund  - NORTHERN LEARNING TRUST"/>
    <n v="33043"/>
  </r>
  <r>
    <d v="2023-07-25T00:00:00"/>
    <s v="NCC6187240"/>
    <x v="136"/>
    <s v="North East Learning trust"/>
    <n v="26016"/>
  </r>
  <r>
    <d v="2023-07-25T00:00:00"/>
    <s v="NCC6187241"/>
    <x v="136"/>
    <s v="North East Learning trust"/>
    <n v="21120"/>
  </r>
  <r>
    <d v="2023-07-13T00:00:00"/>
    <s v="NCC6185928"/>
    <x v="137"/>
    <s v="Hire of a MBI 160-1 underbridge unit. 5 nights from 17.07.23. Your quotation 202250333 refers"/>
    <n v="7778"/>
  </r>
  <r>
    <d v="2023-07-24T00:00:00"/>
    <s v="NCC6187144"/>
    <x v="138"/>
    <s v="fao NSBS Carry out works as per tender price job number 20239 DH230014"/>
    <n v="14862"/>
  </r>
  <r>
    <d v="2023-08-25T00:00:00"/>
    <s v="NCC6190780"/>
    <x v="139"/>
    <s v="Invoice for hire of operatives. WE 30.07.2023. Your invoice 5168 refers"/>
    <n v="5337"/>
  </r>
  <r>
    <d v="2023-08-03T00:00:00"/>
    <s v="NCC6188462"/>
    <x v="140"/>
    <s v="Inv 23448 Coquet Valley, Alwinton works date 24/07-26/07/23 CCTV Works. HP231009. PLEASE DO NOT SEND TO SUPPLIER. "/>
    <n v="5546"/>
  </r>
  <r>
    <d v="2023-07-17T00:00:00"/>
    <s v="NCC6186234"/>
    <x v="141"/>
    <s v="Demolition &amp; clearance work at Lynemouth Travellers site as per quotation."/>
    <n v="5778"/>
  </r>
  <r>
    <d v="2023-07-17T00:00:00"/>
    <s v="NCC6186234"/>
    <x v="141"/>
    <s v="Demolition &amp; clearance work at Lynemouth Travellers site as per quotation."/>
    <n v="6983"/>
  </r>
  <r>
    <d v="2023-07-25T00:00:00"/>
    <s v="NCC6187289"/>
    <x v="142"/>
    <s v="Invoice 7778 Tyne Coast College Term 3"/>
    <n v="21779"/>
  </r>
  <r>
    <d v="2023-08-21T00:00:00"/>
    <s v="NCC6190148"/>
    <x v="39"/>
    <s v="Traffic Management"/>
    <n v="6150"/>
  </r>
  <r>
    <d v="2023-08-15T00:00:00"/>
    <s v="NCC6189595"/>
    <x v="40"/>
    <s v="8 wheeler "/>
    <n v="6812"/>
  </r>
  <r>
    <d v="2023-08-15T00:00:00"/>
    <s v="NCC6189595"/>
    <x v="40"/>
    <s v="8 wheeler "/>
    <n v="5563"/>
  </r>
  <r>
    <d v="2023-08-09T00:00:00"/>
    <s v="NCC6189010"/>
    <x v="41"/>
    <s v="Invoice JULY23NCCSEND Total Tuition Summer Term 23"/>
    <n v="54528"/>
  </r>
  <r>
    <d v="2023-07-25T00:00:00"/>
    <s v="NCC6187261"/>
    <x v="42"/>
    <s v="AP for Inclusion Team"/>
    <n v="7688"/>
  </r>
  <r>
    <d v="2023-07-25T00:00:00"/>
    <s v="NCC6187261"/>
    <x v="42"/>
    <s v="AP for Inclusion Team"/>
    <n v="5351"/>
  </r>
  <r>
    <d v="2023-08-18T00:00:00"/>
    <s v="NCC6190031"/>
    <x v="143"/>
    <s v="E_035172 Poverty Fund  - WAFFLING ON"/>
    <n v="10000"/>
  </r>
  <r>
    <d v="2023-08-15T00:00:00"/>
    <s v="NCC6189549"/>
    <x v="144"/>
    <s v="FA190006 - Final ERDF Summative Assessment Report for Solar PV Carport, Storage and EV Charging Project."/>
    <n v="9600"/>
  </r>
  <r>
    <d v="2023-07-18T00:00:00"/>
    <s v="NCC6186354"/>
    <x v="44"/>
    <s v="Bedlington Station - Main contractor variations"/>
    <n v="94458"/>
  </r>
  <r>
    <d v="2023-07-18T00:00:00"/>
    <s v="NCC6186398"/>
    <x v="46"/>
    <s v="Hire of tanker and spray crew"/>
    <n v="7750"/>
  </r>
  <r>
    <d v="2023-08-02T00:00:00"/>
    <s v="NCC6188222"/>
    <x v="46"/>
    <s v="Hire of tanker and spray crew"/>
    <n v="7750"/>
  </r>
  <r>
    <d v="2023-08-02T00:00:00"/>
    <s v="NCC6188218"/>
    <x v="46"/>
    <s v="Hire of tanker and spray crew"/>
    <n v="7750"/>
  </r>
  <r>
    <d v="2023-07-18T00:00:00"/>
    <s v="NCC6186398"/>
    <x v="46"/>
    <s v="Hire of tanker and spray crew"/>
    <n v="7750"/>
  </r>
  <r>
    <d v="2023-07-17T00:00:00"/>
    <s v="NCC6186296"/>
    <x v="145"/>
    <s v="Annual Fees for IO"/>
    <n v="9724"/>
  </r>
  <r>
    <d v="2023-07-12T00:00:00"/>
    <s v="NCC6185766"/>
    <x v="146"/>
    <s v="Grant Determination:HSF4 Vision Northumberland_No 31/6496/TPO3.Grant Award: £50,000 (1,000 x £50)  "/>
    <n v="50000"/>
  </r>
  <r>
    <d v="2023-08-18T00:00:00"/>
    <s v="NCC6190028"/>
    <x v="146"/>
    <s v="E_035172 Poverty Fund  -VISION NORTHUMBERLAND ( ALSO KNOWN AS NCBA)"/>
    <n v="19300"/>
  </r>
  <r>
    <d v="2023-07-21T00:00:00"/>
    <s v="NCC6186996"/>
    <x v="147"/>
    <s v="White Lines"/>
    <n v="7097"/>
  </r>
  <r>
    <d v="2023-07-14T00:00:00"/>
    <s v="NCC6186053"/>
    <x v="147"/>
    <s v="ROAD MARKING SERVICES (NORTH)"/>
    <n v="5528"/>
  </r>
  <r>
    <d v="2023-07-14T00:00:00"/>
    <s v="NCC6186026"/>
    <x v="147"/>
    <s v="ROAD MARKING SERVICES (NORTH)"/>
    <n v="5728"/>
  </r>
  <r>
    <d v="2023-07-26T00:00:00"/>
    <s v="NCC6187392"/>
    <x v="51"/>
    <s v="TRAFFIC MANAGEMENT SERVICES"/>
    <n v="7685"/>
  </r>
  <r>
    <d v="2023-07-13T00:00:00"/>
    <s v="NCC6185918"/>
    <x v="148"/>
    <s v="Quote Ref: 070723_0900 - 1 Year Hardware Maintenance for Motorola and Cisco Hardware Covered Under Maintenance Agreement NS00559 for Fire Station Multi-Hop Point-to-Point Wireless Links Between Northumberland"/>
    <n v="15958"/>
  </r>
  <r>
    <d v="2023-07-13T00:00:00"/>
    <s v="NCC6185918"/>
    <x v="148"/>
    <s v="Quote Ref: 070723_0900 - 1 Year Hardware Maintenance for Motorola and Cisco Hardware Covered Under Maintenance Agreement NS00559 for Fire Station Multi-Hop Point-to-Point Wireless Links Between Northumberland"/>
    <n v="15958"/>
  </r>
  <r>
    <d v="2023-08-11T00:00:00"/>
    <s v="NCC6189246"/>
    <x v="149"/>
    <s v="AP for Inclusion Team"/>
    <n v="6958"/>
  </r>
  <r>
    <d v="2023-08-11T00:00:00"/>
    <s v="NCC6189247"/>
    <x v="149"/>
    <s v="AP for Inclusion Team"/>
    <n v="10203"/>
  </r>
  <r>
    <d v="2023-07-12T00:00:00"/>
    <s v="NCC6185705"/>
    <x v="150"/>
    <s v="Invoice 11727 Young foundations JT July 23"/>
    <n v="6250"/>
  </r>
  <r>
    <d v="2023-07-12T00:00:00"/>
    <s v="NCC6185706"/>
    <x v="150"/>
    <s v="Invoice 11721 Young Foundations CBC July 23"/>
    <n v="6400"/>
  </r>
  <r>
    <d v="2023-07-24T00:00:00"/>
    <s v="NCC6187205"/>
    <x v="151"/>
    <s v="107188, 107157, 107156"/>
    <n v="6733"/>
  </r>
  <r>
    <d v="2023-08-04T00:00:00"/>
    <s v="NCC6188526"/>
    <x v="151"/>
    <s v="invoice 107264 week ending 23/7/23 agency  "/>
    <n v="7033"/>
  </r>
  <r>
    <d v="2023-08-04T00:00:00"/>
    <s v="NCC6188526"/>
    <x v="151"/>
    <s v="invoice 107215 agency staff  week ending 9/7/23"/>
    <n v="7000"/>
  </r>
  <r>
    <d v="2023-08-04T00:00:00"/>
    <s v="NCC6188526"/>
    <x v="151"/>
    <s v="invoice 107238 agency week ending 16/7/23"/>
    <n v="6842"/>
  </r>
  <r>
    <d v="2023-07-13T00:00:00"/>
    <s v="NCC6185987"/>
    <x v="152"/>
    <s v="MAT1210061 DYNAFORM MERCURY ADVANCED MATTRESS ONLY (OUR CODE B461HX) "/>
    <n v="7311"/>
  </r>
  <r>
    <d v="2023-07-13T00:00:00"/>
    <s v="NCC6185987"/>
    <x v="152"/>
    <s v="MAT1210061 DYNAFORM MERCURY ADVANCED MATTRESS ONLY (OUR CODE B461HX) "/>
    <n v="7311"/>
  </r>
  <r>
    <d v="2023-07-26T00:00:00"/>
    <s v="NCC6187509"/>
    <x v="153"/>
    <s v="Order ref: 305842 - "/>
    <n v="27888"/>
  </r>
  <r>
    <d v="2023-07-20T00:00:00"/>
    <s v="NCC6186738"/>
    <x v="153"/>
    <s v="Order no: 303529 - PPE consumables"/>
    <n v="9449"/>
  </r>
  <r>
    <d v="2023-07-26T00:00:00"/>
    <s v="NCC6187509"/>
    <x v="153"/>
    <s v="Order ref: 305842 - "/>
    <n v="29199"/>
  </r>
  <r>
    <d v="2023-07-20T00:00:00"/>
    <s v="NCC6186738"/>
    <x v="153"/>
    <s v="Order no: 303529 - PPE consumables"/>
    <n v="9253"/>
  </r>
  <r>
    <d v="2023-08-21T00:00:00"/>
    <s v="NCC6190208"/>
    <x v="52"/>
    <s v="Invoice 165 - Bikeability Training for Heddon on the Wall, Swansfield Park Primary, Ponteland Primary, Bellingham Middle Sch,  Belsay Primary Sch,  Chollerton First Sch, Otterburn Primary Sch, Ellington Primary Sch and St Bedes Primary"/>
    <n v="10855"/>
  </r>
  <r>
    <d v="2023-07-03T00:00:00"/>
    <s v="NCC6184409"/>
    <x v="154"/>
    <s v="Public-i Webcasting License and live meeting monitoring for 50 hours for 12 months from 30 June 2023 to 29 June 2024 - Council chamber meeting recording system."/>
    <n v="8450"/>
  </r>
  <r>
    <d v="2023-08-02T00:00:00"/>
    <s v="NCC6188200"/>
    <x v="55"/>
    <s v="Invoice 1000 GUST July 23"/>
    <n v="25445"/>
  </r>
  <r>
    <d v="2023-08-15T00:00:00"/>
    <s v="NCC6189553"/>
    <x v="155"/>
    <s v="Continuation of subscription to Global Bridge"/>
    <n v="60040"/>
  </r>
  <r>
    <d v="2023-07-25T00:00:00"/>
    <s v="NCC6187371"/>
    <x v="156"/>
    <s v="DN679080 - Provision of NEC Revenues and Benefits, NEC Housing and NEC Document Management (formerly known as Information@Work) - Year 1 Apr 23 -Mar 24"/>
    <n v="13525"/>
  </r>
  <r>
    <d v="2023-07-25T00:00:00"/>
    <s v="NCC6187371"/>
    <x v="156"/>
    <s v="DN679080 - Provision of NEC Revenues and Benefits, NEC Housing and NEC Document Management (formerly known as Information@Work) - Year 1 Apr 23 -Mar 24"/>
    <n v="247170"/>
  </r>
  <r>
    <d v="2023-07-25T00:00:00"/>
    <s v="NCC6187371"/>
    <x v="156"/>
    <s v="DN679080 - Provision of NEC Revenues and Benefits, NEC Housing and NEC Document Management (formerly known as Information@Work) - Year 1 Apr 23 -Mar 24"/>
    <n v="13525"/>
  </r>
  <r>
    <d v="2023-08-04T00:00:00"/>
    <s v="NCC6188572"/>
    <x v="57"/>
    <s v="HE203447C - Ponteland cycle Track"/>
    <n v="98805"/>
  </r>
  <r>
    <d v="2023-08-17T00:00:00"/>
    <s v="NCC6189944"/>
    <x v="57"/>
    <s v="Inv HS/012/23 Northumberland Pothole Patching. 07NHPITS. PLEASE DO NOT SEND TO SUPPLIER. "/>
    <n v="16140"/>
  </r>
  <r>
    <d v="2023-08-16T00:00:00"/>
    <s v="NCC6189731"/>
    <x v="57"/>
    <s v="Invoice for Throckley car fire. 31.07.2023. Your ref DJL/23/367 refers"/>
    <n v="5594"/>
  </r>
  <r>
    <d v="2023-07-17T00:00:00"/>
    <s v="NCC6186277"/>
    <x v="57"/>
    <s v="Northumberland pothole patching. Your invoice DJL/23/316 refers. "/>
    <n v="16345"/>
  </r>
  <r>
    <d v="2023-08-17T00:00:00"/>
    <s v="NCC6189946"/>
    <x v="57"/>
    <s v="DJL/23/356. Northumberland Pothole Patching. 07NHPITS. PLEASE DO NOT SEND TO SUPPLIER."/>
    <n v="16580"/>
  </r>
  <r>
    <d v="2023-08-15T00:00:00"/>
    <s v="NCC6189650"/>
    <x v="57"/>
    <s v="Invoice for a69 Surfacing schemes. June 2023. Your ref DJL/23/300 refers"/>
    <n v="239566"/>
  </r>
  <r>
    <d v="2023-08-17T00:00:00"/>
    <s v="NCC6189965"/>
    <x v="57"/>
    <s v="Inv DJL/23/297. Site Embleton Mill Patching. HI231374. PLEASE DO NOT SEND TO SUPPLIER. "/>
    <n v="28252"/>
  </r>
  <r>
    <d v="2023-08-08T00:00:00"/>
    <s v="NCC6188941"/>
    <x v="57"/>
    <s v="FOR WORK CARRIED OUT FOR POTHOLING/ PATCHING IN AREA 12 **DO NOT SEND TO SUPPLIER"/>
    <n v="6880"/>
  </r>
  <r>
    <d v="2023-08-16T00:00:00"/>
    <s v="NCC6189704"/>
    <x v="57"/>
    <s v="Invoice for RTC Hexham Interchange WB Crop Sprayer. 31.07.2023. Your ref DJL/23/366 refers"/>
    <n v="5594"/>
  </r>
  <r>
    <d v="2023-08-01T00:00:00"/>
    <s v="NCC6188072"/>
    <x v="57"/>
    <s v="Northumberland Pothole Patching. Application for payment no 3.  Your ref HS/013/23. "/>
    <n v="18613"/>
  </r>
  <r>
    <d v="2023-08-16T00:00:00"/>
    <s v="NCC6189701"/>
    <x v="57"/>
    <s v="Invoice for Greenshaw plain HGV Fire. 31.07.2023. Your ref DJL/23/365 refers"/>
    <n v="5594"/>
  </r>
  <r>
    <d v="2023-08-10T00:00:00"/>
    <s v="NCC6189157"/>
    <x v="57"/>
    <s v="FOR WORK CARRIED OUT AS POTHOLING / PATCHING FOR THE 07 AREA **DO NOT SEND TO SUPPLIER"/>
    <n v="10661"/>
  </r>
  <r>
    <d v="2023-08-01T00:00:00"/>
    <s v="NCC6188073"/>
    <x v="57"/>
    <s v="Northumberland Pothole Patching. Application payment number 4. Your ref: DJL/23/355 refers."/>
    <n v="14755"/>
  </r>
  <r>
    <d v="2023-08-21T00:00:00"/>
    <s v="NCC6190138"/>
    <x v="57"/>
    <s v="Invoice for Payment number 7, Pothole Patching. 21.08.2023. Your ref HS/018/23"/>
    <n v="15818"/>
  </r>
  <r>
    <d v="2023-08-15T00:00:00"/>
    <s v="NCC6189582"/>
    <x v="57"/>
    <s v="Invoice for pothole patching. Payment no. 6. 15.08.2023. Your ref HS/016/23 refers"/>
    <n v="16760"/>
  </r>
  <r>
    <d v="2023-08-18T00:00:00"/>
    <s v="NCC6189978"/>
    <x v="57"/>
    <s v="Inv DJL/23/372 Netherton Foams Supply. HD221358. PLEASE DO NOT SEND TO SUPPLIER."/>
    <n v="5280"/>
  </r>
  <r>
    <d v="2023-08-18T00:00:00"/>
    <s v="NCC6189973"/>
    <x v="58"/>
    <s v="o2 Monthly Line rental and call charges Aug 2023"/>
    <n v="12884"/>
  </r>
  <r>
    <d v="2023-07-10T00:00:00"/>
    <s v="NCC6185456"/>
    <x v="59"/>
    <s v="AWS services EUINGB23-3157263 June 2023"/>
    <n v="7816"/>
  </r>
  <r>
    <d v="2023-08-01T00:00:00"/>
    <s v="NCC6188058"/>
    <x v="60"/>
    <s v="SOLITE / PRO / LOW / BB SOLITE PRO LOW WITH BATTERY BACK UP, OUR REF ( B601H )_x0009__x0009__x0009_"/>
    <n v="5698"/>
  </r>
  <r>
    <d v="2023-07-31T00:00:00"/>
    <s v="NCC6187948"/>
    <x v="157"/>
    <s v="Accounts Payable Forensic Review Audit - July Fees"/>
    <n v="6702"/>
  </r>
  <r>
    <d v="2023-08-08T00:00:00"/>
    <s v="NCC6188780"/>
    <x v="61"/>
    <s v="Invoice 104980 Parkside House SB Autumn Term 23"/>
    <n v="11568"/>
  </r>
  <r>
    <d v="2023-08-08T00:00:00"/>
    <s v="NCC6188791"/>
    <x v="61"/>
    <s v="Invoice 104986 Parkside House KB Autumn Term 23"/>
    <n v="10047"/>
  </r>
  <r>
    <d v="2023-08-08T00:00:00"/>
    <s v="NCC6188794"/>
    <x v="61"/>
    <s v="Invoice 104988 Parkside House CTW Autumn Term 23 "/>
    <n v="11177"/>
  </r>
  <r>
    <d v="2023-08-08T00:00:00"/>
    <s v="NCC6188783"/>
    <x v="61"/>
    <s v="Invoice 104983 Parkside House OMH Autumn Term 23"/>
    <n v="9288"/>
  </r>
  <r>
    <d v="2023-08-18T00:00:00"/>
    <s v="NCC6190021"/>
    <x v="61"/>
    <s v="Invoice 106055 Parkside House JG Autumn Term 23"/>
    <n v="9288"/>
  </r>
  <r>
    <d v="2023-08-03T00:00:00"/>
    <s v="NCC6188352"/>
    <x v="61"/>
    <s v="Invoice 104977 Parkside House CC Autumn Term 23"/>
    <n v="9046"/>
  </r>
  <r>
    <d v="2023-08-02T00:00:00"/>
    <s v="NCC6188310"/>
    <x v="61"/>
    <s v="Invoice 104979 Parkside House CT Autumn Term 23"/>
    <n v="11568"/>
  </r>
  <r>
    <d v="2023-08-08T00:00:00"/>
    <s v="NCC6188784"/>
    <x v="61"/>
    <s v="Invoice 104978 Parkside House FT Autumn Term 23"/>
    <n v="9046"/>
  </r>
  <r>
    <d v="2023-08-08T00:00:00"/>
    <s v="NCC6188781"/>
    <x v="61"/>
    <s v="Invoice 104982 Parkside House WMc Autumn Term 23"/>
    <n v="9288"/>
  </r>
  <r>
    <d v="2023-08-08T00:00:00"/>
    <s v="NCC6188790"/>
    <x v="61"/>
    <s v="Invoice 104985 Parkside House RB Autumn Term 23"/>
    <n v="11568"/>
  </r>
  <r>
    <d v="2023-08-08T00:00:00"/>
    <s v="NCC6188782"/>
    <x v="61"/>
    <s v="Invoice 104981 Parkside House JM Autumn Term 23"/>
    <n v="9046"/>
  </r>
  <r>
    <d v="2023-08-02T00:00:00"/>
    <s v="NCC6188311"/>
    <x v="61"/>
    <s v="Invoice 104976 Parkside House PM Autumn Term 23"/>
    <n v="11568"/>
  </r>
  <r>
    <d v="2023-08-08T00:00:00"/>
    <s v="NCC6188789"/>
    <x v="61"/>
    <s v="Invoice 104984 Parkside House MG Autumn 23"/>
    <n v="11568"/>
  </r>
  <r>
    <d v="2023-08-08T00:00:00"/>
    <s v="NCC6188792"/>
    <x v="61"/>
    <s v="Invoice 104987 Parkside House VM Autumn Term 23"/>
    <n v="12543"/>
  </r>
  <r>
    <d v="2023-08-10T00:00:00"/>
    <s v="NCC6189151"/>
    <x v="62"/>
    <s v="Mainteam - Asbestos Removal Work East Hartford "/>
    <n v="7940"/>
  </r>
  <r>
    <d v="2023-08-24T00:00:00"/>
    <s v="NCC6190517"/>
    <x v="158"/>
    <s v="Agency Support Scheme - Birkinshaw Manor "/>
    <n v="18319"/>
  </r>
  <r>
    <d v="2023-08-14T00:00:00"/>
    <s v="NCC6189345"/>
    <x v="158"/>
    <s v="MFA - Energy costs for Birkinshaw Manor"/>
    <n v="22000"/>
  </r>
  <r>
    <d v="2023-08-08T00:00:00"/>
    <s v="NCC6188825"/>
    <x v="159"/>
    <s v="HAF SUMMER 2023 - Invoice 006"/>
    <n v="8375"/>
  </r>
  <r>
    <d v="2023-08-08T00:00:00"/>
    <s v="NCC6188826"/>
    <x v="159"/>
    <s v="Summer 2023 - invoice 005"/>
    <n v="10000"/>
  </r>
  <r>
    <d v="2023-08-08T00:00:00"/>
    <s v="NCC6188896"/>
    <x v="160"/>
    <s v="Invoice: 310 - Greenburgh &amp; Co Limited - Employment and Governance Advice"/>
    <n v="6500"/>
  </r>
  <r>
    <d v="2023-08-02T00:00:00"/>
    <s v="NCC6188245"/>
    <x v="161"/>
    <s v="Quote - 20230726-121537911 - 1  Year PtP Maintenance Agreement for Firestation PtPs "/>
    <n v="15495"/>
  </r>
  <r>
    <d v="2023-08-25T00:00:00"/>
    <s v="NCC6190683"/>
    <x v="162"/>
    <s v="OverDrive in respect of PressReader Subscription fees June 23 to May 24, Invoice 14656SB23177612"/>
    <n v="11613"/>
  </r>
  <r>
    <d v="2023-08-24T00:00:00"/>
    <s v="NCC6190573"/>
    <x v="163"/>
    <s v="Hydroblast removal"/>
    <n v="5000"/>
  </r>
  <r>
    <d v="2023-07-07T00:00:00"/>
    <s v="NCC6185295"/>
    <x v="164"/>
    <s v="ROTOFLEX BED AND ACCESSORIES. AS PER YOUR QUOTE 75803. PLEASE NOTE WE DO NOT REQUIRE THE BATTERY BACK UP."/>
    <n v="10482"/>
  </r>
  <r>
    <d v="2023-07-21T00:00:00"/>
    <s v="NCC6186890"/>
    <x v="64"/>
    <s v="Educational Psychology - Agency services"/>
    <n v="6375"/>
  </r>
  <r>
    <d v="2023-07-21T00:00:00"/>
    <s v="NCC6186890"/>
    <x v="64"/>
    <s v="Educational Psychology - Agency services"/>
    <n v="19125"/>
  </r>
  <r>
    <d v="2023-08-08T00:00:00"/>
    <s v="NCC6188830"/>
    <x v="165"/>
    <s v="Summer 2023 - Forest Camp"/>
    <n v="7500"/>
  </r>
  <r>
    <d v="2023-08-02T00:00:00"/>
    <s v="NCC6188169"/>
    <x v="166"/>
    <s v="Audience Link - Career Site Phase 2 Costs - Transformation Funding by Rowan Marriott (DN616378)"/>
    <n v="27500"/>
  </r>
  <r>
    <d v="2023-08-02T00:00:00"/>
    <s v="NCC6188169"/>
    <x v="166"/>
    <s v="Audience Link - Career Site Phase 2 Costs - Transformation Funding by Rowan Marriott (DN616378)"/>
    <n v="27005"/>
  </r>
  <r>
    <d v="2023-08-11T00:00:00"/>
    <s v="NCC6189325"/>
    <x v="167"/>
    <s v="Skip hire for furniture removal from old Northumberland Skills training centre on the Lindisfarne site, Alnwick (as per attached breakdown)"/>
    <n v="8745"/>
  </r>
  <r>
    <d v="2023-08-11T00:00:00"/>
    <s v="NCC6189235"/>
    <x v="168"/>
    <s v="DHN Techno-economic Feasibility Study Cramlington May - July"/>
    <n v="18000"/>
  </r>
  <r>
    <d v="2023-08-11T00:00:00"/>
    <s v="NCC6189235"/>
    <x v="168"/>
    <s v="DHN Techno-economic feasibility study Blyth May - July"/>
    <n v="18848"/>
  </r>
  <r>
    <d v="2023-08-11T00:00:00"/>
    <s v="NCC6189235"/>
    <x v="168"/>
    <s v="DHN Techno-economic feasibility study Blyth May - July"/>
    <n v="18848"/>
  </r>
  <r>
    <d v="2023-08-11T00:00:00"/>
    <s v="NCC6189235"/>
    <x v="168"/>
    <s v="DHN Techno-economic Feasibility Study Cramlington May - July"/>
    <n v="18000"/>
  </r>
  <r>
    <d v="2023-08-11T00:00:00"/>
    <s v="NCC6189235"/>
    <x v="168"/>
    <s v="DHN Techno-economic feasibility study Blyth May - July"/>
    <n v="18848"/>
  </r>
  <r>
    <d v="2023-08-07T00:00:00"/>
    <s v="NCC6188746"/>
    <x v="169"/>
    <s v="AP for Inclusion Team"/>
    <n v="5700"/>
  </r>
  <r>
    <d v="2023-08-11T00:00:00"/>
    <s v="NCC6189244"/>
    <x v="169"/>
    <s v="AP for Inclusion Team"/>
    <n v="5250"/>
  </r>
  <r>
    <d v="2023-07-31T00:00:00"/>
    <s v="NCC6187843"/>
    <x v="170"/>
    <s v="Support to Headteachers"/>
    <n v="6930"/>
  </r>
  <r>
    <d v="2023-07-21T00:00:00"/>
    <s v="AND6008570"/>
    <x v="171"/>
    <s v="CEN - Payment in respect of Various Consultancy Work for Active Northumberland  - 1 July 2023 - 31 March 2024"/>
    <n v="13500"/>
  </r>
  <r>
    <d v="2023-08-23T00:00:00"/>
    <s v="NCC6190433"/>
    <x v="172"/>
    <s v="URGENT PAYMENT CCTV Equipment Invoice 75751811"/>
    <n v="195000"/>
  </r>
  <r>
    <d v="2023-07-10T00:00:00"/>
    <s v="NCC6185399"/>
    <x v="172"/>
    <s v="Rental CCTV/Staff ATK/PIDS/ACCESS &amp; CORTECH Invoice 75753063"/>
    <n v="38816"/>
  </r>
  <r>
    <d v="2023-07-03T00:00:00"/>
    <s v="NCC6184373"/>
    <x v="173"/>
    <s v="Payment to Advance for the use of Greener Solutions Retrofit services under PID agreement for Warmer Homes (SHDF work specifically)"/>
    <n v="19000"/>
  </r>
  <r>
    <d v="2023-08-18T00:00:00"/>
    <s v="NCC6190029"/>
    <x v="174"/>
    <s v="E_035172 Poverty Fund  - SPITAL ESTATES COMMUNITY ASSOCIATION"/>
    <n v="6000"/>
  </r>
  <r>
    <d v="2023-07-07T00:00:00"/>
    <s v="NCC6185191"/>
    <x v="175"/>
    <s v="21EES1NA00 Notebook ThinkPad E15 Gen 4 AMD 21EECTO1 - standard base option (AMD) - Upgrade to Ryzen 7, 16gb, Integrated Graphics and 512gb SSD. 3yr warranty"/>
    <n v="9198"/>
  </r>
  <r>
    <d v="2023-08-01T00:00:00"/>
    <s v="NCC6188121"/>
    <x v="176"/>
    <s v="W/E 30/07/23 Surface Dressing.  Your invoice 1028 refers"/>
    <n v="5458"/>
  </r>
  <r>
    <d v="2023-07-17T00:00:00"/>
    <s v="NCC6186233"/>
    <x v="176"/>
    <s v="W/E 16/07/23 Surface Dressing Prep, your invoice 1024 refers"/>
    <n v="7200"/>
  </r>
  <r>
    <d v="2023-07-17T00:00:00"/>
    <s v="NCC6186198"/>
    <x v="176"/>
    <s v="Surface dressing WE 09/07/2023. Your invoice 1022 refers. "/>
    <n v="7493"/>
  </r>
  <r>
    <d v="2023-07-17T00:00:00"/>
    <s v="NCC6186205"/>
    <x v="176"/>
    <s v="W/E 16/07/23 Surface Dressing, your invoice 1025 refers"/>
    <n v="6812"/>
  </r>
  <r>
    <d v="2023-07-06T00:00:00"/>
    <s v="NCC6184990"/>
    <x v="176"/>
    <s v="5 x skilled trades + vehicles. WE 02/07/2023. Your invoice 1021 refers. "/>
    <n v="6643"/>
  </r>
  <r>
    <d v="2023-07-17T00:00:00"/>
    <s v="NCC6186195"/>
    <x v="176"/>
    <s v="Surface dressing WE 09/07/2023. Weed spraying lift and relay ironwork. Your invoice 1023 refers. "/>
    <n v="7460"/>
  </r>
  <r>
    <d v="2023-08-01T00:00:00"/>
    <s v="NCC6188123"/>
    <x v="176"/>
    <s v="W/E 23/07/23 Surface Dressing. Your invoice 1026 refers"/>
    <n v="6045"/>
  </r>
  <r>
    <d v="2023-08-01T00:00:00"/>
    <s v="NCC6188122"/>
    <x v="176"/>
    <s v="W/E 23/07/23 Surface Dressing Prep.  Your invoice 1027 refers"/>
    <n v="7330"/>
  </r>
  <r>
    <d v="2023-08-04T00:00:00"/>
    <s v="NCC6188544"/>
    <x v="177"/>
    <s v="A1 Mousen Lane S6."/>
    <n v="7000"/>
  </r>
  <r>
    <d v="2023-08-07T00:00:00"/>
    <s v="NCC6188711"/>
    <x v="177"/>
    <s v="Retrospective order - INVOICE: 73685 Upfront payment for yet-to-be-signed A1 Mousen Lane S6."/>
    <n v="8000"/>
  </r>
  <r>
    <d v="2023-07-19T00:00:00"/>
    <s v="NCC6186577"/>
    <x v="178"/>
    <s v="LAD3- Retrofit assessments, Retrofit coordination and Retrofit Design to eligible LAD3 properties. No properties should go to Retrofit Coordination or Design if Retrofit assessed as an EPR C or above during Retrofit Assessment"/>
    <n v="17870"/>
  </r>
  <r>
    <d v="2023-07-10T00:00:00"/>
    <s v="NCC6185328"/>
    <x v="179"/>
    <s v="CA210013 - Cleanse and CCTV survey works. As per quotation 04.07.2023."/>
    <n v="7940"/>
  </r>
  <r>
    <d v="2023-07-20T00:00:00"/>
    <s v="NCC6186736"/>
    <x v="180"/>
    <s v="PL201007 - EVCS &amp; reguge pagers and Coquet Suite lighting. As per quotation VES038."/>
    <n v="5590"/>
  </r>
  <r>
    <d v="2023-07-20T00:00:00"/>
    <s v="NCC6186736"/>
    <x v="180"/>
    <s v="PL201007 - EVCS &amp; reguge pagers and Coquet Suite lighting. As per quotation VES038."/>
    <n v="6707"/>
  </r>
  <r>
    <d v="2023-08-02T00:00:00"/>
    <s v="NCC6188163"/>
    <x v="181"/>
    <s v="CA210013 - Specialist sound equipment. As per quotation Q49875A."/>
    <n v="16727"/>
  </r>
  <r>
    <d v="2023-08-15T00:00:00"/>
    <s v="AND6008687"/>
    <x v="182"/>
    <s v="CEN - Payment in respect of sales order UKSO2757034 - Various Merchandise - Marketing May 2023"/>
    <n v="8665"/>
  </r>
  <r>
    <d v="2023-08-15T00:00:00"/>
    <s v="NCC6189621"/>
    <x v="183"/>
    <s v="Loss Adjuster Fees and expenses  re Bellingham First &amp; Middle School Flooding 18344"/>
    <n v="10499"/>
  </r>
  <r>
    <d v="2023-08-21T00:00:00"/>
    <s v="NCC6190115"/>
    <x v="184"/>
    <s v="Trailblazer Project - Peer Support Groups"/>
    <n v="54500"/>
  </r>
  <r>
    <d v="2023-07-11T00:00:00"/>
    <s v="NCC6185495"/>
    <x v="185"/>
    <s v="Syphillis testing"/>
    <n v="9108"/>
  </r>
  <r>
    <d v="2023-07-31T00:00:00"/>
    <s v="NCC6187935"/>
    <x v="73"/>
    <s v=" North Tyneside (Adopt North East) Invoice Adoption Matters 202075 -  IA fee for FFA placement on 29-June-2023 for D with C/B"/>
    <n v="11855"/>
  </r>
  <r>
    <d v="2023-08-08T00:00:00"/>
    <s v="NCC6188831"/>
    <x v="186"/>
    <s v="Summer 2023 Holiday Activities"/>
    <n v="5000"/>
  </r>
  <r>
    <d v="2023-08-08T00:00:00"/>
    <s v="AND6008659"/>
    <x v="74"/>
    <s v="Agreed annual building charge for"/>
    <n v="85000"/>
  </r>
  <r>
    <d v="2023-07-25T00:00:00"/>
    <s v="NCC6187253"/>
    <x v="187"/>
    <s v="AP for Inclusion Team"/>
    <n v="9963"/>
  </r>
  <r>
    <d v="2023-07-25T00:00:00"/>
    <s v="NCC6187253"/>
    <x v="187"/>
    <s v="AP for Inclusion Team"/>
    <n v="7084"/>
  </r>
  <r>
    <d v="2023-07-17T00:00:00"/>
    <s v="NCC6186238"/>
    <x v="188"/>
    <s v="C5 2nd class window envelopes - L053"/>
    <n v="407796"/>
  </r>
  <r>
    <d v="2023-07-17T00:00:00"/>
    <s v="NCC6186238"/>
    <x v="188"/>
    <s v="C5 2nd class window envelopes - L053"/>
    <n v="408000"/>
  </r>
  <r>
    <d v="2023-07-24T00:00:00"/>
    <s v="NCC6187090"/>
    <x v="189"/>
    <s v="Annual rent for Library space at Queens Hall, Hexham 1st Apr 2023 - 31st March 2024   Invoice 202014"/>
    <n v="44486"/>
  </r>
  <r>
    <d v="2023-08-02T00:00:00"/>
    <s v="NCC6188182"/>
    <x v="189"/>
    <s v="Q1 40% Energy costs, Electric, for Library at Queens Hall (Apr - June 23)"/>
    <n v="6305"/>
  </r>
  <r>
    <d v="2023-08-16T00:00:00"/>
    <s v="NCC6189834"/>
    <x v="79"/>
    <s v="Week Ending 30 July 2023. Hotbox patching works. Your invoice 8594 refers. "/>
    <n v="5220"/>
  </r>
  <r>
    <d v="2023-08-16T00:00:00"/>
    <s v="NCC6189796"/>
    <x v="79"/>
    <s v="Week Ending 23 July 2023. Hotbox patching works at Haydon Bridge. Your invoice 8581 refers. "/>
    <n v="5220"/>
  </r>
  <r>
    <d v="2023-08-16T00:00:00"/>
    <s v="NCC6189793"/>
    <x v="79"/>
    <s v="Week Ending 23 July 2023. Hotbox patching works. Your invoice 8579 refers. "/>
    <n v="5220"/>
  </r>
  <r>
    <d v="2023-07-10T00:00:00"/>
    <s v="NCC6185388"/>
    <x v="79"/>
    <s v="W/E 09/07/23 Hotbox Patching Works, your invoice 8551 refers"/>
    <n v="5220"/>
  </r>
  <r>
    <d v="2023-07-17T00:00:00"/>
    <s v="NCC6186255"/>
    <x v="79"/>
    <s v="W/E 16/07/23 Machine surfacing gang at Prudhoe, your invoice 8571 refers"/>
    <n v="7755"/>
  </r>
  <r>
    <d v="2023-07-10T00:00:00"/>
    <s v="NCC6185373"/>
    <x v="79"/>
    <s v="W/E 09/07/23 Hotbox Patching Works, your invoice 8549 refers"/>
    <n v="5220"/>
  </r>
  <r>
    <d v="2023-08-16T00:00:00"/>
    <s v="NCC6189789"/>
    <x v="79"/>
    <s v="Week Ending 23 July 2023. Slurry Sealing Cleaning at Haydon Bridge. Your invoice 8582 refers. "/>
    <n v="5680"/>
  </r>
  <r>
    <d v="2023-08-16T00:00:00"/>
    <s v="NCC6189836"/>
    <x v="79"/>
    <s v="Week Ending 30 July 2023. Hotbox patching works. Your invoice 8592 refers. "/>
    <n v="5220"/>
  </r>
  <r>
    <d v="2023-08-16T00:00:00"/>
    <s v="NCC6189828"/>
    <x v="79"/>
    <s v="Week Ending 30 July 2023. Slurry Sealing Patching Gang at Haydon Bridge. Your invoice 8598 refers. "/>
    <n v="5280"/>
  </r>
  <r>
    <d v="2023-07-17T00:00:00"/>
    <s v="NCC6186292"/>
    <x v="79"/>
    <s v="W/E 16/07/23 Slurry sealing cleaning, your invoice 8569 refers"/>
    <n v="5680"/>
  </r>
  <r>
    <d v="2023-08-16T00:00:00"/>
    <s v="NCC6189788"/>
    <x v="79"/>
    <s v="Week Ending 23 July 2023"/>
    <n v="7455"/>
  </r>
  <r>
    <d v="2023-07-17T00:00:00"/>
    <s v="NCC6186202"/>
    <x v="79"/>
    <s v="W/E 16/07/23 Hotbox patching works, your invoice 8565 refers"/>
    <n v="5220"/>
  </r>
  <r>
    <d v="2023-07-10T00:00:00"/>
    <s v="NCC6185419"/>
    <x v="79"/>
    <s v="W/E 09/07/23 Machine Surfacing Gang at Wark, your invoice 8556 refers"/>
    <n v="7455"/>
  </r>
  <r>
    <d v="2023-08-16T00:00:00"/>
    <s v="NCC6189802"/>
    <x v="79"/>
    <s v="Week Ending 23 July 2023. Hotbox patching works at Threepwood. Your invoice 8577 refers. "/>
    <n v="5220"/>
  </r>
  <r>
    <d v="2023-07-17T00:00:00"/>
    <s v="NCC6186275"/>
    <x v="79"/>
    <s v="W/E 16/07/23 Machine surfacing gang at Prudhoe, your invoice 8572 refers"/>
    <n v="5170"/>
  </r>
  <r>
    <d v="2023-07-17T00:00:00"/>
    <s v="NCC6186235"/>
    <x v="79"/>
    <s v="W/E 16/07/23 Hotbox patching works, your invoice 8567 refers"/>
    <n v="5220"/>
  </r>
  <r>
    <d v="2023-08-17T00:00:00"/>
    <s v="NCC6189849"/>
    <x v="190"/>
    <s v="Siemens quarterly invoice for PNC Lease Rental and maintenance. INV  244/23/0210618"/>
    <n v="13858"/>
  </r>
  <r>
    <d v="2023-07-28T00:00:00"/>
    <s v="NCC6187793"/>
    <x v="191"/>
    <s v="FP23-012 - Ford Transit 350 L4 FWD 2.0L Diesel Ecoblue 130PS Luton Van "/>
    <n v="34794"/>
  </r>
  <r>
    <d v="2023-07-27T00:00:00"/>
    <s v="NCC6187633"/>
    <x v="192"/>
    <s v="Concessionary Fares payment for Jul 23 (set fee)"/>
    <n v="53683"/>
  </r>
  <r>
    <d v="2023-08-08T00:00:00"/>
    <s v="NCC6188923"/>
    <x v="83"/>
    <s v="General road sweepings loose July. Your invoice 525R06484 refers. "/>
    <n v="5130"/>
  </r>
  <r>
    <d v="2023-08-22T00:00:00"/>
    <s v="NCC6190304"/>
    <x v="84"/>
    <s v="Enhanced LGO Pension Fund - Rechargeable Element"/>
    <n v="23073"/>
  </r>
  <r>
    <d v="2023-08-22T00:00:00"/>
    <s v="NCC6190304"/>
    <x v="84"/>
    <s v="Enhanced LGO Pension Fund - Rechargeable Element"/>
    <n v="159780"/>
  </r>
  <r>
    <d v="2023-08-03T00:00:00"/>
    <s v="NCC6188380"/>
    <x v="85"/>
    <s v="Vega - Blyth Air Testing July 2023"/>
    <n v="7162"/>
  </r>
  <r>
    <d v="2023-08-03T00:00:00"/>
    <s v="NCC6188379"/>
    <x v="85"/>
    <s v="Vega - Blyth Asbestos Surveys July 2023"/>
    <n v="5925"/>
  </r>
  <r>
    <d v="2023-08-02T00:00:00"/>
    <s v="NCC6188254"/>
    <x v="193"/>
    <s v="Q2 Young Carers support 2023 / 2024"/>
    <n v="15485"/>
  </r>
  <r>
    <d v="2023-07-03T00:00:00"/>
    <s v="NCC6184426"/>
    <x v="194"/>
    <s v="Xerox June 23"/>
    <n v="19598"/>
  </r>
  <r>
    <d v="2023-08-08T00:00:00"/>
    <s v="NCC6188829"/>
    <x v="195"/>
    <s v="HAF SUMMER 2023 - NCC"/>
    <n v="6000"/>
  </r>
  <r>
    <d v="2023-08-01T00:00:00"/>
    <s v="NCC6188049"/>
    <x v="88"/>
    <s v="Action for children invoice R81IN1/00017350"/>
    <n v="55497"/>
  </r>
  <r>
    <d v="2023-07-12T00:00:00"/>
    <s v="NCC6185771"/>
    <x v="196"/>
    <s v="Invoices x 3 for Drug Strategy Funding"/>
    <n v="8655"/>
  </r>
  <r>
    <d v="2023-07-12T00:00:00"/>
    <s v="NCC6185771"/>
    <x v="196"/>
    <s v="Invoices x 3 for Drug Strategy Funding"/>
    <n v="8655"/>
  </r>
  <r>
    <d v="2023-08-18T00:00:00"/>
    <s v="NCC6190025"/>
    <x v="197"/>
    <s v="E_035172 Poverty Fund  -  BELL VIEW (BELFORD) LIMITED"/>
    <n v="37658"/>
  </r>
  <r>
    <d v="2023-07-31T00:00:00"/>
    <s v="NCC6187926"/>
    <x v="198"/>
    <s v="BT VP19970570 - July 2023 Data line"/>
    <n v="5957"/>
  </r>
  <r>
    <d v="2023-07-31T00:00:00"/>
    <s v="NCC6187926"/>
    <x v="198"/>
    <s v="BT One Bill Q10101 - VP92521170 July 2023"/>
    <n v="7528"/>
  </r>
  <r>
    <d v="2023-08-15T00:00:00"/>
    <s v="NCC6189664"/>
    <x v="89"/>
    <s v="Invoice 1800011994178 Newcastle Summer Term 23 recoupment "/>
    <n v="21166"/>
  </r>
  <r>
    <d v="2023-07-21T00:00:00"/>
    <s v="NCC6187013"/>
    <x v="89"/>
    <s v="Furniture Charges June 2023"/>
    <n v="27236"/>
  </r>
  <r>
    <d v="2023-07-28T00:00:00"/>
    <s v="NCC6187787"/>
    <x v="199"/>
    <s v="The Reading Agency iro Summer Reading Challenge 2023 materials INV-4518"/>
    <n v="5557"/>
  </r>
  <r>
    <d v="2023-08-03T00:00:00"/>
    <s v="NCC6188453"/>
    <x v="91"/>
    <s v="PLANER"/>
    <n v="5200"/>
  </r>
  <r>
    <d v="2023-08-08T00:00:00"/>
    <s v="NCC6188891"/>
    <x v="200"/>
    <s v="Children North East"/>
    <n v="5000"/>
  </r>
  <r>
    <d v="2023-08-03T00:00:00"/>
    <s v="NCC6188416"/>
    <x v="94"/>
    <s v="Phoenix MK10 Chipper"/>
    <n v="16380"/>
  </r>
  <r>
    <d v="2023-07-04T00:00:00"/>
    <s v="AND6008484"/>
    <x v="201"/>
    <s v="WLC - Quote 00001806/SA TV and Music installation at Wentworth Softplay"/>
    <n v="9912"/>
  </r>
  <r>
    <d v="2023-07-04T00:00:00"/>
    <s v="AND6008484"/>
    <x v="201"/>
    <s v="WLC - Quote 00001806/SA TV and Music installation at Wentworth Softplay"/>
    <n v="9912"/>
  </r>
  <r>
    <d v="2023-08-15T00:00:00"/>
    <s v="NCC6189538"/>
    <x v="97"/>
    <s v="JCSC: Ashington Removals costs up until 27.07.23 "/>
    <n v="5260"/>
  </r>
  <r>
    <d v="2023-07-06T00:00:00"/>
    <s v="NCC6185135"/>
    <x v="202"/>
    <s v="Vodafone - UK13114521, UK10/042022/8780, PSN DNSP Multi-Service, Primary Access Bearer 2/10Mbits &amp; PSN DNSP Access Primary Distance 10Mbits 01.04.2023 - 30.06.2023"/>
    <n v="6294"/>
  </r>
  <r>
    <d v="2023-08-02T00:00:00"/>
    <s v="NCC6188179"/>
    <x v="203"/>
    <s v="Invoice 1663 Talbot House JBG Autumn Term 23"/>
    <n v="11727"/>
  </r>
  <r>
    <d v="2023-07-28T00:00:00"/>
    <s v="NCC6187670"/>
    <x v="204"/>
    <s v="Q2 Berwick Development trust staff hours"/>
    <n v="43802"/>
  </r>
  <r>
    <d v="2023-08-18T00:00:00"/>
    <s v="NCC6190023"/>
    <x v="99"/>
    <s v="E_035172 Poverty Fund  - ADAPT NORTH EAST"/>
    <n v="29058"/>
  </r>
  <r>
    <d v="2023-07-05T00:00:00"/>
    <s v="NCC6184786"/>
    <x v="205"/>
    <s v="FAO of Rob Collins"/>
    <n v="5000"/>
  </r>
  <r>
    <d v="2023-08-29T00:00:00"/>
    <s v="NCC6190909"/>
    <x v="206"/>
    <s v="Weed spraying A69 Dual carriageway including carrying water. 7th, 8th, 9th &amp; 17th August 2023"/>
    <n v="10000"/>
  </r>
  <r>
    <d v="2023-08-21T00:00:00"/>
    <s v="NCC6190157"/>
    <x v="104"/>
    <s v="invoice for hire of W1000 tipper and brush. WE 02.08.2023. Your invoice 40255 refers"/>
    <n v="9250"/>
  </r>
  <r>
    <d v="2023-09-11T00:00:00"/>
    <s v="NCC6192238"/>
    <x v="104"/>
    <s v="Hire of tipper &amp; brush. 14-18/08/2023. Your invoice 40368 refers. "/>
    <n v="7400"/>
  </r>
  <r>
    <d v="2023-08-21T00:00:00"/>
    <s v="NCC6190159"/>
    <x v="104"/>
    <s v="Invoice for fire of W10000, tipper and brush. WE 13.08.2023. Your invoice 40256 refer"/>
    <n v="7400"/>
  </r>
  <r>
    <d v="2023-08-30T00:00:00"/>
    <s v="NCC6190955"/>
    <x v="207"/>
    <s v="Half years rent payable for Kirkley Thorne Recycling Centre for the period 1 October 2023 - 31/March 2024"/>
    <n v="7612"/>
  </r>
  <r>
    <d v="2023-08-08T00:00:00"/>
    <s v="NCC6188822"/>
    <x v="108"/>
    <s v="Traffic Management"/>
    <n v="5750"/>
  </r>
  <r>
    <d v="2023-08-03T00:00:00"/>
    <s v="NCC6188460"/>
    <x v="108"/>
    <s v="Traffic Management"/>
    <n v="12232"/>
  </r>
  <r>
    <d v="2023-08-25T00:00:00"/>
    <s v="NCC6190723"/>
    <x v="108"/>
    <s v="Traffic Management"/>
    <n v="11680"/>
  </r>
  <r>
    <d v="2023-08-21T00:00:00"/>
    <s v="NCC6190141"/>
    <x v="108"/>
    <s v="Traffic Management"/>
    <n v="5750"/>
  </r>
  <r>
    <d v="2023-08-21T00:00:00"/>
    <s v="NCC6190142"/>
    <x v="108"/>
    <s v="Traffic Management"/>
    <n v="5750"/>
  </r>
  <r>
    <d v="2023-08-29T00:00:00"/>
    <s v="NCC6190916"/>
    <x v="108"/>
    <s v="Traffic Management"/>
    <n v="5750"/>
  </r>
  <r>
    <d v="2023-08-16T00:00:00"/>
    <s v="NCC6189749"/>
    <x v="108"/>
    <s v="Traffic Management"/>
    <n v="5750"/>
  </r>
  <r>
    <d v="2023-09-11T00:00:00"/>
    <s v="NCC6192212"/>
    <x v="108"/>
    <s v="Traffic Management"/>
    <n v="14848"/>
  </r>
  <r>
    <d v="2023-08-16T00:00:00"/>
    <s v="NCC6189668"/>
    <x v="208"/>
    <s v="Materials"/>
    <n v="13542"/>
  </r>
  <r>
    <d v="2023-09-11T00:00:00"/>
    <s v="NCC6192179"/>
    <x v="2"/>
    <s v="BT - CSBT93892 - BT - 0790371082, Wan recurring Line Rental &amp; charges 01.08.2023 - 31/08.2023"/>
    <n v="63107"/>
  </r>
  <r>
    <d v="2023-08-30T00:00:00"/>
    <s v="NCC6191089"/>
    <x v="209"/>
    <s v="Room Booking @ Linden Hall (Macdonald Group) for the Participation Team including food and refreshments."/>
    <n v="5250"/>
  </r>
  <r>
    <d v="2023-08-08T00:00:00"/>
    <s v="NCC6188758"/>
    <x v="112"/>
    <s v="DBS July invoice - 2023 INV NO 32860"/>
    <n v="13760"/>
  </r>
  <r>
    <d v="2023-09-05T00:00:00"/>
    <s v="NCC6191690"/>
    <x v="7"/>
    <s v="Lockchip Application"/>
    <n v="63703"/>
  </r>
  <r>
    <d v="2023-09-05T00:00:00"/>
    <s v="NCC6191690"/>
    <x v="7"/>
    <s v="Lockchip Application"/>
    <n v="65003"/>
  </r>
  <r>
    <d v="2023-09-08T00:00:00"/>
    <s v="NCC6192117"/>
    <x v="113"/>
    <s v="HAF Easter 2023 food"/>
    <n v="9980"/>
  </r>
  <r>
    <d v="2023-09-08T00:00:00"/>
    <s v="NCC6192121"/>
    <x v="113"/>
    <s v="Leading Link HAF commission 1 of 4 invoices"/>
    <n v="10000"/>
  </r>
  <r>
    <d v="2023-09-08T00:00:00"/>
    <s v="NCC6192112"/>
    <x v="113"/>
    <s v="HAF Summer 2023 Airbox Food Vouchers"/>
    <n v="5795"/>
  </r>
  <r>
    <d v="2023-09-08T00:00:00"/>
    <s v="NCC6192120"/>
    <x v="113"/>
    <s v="Leading Link HAF commission 2 of 4 invoices"/>
    <n v="10000"/>
  </r>
  <r>
    <d v="2023-09-08T00:00:00"/>
    <s v="NCC6192119"/>
    <x v="113"/>
    <s v="Leading Link HAF commission 3 of 4 invoices"/>
    <n v="10000"/>
  </r>
  <r>
    <d v="2023-09-08T00:00:00"/>
    <s v="NCC6192115"/>
    <x v="113"/>
    <s v="HAF Easter 2023 food"/>
    <n v="5200"/>
  </r>
  <r>
    <d v="2023-09-08T00:00:00"/>
    <s v="NCC6192110"/>
    <x v="113"/>
    <s v="HAF SUMMER 2023 CHALLENGE NORTHUMBERLAND"/>
    <n v="6000"/>
  </r>
  <r>
    <d v="2023-07-20T00:00:00"/>
    <s v="NCC6186826"/>
    <x v="210"/>
    <s v="Upgrade and addition to the existing alarm system at Low Prudhoe Depot. Your quotation NO 771214 refers. Including Additional charge for annual maintenance contract."/>
    <n v="7268"/>
  </r>
  <r>
    <d v="2023-08-22T00:00:00"/>
    <s v="NCC6190306"/>
    <x v="9"/>
    <s v="Highways and construction materials, LPT and PPE"/>
    <n v="16500"/>
  </r>
  <r>
    <d v="2023-08-18T00:00:00"/>
    <s v="NCC6190046"/>
    <x v="9"/>
    <s v="Highways Materials "/>
    <n v="11743"/>
  </r>
  <r>
    <d v="2023-08-22T00:00:00"/>
    <s v="NCC6190306"/>
    <x v="9"/>
    <s v="Highways and construction materials, LPT and PPE"/>
    <n v="33000"/>
  </r>
  <r>
    <d v="2023-09-06T00:00:00"/>
    <s v="NCC6191813"/>
    <x v="9"/>
    <s v="St lighting materials, PPE and LPT"/>
    <n v="24216"/>
  </r>
  <r>
    <d v="2023-08-02T00:00:00"/>
    <s v="NCC6188307"/>
    <x v="9"/>
    <s v="NCC Bags black x10 per roll , 200 BOX (BK090A8) - DELIVER TO STAKEFORD DEPOT"/>
    <n v="176000"/>
  </r>
  <r>
    <d v="2023-08-02T00:00:00"/>
    <s v="NCC6188307"/>
    <x v="9"/>
    <s v="NCC Bags black x10 per roll , 200 BOX (BK090A8) - DELIVER TO STAKEFORD DEPOT"/>
    <n v="175120"/>
  </r>
  <r>
    <d v="2023-08-22T00:00:00"/>
    <s v="NCC6190306"/>
    <x v="9"/>
    <s v="Highways and construction materials, LPT and PPE"/>
    <n v="33000"/>
  </r>
  <r>
    <d v="2023-08-23T00:00:00"/>
    <s v="NCC6190401"/>
    <x v="9"/>
    <s v="St lighting materials, PPE and LPT"/>
    <n v="7188"/>
  </r>
  <r>
    <d v="2023-09-06T00:00:00"/>
    <s v="NCC6191813"/>
    <x v="9"/>
    <s v="St lighting materials, PPE and LPT"/>
    <n v="5078"/>
  </r>
  <r>
    <d v="2023-09-06T00:00:00"/>
    <s v="NCC6191813"/>
    <x v="9"/>
    <s v="St lighting materials, PPE and LPT"/>
    <n v="8475"/>
  </r>
  <r>
    <d v="2023-09-04T00:00:00"/>
    <s v="NCC6191374"/>
    <x v="9"/>
    <s v="Highways Materials "/>
    <n v="6285"/>
  </r>
  <r>
    <d v="2023-08-22T00:00:00"/>
    <s v="NCC6190306"/>
    <x v="9"/>
    <s v="Highways and construction materials, LPT and PPE"/>
    <n v="33000"/>
  </r>
  <r>
    <d v="2023-08-22T00:00:00"/>
    <s v="NCC6190306"/>
    <x v="9"/>
    <s v="Highways and construction materials, LPT and PPE"/>
    <n v="16500"/>
  </r>
  <r>
    <d v="2023-09-12T00:00:00"/>
    <s v="NCC6192483"/>
    <x v="211"/>
    <s v="Highways Materials "/>
    <n v="7674"/>
  </r>
  <r>
    <d v="2023-09-06T00:00:00"/>
    <s v="NCC6191799"/>
    <x v="211"/>
    <s v="Highways Materials "/>
    <n v="6128"/>
  </r>
  <r>
    <d v="2023-08-15T00:00:00"/>
    <s v="NCC6189599"/>
    <x v="211"/>
    <s v="Highways Materials "/>
    <n v="6142"/>
  </r>
  <r>
    <d v="2023-07-12T00:00:00"/>
    <s v="NCC6185801"/>
    <x v="115"/>
    <s v="RM500 LYRECO BUDGET PAPER A3 80G WH"/>
    <n v="1217088585"/>
  </r>
  <r>
    <d v="2023-07-13T00:00:00"/>
    <s v="NCC6185946"/>
    <x v="115"/>
    <s v="RM500 LYRECO PAPER A3 80G WH"/>
    <n v="248658475"/>
  </r>
  <r>
    <d v="2023-07-12T00:00:00"/>
    <s v="NCC6185801"/>
    <x v="115"/>
    <s v="RM500 LYRECO BUDGET PAPER A3 80G WH"/>
    <n v="1217088650"/>
  </r>
  <r>
    <d v="2023-08-31T00:00:00"/>
    <s v="NCC6191228"/>
    <x v="115"/>
    <s v="159.543 A4 PAPER PKD 5"/>
    <n v="971846694"/>
  </r>
  <r>
    <d v="2023-08-30T00:00:00"/>
    <s v="NCC6191079"/>
    <x v="115"/>
    <s v="Exacompta A4 Maxi Folders "/>
    <n v="334793394"/>
  </r>
  <r>
    <d v="2023-07-13T00:00:00"/>
    <s v="NCC6185946"/>
    <x v="115"/>
    <s v="RM500 LYRECO PAPER A3 80G WH"/>
    <n v="248658367"/>
  </r>
  <r>
    <d v="2023-08-31T00:00:00"/>
    <s v="NCC6191228"/>
    <x v="115"/>
    <s v="159.543 A4 PAPER PKD 5"/>
    <n v="971846523"/>
  </r>
  <r>
    <d v="2023-08-30T00:00:00"/>
    <s v="NCC6191079"/>
    <x v="115"/>
    <s v="Exacompta A4 Maxi Folders "/>
    <n v="334793344"/>
  </r>
  <r>
    <d v="2023-09-06T00:00:00"/>
    <s v="NCC6191790"/>
    <x v="212"/>
    <s v="295080 - Workman Invoice 133570/9023 - Service Charge for 29.09.23 to 24.12.23. (Raised Quarterly)"/>
    <n v="7497"/>
  </r>
  <r>
    <d v="2023-09-06T00:00:00"/>
    <s v="NCC6191778"/>
    <x v="212"/>
    <s v="295080 - Workman Invoice 133570/9022 - Service Charge for 29.09.23 to 24.12.23. (Raised Quarterly)."/>
    <n v="9997"/>
  </r>
  <r>
    <d v="2023-07-10T00:00:00"/>
    <s v="NCC6185448"/>
    <x v="213"/>
    <s v="NFRS RADOS &amp; EPDs Service / Calibration - "/>
    <n v="7675"/>
  </r>
  <r>
    <d v="2023-08-14T00:00:00"/>
    <s v="NCC6189499"/>
    <x v="214"/>
    <s v="2 x bags m8 Nuts and bolts "/>
    <n v="6400"/>
  </r>
  <r>
    <d v="2023-08-14T00:00:00"/>
    <s v="NCC6189499"/>
    <x v="214"/>
    <s v="2 x bags m8 Nuts and bolts "/>
    <n v="6336"/>
  </r>
  <r>
    <d v="2023-09-07T00:00:00"/>
    <s v="NCC6191905"/>
    <x v="10"/>
    <s v="Gamma Teams July 2023, Inv no. GA1730696"/>
    <n v="6369"/>
  </r>
  <r>
    <d v="2023-09-07T00:00:00"/>
    <s v="NCC6191905"/>
    <x v="10"/>
    <s v="Gamma Teams June 2023, Inv no. GA1730696"/>
    <n v="7485"/>
  </r>
  <r>
    <d v="2023-09-07T00:00:00"/>
    <s v="NCC6191905"/>
    <x v="10"/>
    <s v="Gamma Teams, May 2023, Inv No. GA1725920"/>
    <n v="7466"/>
  </r>
  <r>
    <d v="2023-09-12T00:00:00"/>
    <s v="NCC6192497"/>
    <x v="215"/>
    <s v="Invoice 227 North Lakes MG Autumn Term 23"/>
    <n v="14623"/>
  </r>
  <r>
    <d v="2023-09-12T00:00:00"/>
    <s v="NCC6192499"/>
    <x v="215"/>
    <s v="Invoice 225 North Lakes DMc Autumn Term 23"/>
    <n v="14989"/>
  </r>
  <r>
    <d v="2023-09-12T00:00:00"/>
    <s v="NCC6192500"/>
    <x v="215"/>
    <s v="Invoice 223 North Lakes AK Autumn Term 23"/>
    <n v="14623"/>
  </r>
  <r>
    <d v="2023-09-12T00:00:00"/>
    <s v="NCC6192501"/>
    <x v="215"/>
    <s v="Invoice 237 North Lakes CMM Autumn Term 23"/>
    <n v="15269"/>
  </r>
  <r>
    <d v="2023-09-12T00:00:00"/>
    <s v="NCC6192413"/>
    <x v="215"/>
    <s v="Invoice 233 North Lakes ZC Autumn Term 23"/>
    <n v="14623"/>
  </r>
  <r>
    <d v="2023-09-12T00:00:00"/>
    <s v="NCC6192498"/>
    <x v="215"/>
    <s v="Invoice 226 North Lakes CW Autumn Term 23"/>
    <n v="14623"/>
  </r>
  <r>
    <d v="2023-09-13T00:00:00"/>
    <s v="NCC6192540"/>
    <x v="215"/>
    <s v="Invoice 229 North Lakes NR Support Autumn 23"/>
    <n v="6467"/>
  </r>
  <r>
    <d v="2023-09-12T00:00:00"/>
    <s v="NCC6192502"/>
    <x v="215"/>
    <s v="Invoice 236 North Lakes JB Autumn 23"/>
    <n v="15269"/>
  </r>
  <r>
    <d v="2023-09-13T00:00:00"/>
    <s v="NCC6192541"/>
    <x v="215"/>
    <s v="Invoice 228 North Lakes NR Autumn Term 23"/>
    <n v="14623"/>
  </r>
  <r>
    <d v="2023-09-13T00:00:00"/>
    <s v="NCC6192539"/>
    <x v="215"/>
    <s v="Invoice 230 North Lakes TJB Autumn Term 23"/>
    <n v="14989"/>
  </r>
  <r>
    <d v="2023-09-13T00:00:00"/>
    <s v="NCC6192538"/>
    <x v="215"/>
    <s v="Invoice 232 North Lakes TJF Support Autumn Term 23"/>
    <n v="6984"/>
  </r>
  <r>
    <d v="2023-09-12T00:00:00"/>
    <s v="NCC6192412"/>
    <x v="215"/>
    <s v="Invoice 234 North Lakes DH Autumn Term 23"/>
    <n v="15269"/>
  </r>
  <r>
    <d v="2023-07-10T00:00:00"/>
    <s v="NCC6185390"/>
    <x v="216"/>
    <s v="Prospect - 91 W G, Alnwick - LAS and full bathroom upgrade - DH231010"/>
    <n v="5676"/>
  </r>
  <r>
    <d v="2023-08-23T00:00:00"/>
    <s v="NCC6190428"/>
    <x v="217"/>
    <s v="Combi Oven, Rational UK model "/>
    <n v="5660"/>
  </r>
  <r>
    <d v="2023-08-24T00:00:00"/>
    <s v="NCC6190537"/>
    <x v="118"/>
    <s v="Invoice no CU00005057 Post Adoption"/>
    <n v="35565"/>
  </r>
  <r>
    <d v="2023-08-01T00:00:00"/>
    <s v="NCC6188087"/>
    <x v="12"/>
    <s v="Nichol Associates - Asbestos Removal Blyth Area 2 July 2023"/>
    <n v="10000"/>
  </r>
  <r>
    <d v="2023-08-01T00:00:00"/>
    <s v="NCC6188088"/>
    <x v="12"/>
    <s v="Nichol Associates - Asbestos Removal Blyth Area 1 July 2023 "/>
    <n v="10000"/>
  </r>
  <r>
    <d v="2023-09-08T00:00:00"/>
    <s v="NCC6192146"/>
    <x v="13"/>
    <s v="WARM AC 20 HDM BIN 40/60 DES"/>
    <n v="8957"/>
  </r>
  <r>
    <d v="2023-08-24T00:00:00"/>
    <s v="NCC6190535"/>
    <x v="13"/>
    <s v="ULTIFLEX 10 SURF PMB PSV 55"/>
    <n v="9179"/>
  </r>
  <r>
    <d v="2023-09-19T00:00:00"/>
    <s v="NCC6193135"/>
    <x v="13"/>
    <s v="OTHER"/>
    <n v="5744"/>
  </r>
  <r>
    <d v="2023-08-24T00:00:00"/>
    <s v="NCC6190534"/>
    <x v="13"/>
    <s v="ULTIPAVE M 10 SURF PMB PMB PSV 55"/>
    <n v="7674"/>
  </r>
  <r>
    <d v="2023-08-24T00:00:00"/>
    <s v="NCC6190533"/>
    <x v="13"/>
    <s v="ULTIPAVE M 10 SURF PMB PMB PSV 55"/>
    <n v="10119"/>
  </r>
  <r>
    <d v="2023-08-16T00:00:00"/>
    <s v="NCC6189777"/>
    <x v="13"/>
    <s v="WARM AC 10 CLOSE SURF 100/150"/>
    <n v="5744"/>
  </r>
  <r>
    <d v="2023-08-16T00:00:00"/>
    <s v="NCC6189770"/>
    <x v="13"/>
    <s v="ULTIPATCH POTHOLE 6 SURF PSV 60"/>
    <n v="6705"/>
  </r>
  <r>
    <d v="2023-08-16T00:00:00"/>
    <s v="NCC6189771"/>
    <x v="13"/>
    <s v="WARM AC 20 HDM BIN 40/60 DES"/>
    <n v="5187"/>
  </r>
  <r>
    <d v="2023-09-08T00:00:00"/>
    <s v="NCC6192149"/>
    <x v="13"/>
    <s v="AC 10 CLOSE SURF 100/150"/>
    <n v="18524"/>
  </r>
  <r>
    <d v="2023-09-05T00:00:00"/>
    <s v="NCC6191616"/>
    <x v="14"/>
    <s v="SC221008 - Flat roof works. As per awarded contract. "/>
    <n v="249532"/>
  </r>
  <r>
    <d v="2023-09-05T00:00:00"/>
    <s v="NCC6191615"/>
    <x v="120"/>
    <s v="Concessionary Travel payment Aug 23 (set fee based on 22/23)"/>
    <n v="269720"/>
  </r>
  <r>
    <d v="2023-07-31T00:00:00"/>
    <s v="NCC6187878"/>
    <x v="120"/>
    <s v="65 x Region wide zone pass @ £751.50 each"/>
    <n v="48848"/>
  </r>
  <r>
    <d v="2023-09-14T00:00:00"/>
    <s v="NCC6192780"/>
    <x v="17"/>
    <s v="Invoice 946 Buzz Learning School fees Autumn Term 23"/>
    <n v="108519"/>
  </r>
  <r>
    <d v="2023-09-14T00:00:00"/>
    <s v="NCC6192662"/>
    <x v="17"/>
    <s v="Invoice 945 Buzz Learning School fees Autumn Term 23"/>
    <n v="96084"/>
  </r>
  <r>
    <d v="2023-07-26T00:00:00"/>
    <s v="NCC6187515"/>
    <x v="218"/>
    <s v="RC - 6 D V, Harbottle VOID - LAS and full bathroom upgrade - DH231010"/>
    <n v="6615"/>
  </r>
  <r>
    <d v="2023-08-22T00:00:00"/>
    <s v="NCC6190359"/>
    <x v="219"/>
    <s v="Personalisation Pot"/>
    <n v="10000"/>
  </r>
  <r>
    <d v="2023-08-22T00:00:00"/>
    <s v="NCC6190359"/>
    <x v="219"/>
    <s v="Somewhere Safe to Stay (Northumberland and North Tyneside)"/>
    <n v="36392"/>
  </r>
  <r>
    <d v="2023-08-22T00:00:00"/>
    <s v="NCC6190359"/>
    <x v="219"/>
    <s v="RS Outreach"/>
    <n v="89536"/>
  </r>
  <r>
    <d v="2023-09-06T00:00:00"/>
    <s v="NCC6191736"/>
    <x v="122"/>
    <s v="SC221014 - To carry out works to underboard ceilings and replace suspended ceilings."/>
    <n v="41204"/>
  </r>
  <r>
    <d v="2023-09-07T00:00:00"/>
    <s v="NCC6191897"/>
    <x v="122"/>
    <s v="PI191009 - New manholes and drainage to foul water system to resolve ongoing issue with sewage blockages and overspills."/>
    <n v="7164"/>
  </r>
  <r>
    <d v="2023-08-03T00:00:00"/>
    <s v="NCC6188454"/>
    <x v="123"/>
    <s v="CA210013 - To carry out works as per your awarded contract."/>
    <n v="74647"/>
  </r>
  <r>
    <d v="2023-09-15T00:00:00"/>
    <s v="NCC6192826"/>
    <x v="125"/>
    <s v="Building contract for ECLH"/>
    <n v="725013"/>
  </r>
  <r>
    <d v="2023-09-13T00:00:00"/>
    <s v="NCC6192597"/>
    <x v="220"/>
    <s v="This is the subscription fee for OUTSCAN license (IP) for the term starting 17/09/2023 and"/>
    <n v="9101"/>
  </r>
  <r>
    <d v="2023-09-25T00:00:00"/>
    <s v="NCC6193890"/>
    <x v="126"/>
    <s v="Cramlington LV Mobile Classroom"/>
    <n v="249383"/>
  </r>
  <r>
    <d v="2023-09-14T00:00:00"/>
    <s v="NCC6192755"/>
    <x v="126"/>
    <s v="Portakabin invoice - Seaton Sluice Middle School"/>
    <n v="167808"/>
  </r>
  <r>
    <d v="2023-09-14T00:00:00"/>
    <s v="NCC6192757"/>
    <x v="126"/>
    <s v="Portakabin invoice "/>
    <n v="240898"/>
  </r>
  <r>
    <d v="2023-09-14T00:00:00"/>
    <s v="NCC6192756"/>
    <x v="126"/>
    <s v="Portakabin invoice - Shilbottle"/>
    <n v="227115"/>
  </r>
  <r>
    <d v="2023-09-12T00:00:00"/>
    <s v="NCC6192414"/>
    <x v="221"/>
    <s v="Invoice for work on installing cattle grids, scotch coulthard road. 05.09.2023. Your invoice 2524 refers"/>
    <n v="7747"/>
  </r>
  <r>
    <d v="2023-09-28T00:00:00"/>
    <s v="NCC6194321"/>
    <x v="222"/>
    <s v="Q1 Rent Statements Production, Envelopes, Letterhead &amp; Postage"/>
    <n v="6926"/>
  </r>
  <r>
    <d v="2023-08-23T00:00:00"/>
    <s v="NCC6190393"/>
    <x v="223"/>
    <s v="CMS Annual Subscription (2023/2024) re Quote 109133"/>
    <n v="67108"/>
  </r>
  <r>
    <d v="2023-07-18T00:00:00"/>
    <s v="NCC6186329"/>
    <x v="224"/>
    <s v="To cover cost of repair of Bird Protection on Swarland Road Solar properties "/>
    <n v="5460"/>
  </r>
  <r>
    <d v="2023-07-18T00:00:00"/>
    <s v="NCC6186329"/>
    <x v="224"/>
    <s v="To cover cost of repair of Bird Protection on Swarland Road Solar properties "/>
    <n v="5460"/>
  </r>
  <r>
    <d v="2023-07-18T00:00:00"/>
    <s v="NCC6186329"/>
    <x v="224"/>
    <s v="To cover cost of repair of Bird Protection on Swarland Road Solar properties "/>
    <n v="6240"/>
  </r>
  <r>
    <d v="2023-09-25T00:00:00"/>
    <s v="NCC6193938"/>
    <x v="225"/>
    <s v="application for payment. Waterproofing to A69 powmaughan. 29/08/2023. Your ref 280823/1 refers"/>
    <n v="5938"/>
  </r>
  <r>
    <d v="2023-09-25T00:00:00"/>
    <s v="NCC6193920"/>
    <x v="225"/>
    <s v="application for payment for waterproofing at Blue Gables Bridge. 29.08.2023. Your ref 100823/1 refers"/>
    <n v="6792"/>
  </r>
  <r>
    <d v="2023-08-10T00:00:00"/>
    <s v="NCC6189162"/>
    <x v="132"/>
    <s v="LABOUR HIRE/SUB-CONTRACTOR SERVICES"/>
    <n v="5275"/>
  </r>
  <r>
    <d v="2023-08-08T00:00:00"/>
    <s v="NCC6188866"/>
    <x v="226"/>
    <s v="Integrated Domestic Abuse Service for Northumberland for July, August and September 2023"/>
    <n v="12359"/>
  </r>
  <r>
    <d v="2023-09-11T00:00:00"/>
    <s v="NCC6192271"/>
    <x v="30"/>
    <s v="August 2023 Unitary Charge for Integrated Waste Management Services. "/>
    <n v="2184285"/>
  </r>
  <r>
    <d v="2023-08-30T00:00:00"/>
    <s v="NCC6191034"/>
    <x v="227"/>
    <s v="NFRS Assurance Review"/>
    <n v="8550"/>
  </r>
  <r>
    <d v="2023-08-30T00:00:00"/>
    <s v="NCC6191034"/>
    <x v="227"/>
    <s v="NFRS Assurance Review"/>
    <n v="7125"/>
  </r>
  <r>
    <d v="2023-08-15T00:00:00"/>
    <s v="NCC6189551"/>
    <x v="228"/>
    <s v="Effective Command Subscription 01/09/23 - 31/08/24"/>
    <n v="9000"/>
  </r>
  <r>
    <d v="2023-09-01T00:00:00"/>
    <s v="NCC6191303"/>
    <x v="135"/>
    <s v="Delivery of Blyth Hive 1 day per week April 2023 - March 2024"/>
    <n v="5485"/>
  </r>
  <r>
    <d v="2023-09-25T00:00:00"/>
    <s v="NCC6193806"/>
    <x v="229"/>
    <s v="Music Therapy Services - Sep23-Dec23"/>
    <n v="5833"/>
  </r>
  <r>
    <d v="2023-07-18T00:00:00"/>
    <s v="NCC6186331"/>
    <x v="230"/>
    <s v="IP231007 - Depot Condition Surveys and Building Analysis."/>
    <n v="29976"/>
  </r>
  <r>
    <d v="2023-07-18T00:00:00"/>
    <s v="NCC6186331"/>
    <x v="230"/>
    <s v="IP231007 - Depot Condition Surveys and Building Analysis."/>
    <n v="24980"/>
  </r>
  <r>
    <d v="2023-07-18T00:00:00"/>
    <s v="NCC6186331"/>
    <x v="230"/>
    <s v="IP231007 - Depot Condition Surveys and Building Analysis."/>
    <n v="24980"/>
  </r>
  <r>
    <d v="2023-09-18T00:00:00"/>
    <s v="NCC6192982"/>
    <x v="34"/>
    <s v="Concessionary Travel reimbursement for Aug 23 (adjusted shadow fares for Oct 23 on selected services)"/>
    <n v="11369"/>
  </r>
  <r>
    <d v="2023-08-14T00:00:00"/>
    <s v="NCC6189458"/>
    <x v="34"/>
    <s v="Concessionary Travel payment for Jul 23 (using proxy figs Oct)"/>
    <n v="11161"/>
  </r>
  <r>
    <d v="2023-08-17T00:00:00"/>
    <s v="NCC6189901"/>
    <x v="231"/>
    <s v="Please Do Not Send Out  - APC (Pathology) Ltd - Provision of Pathology Services 2023 - 2024"/>
    <n v="5000"/>
  </r>
  <r>
    <d v="2023-09-14T00:00:00"/>
    <s v="NCC6192717"/>
    <x v="232"/>
    <s v="To pay invoice CIN0002854, please do not send out. To Cover retention costs of Installation of Ground Source Heat Pump at Seahouses Primary"/>
    <n v="7334"/>
  </r>
  <r>
    <d v="2023-09-12T00:00:00"/>
    <s v="NCC6192476"/>
    <x v="233"/>
    <s v="SC221005 - Roofing scheme. As per DN673785."/>
    <n v="23247"/>
  </r>
  <r>
    <d v="2023-07-24T00:00:00"/>
    <s v="NCC6187143"/>
    <x v="138"/>
    <s v="carry out works as per tender Job number 20340"/>
    <n v="14250"/>
  </r>
  <r>
    <d v="2023-07-03T00:00:00"/>
    <s v="NCC6184462"/>
    <x v="234"/>
    <s v="Anchor point testing as per quote"/>
    <n v="6640"/>
  </r>
  <r>
    <d v="2023-07-04T00:00:00"/>
    <s v="NCC6184684"/>
    <x v="235"/>
    <s v="Grant drawdown for Social Housing Decarbonisation Fund, payment to Karbon for SHDF works completed as part of grant funding requirements."/>
    <n v="368460"/>
  </r>
  <r>
    <d v="2023-08-31T00:00:00"/>
    <s v="NCC6191210"/>
    <x v="236"/>
    <s v="Penna PLC - Invoice: 671453 - 20 days @ £950 per day (re-design job profiles) "/>
    <n v="19000"/>
  </r>
  <r>
    <d v="2023-07-26T00:00:00"/>
    <s v="NCC6187522"/>
    <x v="237"/>
    <s v="A+J - 15 T P, Rothbury - LAS with full bathroom upgrade and sliding door installation - DH231010"/>
    <n v="5281"/>
  </r>
  <r>
    <d v="2023-09-07T00:00:00"/>
    <s v="NCC6191969"/>
    <x v="36"/>
    <s v="Provision of legal services up to 23 June 2023 - Refurbishment of Union Chain Bridge."/>
    <n v="11500"/>
  </r>
  <r>
    <d v="2023-09-07T00:00:00"/>
    <s v="NCC6191919"/>
    <x v="39"/>
    <s v="Traffic Management"/>
    <n v="5557"/>
  </r>
  <r>
    <d v="2023-08-29T00:00:00"/>
    <s v="NCC6190888"/>
    <x v="39"/>
    <s v="Traffic Management"/>
    <n v="6183"/>
  </r>
  <r>
    <d v="2023-09-11T00:00:00"/>
    <s v="NCC6192194"/>
    <x v="39"/>
    <s v="Traffic Management"/>
    <n v="6764"/>
  </r>
  <r>
    <d v="2023-08-09T00:00:00"/>
    <s v="NCC6188975"/>
    <x v="39"/>
    <s v="Traffic Management"/>
    <n v="6150"/>
  </r>
  <r>
    <d v="2023-08-23T00:00:00"/>
    <s v="NCC6190394"/>
    <x v="39"/>
    <s v="Traffic Management"/>
    <n v="7601"/>
  </r>
  <r>
    <d v="2023-09-11T00:00:00"/>
    <s v="NCC6192185"/>
    <x v="238"/>
    <s v="ST, Trinity Chambers - Iken 020587 - Authorised by KR"/>
    <n v="16250"/>
  </r>
  <r>
    <d v="2023-08-17T00:00:00"/>
    <s v="NCC6189952"/>
    <x v="239"/>
    <s v="Please do not send out-GAYP-Provision of body conveyancing August 2023"/>
    <n v="5813"/>
  </r>
  <r>
    <d v="2023-09-13T00:00:00"/>
    <s v="NCC6192535"/>
    <x v="41"/>
    <s v="Invoice JULY23TOTALEDSL Total Tuition SL"/>
    <n v="8580"/>
  </r>
  <r>
    <d v="2023-09-21T00:00:00"/>
    <s v="NCC6193416"/>
    <x v="240"/>
    <s v="Incase 365 &amp; IDIS IT license fees 7 users"/>
    <n v="7340"/>
  </r>
  <r>
    <d v="2023-08-10T00:00:00"/>
    <s v="NCC6189192"/>
    <x v="241"/>
    <s v="Acorns Northumberland County Council Outreach Counselling Service for Q2"/>
    <n v="24581"/>
  </r>
  <r>
    <d v="2023-09-12T00:00:00"/>
    <s v="NCC6192380"/>
    <x v="242"/>
    <s v="Invoice WISI 5808 William Howard School Summer Term 23"/>
    <n v="11622"/>
  </r>
  <r>
    <d v="2023-09-14T00:00:00"/>
    <s v="NCC6192673"/>
    <x v="243"/>
    <s v="Solar PV system repairs to West Hartford Fire Station"/>
    <n v="6305"/>
  </r>
  <r>
    <d v="2023-07-28T00:00:00"/>
    <s v="NCC6187698"/>
    <x v="244"/>
    <s v="Supervised Contact in hospital over the weekend - As per Victoria Manser"/>
    <n v="73950"/>
  </r>
  <r>
    <d v="2023-07-28T00:00:00"/>
    <s v="NCC6187698"/>
    <x v="244"/>
    <s v="Supervised Contact in hospital over the weekend - As per Victoria Manser"/>
    <n v="72675"/>
  </r>
  <r>
    <d v="2023-09-07T00:00:00"/>
    <s v="NCC6192016"/>
    <x v="245"/>
    <s v="South Tyneside &amp; Sunderland NHS FT - GUM Q1 2023/24"/>
    <n v="8544"/>
  </r>
  <r>
    <d v="2023-09-13T00:00:00"/>
    <s v="NCC6192616"/>
    <x v="246"/>
    <s v="BKSB License 22-23 AY"/>
    <n v="5267"/>
  </r>
  <r>
    <d v="2023-09-11T00:00:00"/>
    <s v="NCC6192275"/>
    <x v="247"/>
    <s v="Retrospective invoice: Case 508688 - Land West of Lancaster Park. For work undertaken on 30/08/23 - Brief on Public Inquiry"/>
    <n v="5000"/>
  </r>
  <r>
    <d v="2023-09-12T00:00:00"/>
    <s v="NCC6192366"/>
    <x v="147"/>
    <s v="White Lines"/>
    <n v="5050"/>
  </r>
  <r>
    <d v="2023-07-21T00:00:00"/>
    <s v="NCC6186943"/>
    <x v="248"/>
    <s v="SC221007 - Flat roof works at primary school. "/>
    <n v="77958"/>
  </r>
  <r>
    <d v="2023-09-05T00:00:00"/>
    <s v="NCC6191533"/>
    <x v="249"/>
    <s v="HAF summer 2023 - 7,10,14,17 Aug"/>
    <n v="8000"/>
  </r>
  <r>
    <d v="2023-09-05T00:00:00"/>
    <s v="NCC6191534"/>
    <x v="249"/>
    <s v="HAF summer 2023 21-24 Aug"/>
    <n v="6000"/>
  </r>
  <r>
    <d v="2023-08-11T00:00:00"/>
    <s v="NCC6189311"/>
    <x v="250"/>
    <s v="MAP A ROUTE LICENCE (CLOUD)"/>
    <n v="26244"/>
  </r>
  <r>
    <d v="2023-09-11T00:00:00"/>
    <s v="NCC6192359"/>
    <x v="251"/>
    <s v="Contract DN636043 - Voicescape Digital Engagement Services - Collections Summons Module Year 2 from 12/09/2023 - 11/09/2024"/>
    <n v="41963"/>
  </r>
  <r>
    <d v="2023-08-04T00:00:00"/>
    <s v="NCC6188601"/>
    <x v="51"/>
    <s v="TRAFFIC MANAGEMENT SERVICES"/>
    <n v="8563"/>
  </r>
  <r>
    <d v="2023-08-09T00:00:00"/>
    <s v="NCC6189059"/>
    <x v="252"/>
    <s v="Citizen Space 12 month subscription £9,995 - continuation of https://haveyoursay.northumberland.gov.uk"/>
    <n v="9995"/>
  </r>
  <r>
    <d v="2023-09-01T00:00:00"/>
    <s v="NCC6191245"/>
    <x v="151"/>
    <s v="agency staff invoice week ending 20/8  - 107356"/>
    <n v="11635"/>
  </r>
  <r>
    <d v="2023-09-01T00:00:00"/>
    <s v="NCC6191245"/>
    <x v="151"/>
    <s v="invoices for agency staff week ending 13/8 "/>
    <n v="11690"/>
  </r>
  <r>
    <d v="2023-08-25T00:00:00"/>
    <s v="NCC6190676"/>
    <x v="151"/>
    <s v="invoice 107309"/>
    <n v="8331"/>
  </r>
  <r>
    <d v="2023-08-25T00:00:00"/>
    <s v="NCC6190676"/>
    <x v="151"/>
    <s v="Macdonald McEwan  invoices 107287"/>
    <n v="7200"/>
  </r>
  <r>
    <d v="2023-08-01T00:00:00"/>
    <s v="NCC6188055"/>
    <x v="152"/>
    <s v="MAT1210061 DYNAFORM MERCURY ADVANCED MATTRESS ONLY (OUR CODE B461HX) "/>
    <n v="7653"/>
  </r>
  <r>
    <d v="2023-08-11T00:00:00"/>
    <s v="NCC6189250"/>
    <x v="152"/>
    <s v="MAT1210061 DYNAFORM MERCURY ADVANCED MATTRESS ONLY (OUR CODE B461HX) "/>
    <n v="7653"/>
  </r>
  <r>
    <d v="2023-07-26T00:00:00"/>
    <s v="NCC6187509"/>
    <x v="153"/>
    <s v="Order ref: 305842 - "/>
    <n v="5840"/>
  </r>
  <r>
    <d v="2023-07-26T00:00:00"/>
    <s v="NCC6187509"/>
    <x v="153"/>
    <s v="Order ref: 305842 - "/>
    <n v="5691"/>
  </r>
  <r>
    <d v="2023-07-20T00:00:00"/>
    <s v="NCC6186738"/>
    <x v="153"/>
    <s v="Order no: 303529 - PPE consumables"/>
    <n v="5287"/>
  </r>
  <r>
    <d v="2023-07-20T00:00:00"/>
    <s v="NCC6186738"/>
    <x v="153"/>
    <s v="Order no: 303529 - PPE consumables"/>
    <n v="5400"/>
  </r>
  <r>
    <d v="2023-08-25T00:00:00"/>
    <s v="NCC6190842"/>
    <x v="253"/>
    <s v="Growth Fund payments to St Benet Biscop Catholic Acddemy September 2023."/>
    <n v="143550"/>
  </r>
  <r>
    <d v="2023-09-28T00:00:00"/>
    <s v="NCC6194427"/>
    <x v="254"/>
    <s v="one network Live Link September 2023 - August 2024 (2716)"/>
    <n v="19656"/>
  </r>
  <r>
    <d v="2023-08-15T00:00:00"/>
    <s v="NCC6189509"/>
    <x v="255"/>
    <s v="Grant Determination Title: HSF4 AlnwickFoodBank_No 31/6496/TPO5"/>
    <n v="25000"/>
  </r>
  <r>
    <d v="2023-08-14T00:00:00"/>
    <s v="AND6008678"/>
    <x v="256"/>
    <s v="CEN - Payment in respect of 12 month subscription with Great Place To Work"/>
    <n v="8995"/>
  </r>
  <r>
    <d v="2023-09-05T00:00:00"/>
    <s v="NCC6191618"/>
    <x v="257"/>
    <s v="Annual Subscription to CC Inform with Unlimited Licences 1/8/23-31/7/24"/>
    <n v="16300"/>
  </r>
  <r>
    <d v="2023-08-10T00:00:00"/>
    <s v="NCC6189102"/>
    <x v="258"/>
    <s v="294902 - Darras Hall Bespoke Properties invoice 016. Rent from 28.09.23 to 28.12.23."/>
    <n v="5801"/>
  </r>
  <r>
    <d v="2023-08-17T00:00:00"/>
    <s v="NCC6189945"/>
    <x v="57"/>
    <s v="Inv HS/014/2023. Northumberland Pothole Patching. 07NHPITS. PLEASE DO NOT SEND TO SUPPLIER. "/>
    <n v="17391"/>
  </r>
  <r>
    <d v="2023-08-08T00:00:00"/>
    <s v="NCC6188940"/>
    <x v="57"/>
    <s v="FOR WORK CARRIED AS PATCHING/POTHOLING IN 06 AREA  **DO NOT SEND TO SUPPLIER"/>
    <n v="17539"/>
  </r>
  <r>
    <d v="2023-08-08T00:00:00"/>
    <s v="NCC6188936"/>
    <x v="57"/>
    <s v="Resurfacing work carried out "/>
    <n v="141000"/>
  </r>
  <r>
    <d v="2023-09-07T00:00:00"/>
    <s v="NCC6191868"/>
    <x v="57"/>
    <s v="Application for payment No. 1. A69 Powmaughan. Your ref: DJL/23/400. "/>
    <n v="25310"/>
  </r>
  <r>
    <d v="2023-09-12T00:00:00"/>
    <s v="NCC6192387"/>
    <x v="57"/>
    <s v="Invoice for payment no. 10. Northumberland pothole patching. Your ref HS/021/23 refers"/>
    <n v="16606"/>
  </r>
  <r>
    <d v="2023-08-08T00:00:00"/>
    <s v="NCC6188941"/>
    <x v="57"/>
    <s v="FOR WORK CARRIED OUT FOR POTHOLING/ PATCHING IN AREA 12 **DO NOT SEND TO SUPPLIER"/>
    <n v="17248"/>
  </r>
  <r>
    <d v="2023-08-29T00:00:00"/>
    <s v="NCC6190906"/>
    <x v="57"/>
    <s v="Invoice for application for payment number 8. Northumberland Pothole patching. 27.08.2023. Your ref DJL/399/23"/>
    <n v="16701"/>
  </r>
  <r>
    <d v="2023-08-08T00:00:00"/>
    <s v="NCC6188941"/>
    <x v="57"/>
    <s v="FOR WORK CARRIED OUT FOR POTHOLING/ PATCHING IN AREA 12 **DO NOT SEND TO SUPPLIER"/>
    <n v="14720"/>
  </r>
  <r>
    <d v="2023-08-08T00:00:00"/>
    <s v="NCC6188939"/>
    <x v="57"/>
    <s v="Northumberland Pothole Patching. Application for payment No. 5. Your ref: HS/013/23. "/>
    <n v="15899"/>
  </r>
  <r>
    <d v="2023-08-08T00:00:00"/>
    <s v="NCC6188937"/>
    <x v="57"/>
    <s v="Resurfacing work carried out "/>
    <n v="118000"/>
  </r>
  <r>
    <d v="2023-08-08T00:00:00"/>
    <s v="NCC6188941"/>
    <x v="57"/>
    <s v="FOR WORK CARRIED OUT FOR POTHOLING/ PATCHING IN AREA 12 **DO NOT SEND TO SUPPLIER"/>
    <n v="16636"/>
  </r>
  <r>
    <d v="2023-08-08T00:00:00"/>
    <s v="NCC6188940"/>
    <x v="57"/>
    <s v="FOR WORK CARRIED AS PATCHING/POTHOLING IN 06 AREA  **DO NOT SEND TO SUPPLIER"/>
    <n v="15976"/>
  </r>
  <r>
    <d v="2023-09-05T00:00:00"/>
    <s v="NCC6191642"/>
    <x v="57"/>
    <s v="Northumberland Pothole Patching. Application for payment No. 9. Your ref: HS/019/23"/>
    <n v="13249"/>
  </r>
  <r>
    <d v="2023-09-05T00:00:00"/>
    <s v="NCC6191543"/>
    <x v="58"/>
    <s v="o2 Line Rental charges Sept 2023"/>
    <n v="12505"/>
  </r>
  <r>
    <d v="2023-08-18T00:00:00"/>
    <s v="NCC6190034"/>
    <x v="59"/>
    <s v="AWS Service Charges - EUINGB23-4031609 July 2023"/>
    <n v="8793"/>
  </r>
  <r>
    <d v="2023-08-30T00:00:00"/>
    <s v="NCC6190981"/>
    <x v="259"/>
    <s v="DN567316 Placecube Renewal September 2023 - September 2024"/>
    <n v="100000"/>
  </r>
  <r>
    <d v="2023-09-01T00:00:00"/>
    <s v="NCC6191259"/>
    <x v="60"/>
    <s v="SOLITE / PRO / LOW / BB SOLITE PRO LOW WITH BATTERY BACK UP, OUR REF ( B903H )_x0009__x0009__x0009_"/>
    <n v="5698"/>
  </r>
  <r>
    <d v="2023-08-14T00:00:00"/>
    <s v="NCC6189378"/>
    <x v="60"/>
    <s v="SOLITE / PRO / LOW / BB SOLITE PRO LOW WITH BATTERY BACK UP, OUR REF ( B601H )_x0009__x0009__x0009_"/>
    <n v="7122"/>
  </r>
  <r>
    <d v="2023-09-21T00:00:00"/>
    <s v="NCC6193414"/>
    <x v="62"/>
    <s v="James Calvert Spence College SAP - Asbestos"/>
    <n v="29140"/>
  </r>
  <r>
    <d v="2023-09-04T00:00:00"/>
    <s v="NCC6191465"/>
    <x v="62"/>
    <s v="Mainteam - Asbestos Removal Blyth Area July 2023"/>
    <n v="9270"/>
  </r>
  <r>
    <d v="2023-09-01T00:00:00"/>
    <s v="NCC6191287"/>
    <x v="260"/>
    <s v="Hospital Discharge Responder Service Pilot - Bellevie"/>
    <n v="43680"/>
  </r>
  <r>
    <d v="2023-09-05T00:00:00"/>
    <s v="NCC6191547"/>
    <x v="261"/>
    <s v="Northumberland HAF Summer 2023"/>
    <n v="10000"/>
  </r>
  <r>
    <d v="2023-07-27T00:00:00"/>
    <s v="NCC6187583"/>
    <x v="262"/>
    <s v="Provision of  legal services support for Blyth Relief Road"/>
    <n v="10214"/>
  </r>
  <r>
    <d v="2023-09-01T00:00:00"/>
    <s v="NCC6191308"/>
    <x v="161"/>
    <s v="WiFi Marketing Guest WiFi software 2 year license"/>
    <n v="30649"/>
  </r>
  <r>
    <d v="2023-09-22T00:00:00"/>
    <s v="NCC6193693"/>
    <x v="263"/>
    <s v="Asset valuations 2022/2023 "/>
    <n v="122400"/>
  </r>
  <r>
    <d v="2023-09-22T00:00:00"/>
    <s v="NCC6193692"/>
    <x v="263"/>
    <s v="Asset Measurements contract 2022/2023"/>
    <n v="104625"/>
  </r>
  <r>
    <d v="2023-09-20T00:00:00"/>
    <s v="NCC6193247"/>
    <x v="264"/>
    <s v="Please do not send to supplier - Replaces NCC6183255 (due to a change of suppliers details) Design Services - Invoice 6017151201"/>
    <n v="16300"/>
  </r>
  <r>
    <d v="2023-09-07T00:00:00"/>
    <s v="NCC6191892"/>
    <x v="64"/>
    <s v="Educational Psychology agency services, 07/09/2023"/>
    <n v="22950"/>
  </r>
  <r>
    <d v="2023-07-21T00:00:00"/>
    <s v="NCC6186890"/>
    <x v="64"/>
    <s v="Educational Psychology - Agency services"/>
    <n v="7650"/>
  </r>
  <r>
    <d v="2023-08-02T00:00:00"/>
    <s v="NCC6188169"/>
    <x v="166"/>
    <s v="Audience Link - Career Site Phase 2 Costs - Transformation Funding by Rowan Marriott (DN616378)"/>
    <n v="27000"/>
  </r>
  <r>
    <d v="2023-08-02T00:00:00"/>
    <s v="NCC6188169"/>
    <x v="166"/>
    <s v="Audience Link - Career Site Phase 2 Costs - Transformation Funding by Rowan Marriott (DN616378)"/>
    <n v="27500"/>
  </r>
  <r>
    <d v="2023-09-08T00:00:00"/>
    <s v="NCC6192111"/>
    <x v="65"/>
    <s v="Invoice ICE23024 Brenkley School Autumn Term 23"/>
    <n v="201924"/>
  </r>
  <r>
    <d v="2023-08-08T00:00:00"/>
    <s v="NCC6188889"/>
    <x v="265"/>
    <s v="Software Development:Passport Development And Maintenance Annual Maintenance for Northumberland Passport and Training system"/>
    <n v="12211"/>
  </r>
  <r>
    <d v="2023-09-26T00:00:00"/>
    <s v="AND6008867"/>
    <x v="266"/>
    <s v="Payment for &quot;E1873 Active Northumberland&quot; on 25/11/2023"/>
    <n v="6333"/>
  </r>
  <r>
    <d v="2023-09-14T00:00:00"/>
    <s v="NCC6192667"/>
    <x v="267"/>
    <s v="To undertake a review of the Council's scrutiny arrangements, and a review of the Council's constitution (1st tranche) Contract No: DN649442 - payment of invoice, do not send to supplier"/>
    <n v="9700"/>
  </r>
  <r>
    <d v="2023-09-07T00:00:00"/>
    <s v="NCC6191900"/>
    <x v="67"/>
    <s v="20% Payment (second payment) contract NCC1022 Synthetic Liquid Fuel Study"/>
    <n v="9891"/>
  </r>
  <r>
    <d v="2023-08-17T00:00:00"/>
    <s v="NCC6189879"/>
    <x v="268"/>
    <s v="Q23-30039.  Job : 23-19484.  Our Ref: S1678.  Pilgrims Way Flood Alleviation Scheme. WM3, Metals and WAC 2 Stage Suite."/>
    <n v="6590"/>
  </r>
  <r>
    <d v="2023-08-17T00:00:00"/>
    <s v="NCC6189879"/>
    <x v="268"/>
    <s v="Q23-30039.  Job : 23-19484.  Our Ref: S1678.  Pilgrims Way Flood Alleviation Scheme. WM3, Metals and WAC 2 Stage Suite."/>
    <n v="5272"/>
  </r>
  <r>
    <d v="2023-09-18T00:00:00"/>
    <s v="NCC6193054"/>
    <x v="269"/>
    <s v="Invoice No. 230 - Dated 14/09/2023."/>
    <n v="12000"/>
  </r>
  <r>
    <d v="2023-09-20T00:00:00"/>
    <s v="NCC6193254"/>
    <x v="270"/>
    <s v="Summer camp 2023 - Invoice - 0021"/>
    <n v="10000"/>
  </r>
  <r>
    <d v="2023-09-20T00:00:00"/>
    <s v="NCC6193255"/>
    <x v="270"/>
    <s v="Summer  camp 2023 invoice - 0020"/>
    <n v="10000"/>
  </r>
  <r>
    <d v="2023-08-25T00:00:00"/>
    <s v="NCC6190718"/>
    <x v="271"/>
    <s v="PL181011 - Supply of deck level starting blocks. As per your quotation APG01170823PS."/>
    <n v="6594"/>
  </r>
  <r>
    <d v="2023-07-26T00:00:00"/>
    <s v="NCC6187430"/>
    <x v="175"/>
    <s v="21JUS0DL00 Lenovo Thinkpad E16 Gen 1 AMD Ryzen 7 16GGB RAM 512GB SSD"/>
    <n v="9811"/>
  </r>
  <r>
    <d v="2023-08-17T00:00:00"/>
    <s v="NCC6189852"/>
    <x v="175"/>
    <s v="21JSS08H00 Lenovo Thinkpad E14 Gen 5 AMD Ryzen 7 16GB RAM 512GB SSD"/>
    <n v="6211"/>
  </r>
  <r>
    <d v="2023-09-08T00:00:00"/>
    <s v="NCC6192055"/>
    <x v="272"/>
    <s v="HAF Summer 2023 26.7.23 to 30.8.23"/>
    <n v="10310"/>
  </r>
  <r>
    <d v="2023-08-04T00:00:00"/>
    <s v="NCC6188542"/>
    <x v="273"/>
    <s v="Azeus Implementation - 1st payment - 20%"/>
    <n v="100600"/>
  </r>
  <r>
    <d v="2023-08-17T00:00:00"/>
    <s v="NCC6189893"/>
    <x v="274"/>
    <s v="DN619763 Mastek- Application Managed Services for Oracle SaaS Applications Aug 23 - July 24"/>
    <n v="19735"/>
  </r>
  <r>
    <d v="2023-07-18T00:00:00"/>
    <s v="NCC6186475"/>
    <x v="275"/>
    <s v="Oracle License Review and Report"/>
    <n v="7000"/>
  </r>
  <r>
    <d v="2023-08-22T00:00:00"/>
    <s v="NCC6190298"/>
    <x v="276"/>
    <s v="Lifesize touch"/>
    <n v="9470"/>
  </r>
  <r>
    <d v="2023-09-20T00:00:00"/>
    <s v="NCC6193324"/>
    <x v="277"/>
    <s v="To Pay Invoice  4862, please do not send out. Energy Rate Recovery Services"/>
    <n v="61035"/>
  </r>
  <r>
    <d v="2023-09-25T00:00:00"/>
    <s v="NCC6193826"/>
    <x v="278"/>
    <s v="IP231003 - Demolition of former Drill Hall."/>
    <n v="80203"/>
  </r>
  <r>
    <d v="2023-09-13T00:00:00"/>
    <s v="NCC6192604"/>
    <x v="279"/>
    <s v="FP23-015 Liftmaster Italian 8000KG Electro Hydraulic 4 Post Lift c/w 6000mm Platform "/>
    <n v="13485"/>
  </r>
  <r>
    <d v="2023-08-03T00:00:00"/>
    <s v="NCC6188364"/>
    <x v="280"/>
    <s v="2023/24 contributions to the North East Culture Partnership"/>
    <n v="13571"/>
  </r>
  <r>
    <d v="2023-08-24T00:00:00"/>
    <s v="NCC6190580"/>
    <x v="281"/>
    <s v="SC221013 - Boiler replacement works. As per NCC1156."/>
    <n v="18998"/>
  </r>
  <r>
    <d v="2023-07-31T00:00:00"/>
    <s v="NCC6187963"/>
    <x v="73"/>
    <s v=" North Tyneside (Adopt North East) Invoice Adoption Matters  – invoice 20270 K and R"/>
    <n v="35565"/>
  </r>
  <r>
    <d v="2023-09-20T00:00:00"/>
    <s v="AND6008833"/>
    <x v="282"/>
    <s v="WLC - Payment in respect of service contract C/01015056 01/10/2023 to 30/09/2024"/>
    <n v="6156"/>
  </r>
  <r>
    <d v="2023-08-14T00:00:00"/>
    <s v="NCC6189344"/>
    <x v="283"/>
    <s v="icasework complaints case management system"/>
    <n v="50625"/>
  </r>
  <r>
    <d v="2023-07-18T00:00:00"/>
    <s v="NCC6186468"/>
    <x v="283"/>
    <s v="Civica - Annual License Renewal CX Asbestos Register"/>
    <n v="35660"/>
  </r>
  <r>
    <d v="2023-08-02T00:00:00"/>
    <s v="NCC6188216"/>
    <x v="284"/>
    <s v="Citrix ADC (MPX and VPX) Annual Subscription"/>
    <n v="6342"/>
  </r>
  <r>
    <d v="2023-09-12T00:00:00"/>
    <s v="NCC6192505"/>
    <x v="188"/>
    <s v="Medical Assessment Form"/>
    <n v="698534"/>
  </r>
  <r>
    <d v="2023-08-14T00:00:00"/>
    <s v="NCC6189477"/>
    <x v="188"/>
    <s v="C5 2nd class window envelopes - L053"/>
    <n v="1196000"/>
  </r>
  <r>
    <d v="2023-08-14T00:00:00"/>
    <s v="NCC6189477"/>
    <x v="188"/>
    <s v="C5 2nd class window envelopes - L053"/>
    <n v="1195701"/>
  </r>
  <r>
    <d v="2023-09-12T00:00:00"/>
    <s v="NCC6192505"/>
    <x v="188"/>
    <s v="Application Form"/>
    <n v="693129"/>
  </r>
  <r>
    <d v="2023-09-12T00:00:00"/>
    <s v="NCC6192505"/>
    <x v="188"/>
    <s v="Application Form"/>
    <n v="693900"/>
  </r>
  <r>
    <d v="2023-09-12T00:00:00"/>
    <s v="NCC6192505"/>
    <x v="188"/>
    <s v="Medical Assessment Form"/>
    <n v="699000"/>
  </r>
  <r>
    <d v="2023-08-01T00:00:00"/>
    <s v="NCC6188161"/>
    <x v="285"/>
    <s v="Notice boards for communal areas"/>
    <n v="7695"/>
  </r>
  <r>
    <d v="2023-09-22T00:00:00"/>
    <s v="NCC6193727"/>
    <x v="286"/>
    <s v="Provision of Design Services Assistance (estimated cost) "/>
    <n v="17526"/>
  </r>
  <r>
    <d v="2023-09-26T00:00:00"/>
    <s v="NCC6193974"/>
    <x v="287"/>
    <s v="BN230001 - Internal refurbishment of WC's and Reception Area."/>
    <n v="97696"/>
  </r>
  <r>
    <d v="2023-08-14T00:00:00"/>
    <s v="NCC6189486"/>
    <x v="79"/>
    <s v="W/E 13/08/23 Slurry sealing gang at Haydon Bridge, your invoice 8620 refers"/>
    <n v="7040"/>
  </r>
  <r>
    <d v="2023-08-24T00:00:00"/>
    <s v="NCC6190637"/>
    <x v="79"/>
    <s v="W/E 20/08/23 Hotbox Patching Works at Whiteside Farm, your invoice 8626 refers"/>
    <n v="5220"/>
  </r>
  <r>
    <d v="2023-08-24T00:00:00"/>
    <s v="NCC6190665"/>
    <x v="79"/>
    <s v="W/E 20/08/23 Machine surfacing gang at Corbridge, your invoice 8632 refers"/>
    <n v="5410"/>
  </r>
  <r>
    <d v="2023-08-14T00:00:00"/>
    <s v="NCC6189507"/>
    <x v="79"/>
    <s v="W/E 13/08/23 Hotbox patching works, your invoice 8618 refers"/>
    <n v="5220"/>
  </r>
  <r>
    <d v="2023-09-05T00:00:00"/>
    <s v="NCC6191677"/>
    <x v="79"/>
    <s v="W/E 03/09/23 Machine surfacing gang at Gateshead, your invoice 8660 refers"/>
    <n v="5650"/>
  </r>
  <r>
    <d v="2023-09-05T00:00:00"/>
    <s v="NCC6191623"/>
    <x v="79"/>
    <s v="W/E 27/08/23 Hotbox patching works, your invoice 8642 refers"/>
    <n v="5220"/>
  </r>
  <r>
    <d v="2023-09-05T00:00:00"/>
    <s v="NCC6191685"/>
    <x v="79"/>
    <s v="W/E 27/08/23 Hotbox patching works, your invoice 8644 refers"/>
    <n v="5220"/>
  </r>
  <r>
    <d v="2023-09-07T00:00:00"/>
    <s v="NCC6191899"/>
    <x v="79"/>
    <s v="W/E 03/09/23 Hotbox patching works Central Area, your invoice 8656 refers"/>
    <n v="6960"/>
  </r>
  <r>
    <d v="2023-08-15T00:00:00"/>
    <s v="NCC6189523"/>
    <x v="79"/>
    <s v="W/E 13/08/23 Machine surfacing gang at Wylam, your invoice 8622 refers"/>
    <n v="7455"/>
  </r>
  <r>
    <d v="2023-09-05T00:00:00"/>
    <s v="NCC6191664"/>
    <x v="79"/>
    <s v="W/E 03/09/23 Machine surfacing gang at Gateshead, your invoice 8659 refers"/>
    <n v="5650"/>
  </r>
  <r>
    <d v="2023-09-05T00:00:00"/>
    <s v="NCC6191676"/>
    <x v="79"/>
    <s v="W/E 03/09/23 Hotbox patching works at Gateshead, your invoice 8655 refers"/>
    <n v="6960"/>
  </r>
  <r>
    <d v="2023-08-24T00:00:00"/>
    <s v="NCC6190643"/>
    <x v="79"/>
    <s v="W/E 20/08/23 Machine surfacing gang at Hexham, your invoice 8633 refers"/>
    <n v="8115"/>
  </r>
  <r>
    <d v="2023-08-16T00:00:00"/>
    <s v="NCC6189813"/>
    <x v="79"/>
    <s v="Week Ending 6 August 2023. Machine Surfacing Gang at Hexham. Your invoice 8612 refers. "/>
    <n v="7455"/>
  </r>
  <r>
    <d v="2023-09-05T00:00:00"/>
    <s v="NCC6191681"/>
    <x v="79"/>
    <s v="W/E 27/08/23 Machine surfacing gang at Long Byre, your invoice 8648 refers"/>
    <n v="7455"/>
  </r>
  <r>
    <d v="2023-08-16T00:00:00"/>
    <s v="NCC6189818"/>
    <x v="79"/>
    <s v="Week Ending 6 August 2023. Hotbox patching works. Your invoice 8607 refers. "/>
    <n v="5220"/>
  </r>
  <r>
    <d v="2023-09-07T00:00:00"/>
    <s v="NCC6191939"/>
    <x v="80"/>
    <s v="Please do not send out-Northumbria Healthcare- Provision of toxicology services 2023-2024."/>
    <n v="13484"/>
  </r>
  <r>
    <d v="2023-08-15T00:00:00"/>
    <s v="NCC6189534"/>
    <x v="80"/>
    <s v="Please Do Not Send Out - Northumbria Healthcare - Provision of Toxicology Services 2023-2024"/>
    <n v="10485"/>
  </r>
  <r>
    <d v="2023-09-18T00:00:00"/>
    <s v="NCC6192979"/>
    <x v="80"/>
    <s v="Please Do Not Send Out - Northumbria Healthcare NHS - Post Mortem Facilities @ NTGH"/>
    <n v="7086"/>
  </r>
  <r>
    <d v="2023-09-14T00:00:00"/>
    <s v="NCC6192761"/>
    <x v="80"/>
    <s v="Northumbria Healthcare NHS Foundation Trust - Salary recharge of Q1 - 4 for Infection Prevention &amp; Control Nurse "/>
    <n v="6672"/>
  </r>
  <r>
    <d v="2023-07-14T00:00:00"/>
    <s v="NCC6186086"/>
    <x v="80"/>
    <s v="Northumbria Healthcare NHS Foundation Trust - Recharge of Q1, Q2, Q3, Q4 - 2023/24"/>
    <n v="118401"/>
  </r>
  <r>
    <d v="2023-09-01T00:00:00"/>
    <s v="NCC6191316"/>
    <x v="80"/>
    <s v="Please Do Not Send Out - Northumbria Healthcare NHS - Post Mortem Facilities @ NTGH - Invoice No:  7550004158"/>
    <n v="14944"/>
  </r>
  <r>
    <d v="2023-07-14T00:00:00"/>
    <s v="NCC6186086"/>
    <x v="80"/>
    <s v="Northumbria Healthcare NHS Foundation Trust - Fire Service Q1, Q2, Q3, Q4 - 2023/24"/>
    <n v="12300"/>
  </r>
  <r>
    <d v="2023-09-01T00:00:00"/>
    <s v="NCC6191316"/>
    <x v="80"/>
    <s v="Please Do Not Send Out - Northumbria Healthcare NHS - Post Mortem Facilities @ NTGH - Invoice No:  7550004158"/>
    <n v="5056"/>
  </r>
  <r>
    <d v="2023-09-11T00:00:00"/>
    <s v="NCC6192178"/>
    <x v="82"/>
    <s v="Concessionary Travel payment SNW for Aug 23 (adjusted shadow fares Oct 22)"/>
    <n v="9732"/>
  </r>
  <r>
    <d v="2023-09-04T00:00:00"/>
    <s v="NCC6191443"/>
    <x v="82"/>
    <s v="Concessionary Travel reimbursement for Jul 23 (based on shadow fare for Oct 22)"/>
    <n v="8880"/>
  </r>
  <r>
    <d v="2023-07-25T00:00:00"/>
    <s v="NCC6187288"/>
    <x v="288"/>
    <s v="DH230001 - Replacement curved stairlift as per quote dated 19.07.23"/>
    <n v="6193"/>
  </r>
  <r>
    <d v="2023-07-31T00:00:00"/>
    <s v="NCC6187858"/>
    <x v="288"/>
    <s v="DH230001 - PRIORITY Replacement Curved Stairlift as per quote dated 27.07.23"/>
    <n v="5821"/>
  </r>
  <r>
    <d v="2023-09-18T00:00:00"/>
    <s v="NCC6193001"/>
    <x v="289"/>
    <s v="Professional Services - Disbursements"/>
    <n v="12480"/>
  </r>
  <r>
    <d v="2023-07-19T00:00:00"/>
    <s v="NCC6186627"/>
    <x v="192"/>
    <s v="August  PT23019  681  Alston - Haltwhistle  22Days  548.2  Mon-Fri"/>
    <n v="12060"/>
  </r>
  <r>
    <d v="2023-07-31T00:00:00"/>
    <s v="NCC6187849"/>
    <x v="192"/>
    <s v=" August  PT23025  689/785  Consett, Hexham, Haltwhistle, Hexham Queen Elizabeth High School (HEX1003)  22Days  411.81  Mon - Fri "/>
    <n v="9060"/>
  </r>
  <r>
    <d v="2023-07-20T00:00:00"/>
    <s v="NCC6186771"/>
    <x v="192"/>
    <s v=" August  PT23026  AD122  Hexham to Haltwhistle  22Days  250.8  Mon-Fri "/>
    <n v="5518"/>
  </r>
  <r>
    <d v="2023-07-19T00:00:00"/>
    <s v="NCC6186660"/>
    <x v="192"/>
    <s v=" August  PT23020  683  Hexham Town Service  22Days  237.82  Mon - Fri "/>
    <n v="5232"/>
  </r>
  <r>
    <d v="2023-07-19T00:00:00"/>
    <s v="NCC6186589"/>
    <x v="192"/>
    <s v=" August  PT23018  680  Hexham to Bellingham  22Days  381.43  Mon - Fri "/>
    <n v="8391"/>
  </r>
  <r>
    <d v="2023-07-19T00:00:00"/>
    <s v="NCC6186686"/>
    <x v="192"/>
    <s v=" August  PT23022  686/X85  Hexham to Newcastle via Corbridge, Ovingham, Prudhoe  22Days  369.17  Mon-Fri "/>
    <n v="8122"/>
  </r>
  <r>
    <d v="2023-07-20T00:00:00"/>
    <s v="NCC6186745"/>
    <x v="192"/>
    <s v=" August  PT23024  688  Hexham - Allenheads via Allendale  22Days  421.18  Mon - Fri "/>
    <n v="9266"/>
  </r>
  <r>
    <d v="2023-07-20T00:00:00"/>
    <s v="NCC6186706"/>
    <x v="192"/>
    <s v=" August  PT23023  687  Hexham to Newbrough  22Days  268.37  Mon-Fri "/>
    <n v="5904"/>
  </r>
  <r>
    <d v="2023-07-19T00:00:00"/>
    <s v="NCC6186584"/>
    <x v="192"/>
    <s v=" August  PT23017  74  Hexham - Newcastle Via Stamfordham, Ponteland  22Days  341.46  Mon - Fri "/>
    <n v="7512"/>
  </r>
  <r>
    <d v="2023-07-19T00:00:00"/>
    <s v="NCC6186681"/>
    <x v="192"/>
    <s v=" August  PT23021  684  Hexham via Wylam to Newcastle  22Days  697.92  Mon-Fri "/>
    <n v="15354"/>
  </r>
  <r>
    <d v="2023-08-30T00:00:00"/>
    <s v="NCC6190954"/>
    <x v="192"/>
    <s v="Concessionary Travel payment Aug 23 (set fee based on 22/23)"/>
    <n v="53683"/>
  </r>
  <r>
    <d v="2023-09-06T00:00:00"/>
    <s v="NCC6191866"/>
    <x v="290"/>
    <s v="Materials"/>
    <n v="7393"/>
  </r>
  <r>
    <d v="2023-09-12T00:00:00"/>
    <s v="NCC6192421"/>
    <x v="291"/>
    <s v="Invoice for road markings. Milled road studs. 23.08.2023. Your invoice INV-6904 refers"/>
    <n v="7990"/>
  </r>
  <r>
    <d v="2023-09-18T00:00:00"/>
    <s v="NCC6192945"/>
    <x v="291"/>
    <s v="Invoice for road marking. Milled road studs. 08.09.2023. Your invoice INV-6915 refers"/>
    <n v="5407"/>
  </r>
  <r>
    <d v="2023-09-25T00:00:00"/>
    <s v="NCC6193922"/>
    <x v="83"/>
    <s v="Collection and disposal of Road Sweepings at Cowley Road _ August 2023"/>
    <n v="5744"/>
  </r>
  <r>
    <d v="2023-09-14T00:00:00"/>
    <s v="NCC6192682"/>
    <x v="84"/>
    <s v="Enhanced LGO Pension Fund - Rechargeable Element"/>
    <n v="161161"/>
  </r>
  <r>
    <d v="2023-09-14T00:00:00"/>
    <s v="NCC6192682"/>
    <x v="84"/>
    <s v="Enhanced LGO Pension Fund - Rechargeable Element"/>
    <n v="23073"/>
  </r>
  <r>
    <d v="2023-09-11T00:00:00"/>
    <s v="NCC6192294"/>
    <x v="85"/>
    <s v="Vega - Blyth Air Testing August 2023"/>
    <n v="6986"/>
  </r>
  <r>
    <d v="2023-09-11T00:00:00"/>
    <s v="NCC6192293"/>
    <x v="85"/>
    <s v="Vega - Blyth Asbestos Surveys August 2023"/>
    <n v="9041"/>
  </r>
  <r>
    <d v="2023-09-15T00:00:00"/>
    <s v="NCC6192905"/>
    <x v="86"/>
    <s v="Grass verge cutting. July 2023. Your invoice 8462 refers. "/>
    <n v="5540"/>
  </r>
  <r>
    <d v="2023-09-04T00:00:00"/>
    <s v="NCC6191516"/>
    <x v="86"/>
    <s v="Grass verge cutting. July 2023. Your invoice 8462 refers. "/>
    <n v="7980"/>
  </r>
  <r>
    <d v="2023-09-15T00:00:00"/>
    <s v="NCC6192904"/>
    <x v="86"/>
    <s v="Grass verge cutting. July 2023. Your invoice 8462 refers. "/>
    <n v="7980"/>
  </r>
  <r>
    <d v="2023-08-01T00:00:00"/>
    <s v="NCC6188100"/>
    <x v="292"/>
    <s v="Renewal of COMPASS subscription at early bird discounted rate £5,940"/>
    <n v="5940"/>
  </r>
  <r>
    <d v="2023-08-01T00:00:00"/>
    <s v="NCC6188041"/>
    <x v="293"/>
    <s v="To hire formwork @ £430.30 x 3 weeks. Your quotation DW/CEC/6283 27.07.2023"/>
    <n v="5160"/>
  </r>
  <r>
    <d v="2023-08-01T00:00:00"/>
    <s v="NCC6188041"/>
    <x v="293"/>
    <s v="To hire formwork @ £430.30 x 3 weeks. Your quotation DW/CEC/6283 27.07.2023"/>
    <n v="5114"/>
  </r>
  <r>
    <d v="2023-08-01T00:00:00"/>
    <s v="NCC6188067"/>
    <x v="194"/>
    <s v="Xerox print copy invoices July 23"/>
    <n v="23906"/>
  </r>
  <r>
    <d v="2023-09-01T00:00:00"/>
    <s v="NCC6191260"/>
    <x v="194"/>
    <s v="August Xerox print copy invoice"/>
    <n v="23248"/>
  </r>
  <r>
    <d v="2023-08-18T00:00:00"/>
    <s v="NCC6189986"/>
    <x v="294"/>
    <s v="Gartan Roster: Configuration, Implementation &amp; Training"/>
    <n v="7900"/>
  </r>
  <r>
    <d v="2023-08-30T00:00:00"/>
    <s v="NCC6191060"/>
    <x v="294"/>
    <s v="2023037 - Gartan Roster License 01/10/2023-30/09/2023"/>
    <n v="14000"/>
  </r>
  <r>
    <d v="2023-09-14T00:00:00"/>
    <s v="NCC6192671"/>
    <x v="295"/>
    <s v="PL210005 - Provision of Project Management / Quantity Surveying Services. "/>
    <n v="6000"/>
  </r>
  <r>
    <d v="2023-08-30T00:00:00"/>
    <s v="NCC6191037"/>
    <x v="295"/>
    <s v="PS210008 - Public Toilet Drainage Works - topographic and utility survey"/>
    <n v="12920"/>
  </r>
  <r>
    <d v="2023-08-23T00:00:00"/>
    <s v="NCC6190369"/>
    <x v="296"/>
    <s v="quote 532 Extra paths in Valley Park Cramlington"/>
    <n v="5518"/>
  </r>
  <r>
    <d v="2023-09-01T00:00:00"/>
    <s v="NCC6191307"/>
    <x v="88"/>
    <s v="Action for Children Invoice R81IN1/00017358"/>
    <n v="55497"/>
  </r>
  <r>
    <d v="2023-07-10T00:00:00"/>
    <s v="NCC6185449"/>
    <x v="196"/>
    <s v="Teen Triple P x 2 sessions"/>
    <n v="7600"/>
  </r>
  <r>
    <d v="2023-07-10T00:00:00"/>
    <s v="NCC6185449"/>
    <x v="196"/>
    <s v="Teen Triple P x 2 sessions"/>
    <n v="7600"/>
  </r>
  <r>
    <d v="2023-09-11T00:00:00"/>
    <s v="NCC6192336"/>
    <x v="89"/>
    <s v="Routine maintenance, a69 Carlisle to Newcastle DBFO, Area 25, Contract Year 2023 / 24 (June2023)"/>
    <n v="32521"/>
  </r>
  <r>
    <d v="2023-09-28T00:00:00"/>
    <s v="NCC6194335"/>
    <x v="89"/>
    <s v="Furniture Rental August 2023"/>
    <n v="31874"/>
  </r>
  <r>
    <d v="2023-09-11T00:00:00"/>
    <s v="NCC6192337"/>
    <x v="89"/>
    <s v="Routine maintenance, a69 Carlisle to Newcastle DBFO, Area 25, Contract Year 2023 / 24 (May2023)"/>
    <n v="28804"/>
  </r>
  <r>
    <d v="2023-09-28T00:00:00"/>
    <s v="NCC6194334"/>
    <x v="89"/>
    <s v="Furniture Charges July 2023"/>
    <n v="26913"/>
  </r>
  <r>
    <d v="2023-09-11T00:00:00"/>
    <s v="NCC6192337"/>
    <x v="89"/>
    <s v="Routine maintenance, a69 Carlisle to Newcastle DBFO, Area 25, Contract Year 2023 / 24 (May2023)"/>
    <n v="24003"/>
  </r>
  <r>
    <d v="2023-09-11T00:00:00"/>
    <s v="NCC6192338"/>
    <x v="89"/>
    <s v="Routine maintenance, a69 Carlisle to Newcastle DBFO, Area 25, Contract Year 2023 / 24 (july 2023)"/>
    <n v="19415"/>
  </r>
  <r>
    <d v="2023-09-11T00:00:00"/>
    <s v="NCC6192310"/>
    <x v="89"/>
    <s v="Routine maintenance, A69 Carlisle to Newcastle DBFO, Area 25, Contract year 2023 / 24 (april 2023)"/>
    <n v="47073"/>
  </r>
  <r>
    <d v="2023-09-05T00:00:00"/>
    <s v="NCC6191665"/>
    <x v="89"/>
    <s v="ACE final payment for 23 extention (2 5ths)"/>
    <n v="65450"/>
  </r>
  <r>
    <d v="2023-09-11T00:00:00"/>
    <s v="NCC6192336"/>
    <x v="89"/>
    <s v="Routine maintenance, a69 Carlisle to Newcastle DBFO, Area 25, Contract Year 2023 / 24 (June2023)"/>
    <n v="27101"/>
  </r>
  <r>
    <d v="2023-09-11T00:00:00"/>
    <s v="NCC6192310"/>
    <x v="89"/>
    <s v="Routine maintenance, A69 Carlisle to Newcastle DBFO, Area 25, Contract year 2023 / 24 (april 2023)"/>
    <n v="56487"/>
  </r>
  <r>
    <d v="2023-08-23T00:00:00"/>
    <s v="NCC6190471"/>
    <x v="297"/>
    <s v="DN685688 - Canon, Therefore Business Edition Server 01.4.2023-.31.03.2024"/>
    <n v="12103"/>
  </r>
  <r>
    <d v="2023-09-25T00:00:00"/>
    <s v="NCC6193815"/>
    <x v="200"/>
    <s v="Holiday HAF 2023 "/>
    <n v="6000"/>
  </r>
  <r>
    <d v="2023-09-11T00:00:00"/>
    <s v="NCC6192249"/>
    <x v="298"/>
    <s v="CIPFA Publications Subscription - 01 Apr 2023 - 31 Mar 2024"/>
    <n v="6890"/>
  </r>
  <r>
    <d v="2023-09-28T00:00:00"/>
    <s v="NCC6194331"/>
    <x v="299"/>
    <s v="Farming in Protected Landscapes Claim 2 - NC013 Howick Bridge"/>
    <n v="9823"/>
  </r>
  <r>
    <d v="2023-08-25T00:00:00"/>
    <s v="NCC6190841"/>
    <x v="95"/>
    <s v="Growth Fund payments to Cramlington Learning Village September 2023. Please provide an invoice for payment to be made"/>
    <n v="186615"/>
  </r>
  <r>
    <d v="2023-08-16T00:00:00"/>
    <s v="NCC6189690"/>
    <x v="300"/>
    <s v="022-25-903– Lifeline Digital"/>
    <n v="9750"/>
  </r>
  <r>
    <d v="2023-09-27T00:00:00"/>
    <s v="NCC6194274"/>
    <x v="301"/>
    <s v="Invoice 0031202 Longridge Towers SA Michaelmas"/>
    <n v="5200"/>
  </r>
  <r>
    <d v="2023-09-27T00:00:00"/>
    <s v="NCC6194280"/>
    <x v="301"/>
    <s v="Invoice 0031521 Longridge Towers LR Michaelmas"/>
    <n v="5200"/>
  </r>
  <r>
    <d v="2023-09-27T00:00:00"/>
    <s v="NCC6194279"/>
    <x v="301"/>
    <s v="Invoice 0031431 Longridge Towers RR Michaelmas"/>
    <n v="5200"/>
  </r>
  <r>
    <d v="2023-09-27T00:00:00"/>
    <s v="NCC6194275"/>
    <x v="301"/>
    <s v="Invoice 0031371 Longridge Towers EM Michaelmas"/>
    <n v="5200"/>
  </r>
  <r>
    <d v="2023-09-27T00:00:00"/>
    <s v="NCC6194277"/>
    <x v="301"/>
    <s v="Invoice 0031491 Longridge Towers CW Michaelmas"/>
    <n v="5200"/>
  </r>
  <r>
    <d v="2023-09-13T00:00:00"/>
    <s v="NCC6192530"/>
    <x v="204"/>
    <s v="Q3 BDT SALARIES &amp; AGENCY FEE"/>
    <n v="45908"/>
  </r>
  <r>
    <d v="2023-08-15T00:00:00"/>
    <s v="NCC6189542"/>
    <x v="101"/>
    <s v="North East ADASS Annual Contribution "/>
    <n v="20000"/>
  </r>
  <r>
    <d v="2023-09-04T00:00:00"/>
    <s v="NCC6191357"/>
    <x v="302"/>
    <s v="Electricity"/>
    <n v="10925"/>
  </r>
  <r>
    <d v="2023-09-04T00:00:00"/>
    <s v="NCC6191357"/>
    <x v="302"/>
    <s v="Security"/>
    <n v="7059"/>
  </r>
  <r>
    <d v="2023-09-25T00:00:00"/>
    <s v="NCC6193873"/>
    <x v="302"/>
    <s v="NLHF - Union Chain Bridge. Material / Equipment / Publicity &amp; Promotion (June 23) Invoice No. 3981 - Dated 30/06/2023"/>
    <n v="13004"/>
  </r>
  <r>
    <d v="2023-09-04T00:00:00"/>
    <s v="NCC6191357"/>
    <x v="302"/>
    <s v="WCT Staffing at 20%"/>
    <n v="6927"/>
  </r>
  <r>
    <d v="2023-09-04T00:00:00"/>
    <s v="NCC6191357"/>
    <x v="302"/>
    <s v="Gas"/>
    <n v="517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05E4B26-2E34-4DF6-B402-1AA34C0DFB01}" name="PivotTable1" cacheId="251" applyNumberFormats="0" applyBorderFormats="0" applyFontFormats="0" applyPatternFormats="0" applyAlignmentFormats="0" applyWidthHeightFormats="1" dataCaption="Values" updatedVersion="8" minRefreshableVersion="3" useAutoFormatting="1" itemPrintTitles="1" createdVersion="4" indent="0" outline="1" outlineData="1" multipleFieldFilters="0">
  <location ref="A1:B305" firstHeaderRow="1" firstDataRow="1" firstDataCol="1"/>
  <pivotFields count="5">
    <pivotField numFmtId="14" showAll="0"/>
    <pivotField showAll="0"/>
    <pivotField axis="axisRow" showAll="0">
      <items count="304">
        <item x="88"/>
        <item x="59"/>
        <item x="79"/>
        <item x="120"/>
        <item x="34"/>
        <item x="198"/>
        <item x="2"/>
        <item x="283"/>
        <item x="95"/>
        <item x="57"/>
        <item x="101"/>
        <item x="295"/>
        <item x="10"/>
        <item x="106"/>
        <item x="239"/>
        <item x="192"/>
        <item x="55"/>
        <item x="49"/>
        <item x="211"/>
        <item x="113"/>
        <item x="286"/>
        <item x="89"/>
        <item x="100"/>
        <item x="112"/>
        <item x="73"/>
        <item x="74"/>
        <item x="30"/>
        <item x="80"/>
        <item x="42"/>
        <item x="78"/>
        <item x="51"/>
        <item x="13"/>
        <item x="52"/>
        <item x="84"/>
        <item x="85"/>
        <item x="31"/>
        <item x="302"/>
        <item x="194"/>
        <item x="17"/>
        <item x="187"/>
        <item x="296"/>
        <item x="215"/>
        <item x="35"/>
        <item x="0"/>
        <item x="212"/>
        <item x="37"/>
        <item x="58"/>
        <item x="300"/>
        <item x="108"/>
        <item x="121"/>
        <item x="122"/>
        <item x="26"/>
        <item x="284"/>
        <item x="193"/>
        <item x="91"/>
        <item x="40"/>
        <item x="245"/>
        <item x="33"/>
        <item x="147"/>
        <item x="65"/>
        <item x="188"/>
        <item x="18"/>
        <item x="128"/>
        <item x="241"/>
        <item x="98"/>
        <item x="115"/>
        <item x="219"/>
        <item x="253"/>
        <item x="166"/>
        <item x="66"/>
        <item x="27"/>
        <item x="29"/>
        <item x="142"/>
        <item x="41"/>
        <item x="43"/>
        <item x="150"/>
        <item x="61"/>
        <item x="301"/>
        <item x="22"/>
        <item x="236"/>
        <item x="168"/>
        <item x="265"/>
        <item x="119"/>
        <item x="28"/>
        <item x="237"/>
        <item x="75"/>
        <item x="82"/>
        <item x="288"/>
        <item x="289"/>
        <item x="109"/>
        <item x="15"/>
        <item x="140"/>
        <item x="156"/>
        <item x="87"/>
        <item x="203"/>
        <item x="205"/>
        <item x="207"/>
        <item x="6"/>
        <item x="125"/>
        <item x="242"/>
        <item x="149"/>
        <item x="77"/>
        <item x="90"/>
        <item x="116"/>
        <item x="12"/>
        <item x="226"/>
        <item x="133"/>
        <item x="136"/>
        <item x="36"/>
        <item x="38"/>
        <item x="243"/>
        <item x="47"/>
        <item x="254"/>
        <item x="62"/>
        <item x="161"/>
        <item x="267"/>
        <item x="170"/>
        <item x="76"/>
        <item x="190"/>
        <item x="298"/>
        <item x="201"/>
        <item x="1"/>
        <item x="3"/>
        <item x="4"/>
        <item x="5"/>
        <item x="7"/>
        <item x="8"/>
        <item x="9"/>
        <item x="11"/>
        <item x="14"/>
        <item x="16"/>
        <item x="19"/>
        <item x="20"/>
        <item x="21"/>
        <item x="23"/>
        <item x="24"/>
        <item x="25"/>
        <item x="32"/>
        <item x="39"/>
        <item x="44"/>
        <item x="45"/>
        <item x="46"/>
        <item x="48"/>
        <item x="50"/>
        <item x="53"/>
        <item x="54"/>
        <item x="56"/>
        <item x="60"/>
        <item x="63"/>
        <item x="64"/>
        <item x="67"/>
        <item x="68"/>
        <item x="69"/>
        <item x="70"/>
        <item x="71"/>
        <item x="72"/>
        <item x="81"/>
        <item x="83"/>
        <item x="86"/>
        <item x="92"/>
        <item x="93"/>
        <item x="94"/>
        <item x="96"/>
        <item x="97"/>
        <item x="99"/>
        <item x="102"/>
        <item x="103"/>
        <item x="104"/>
        <item x="105"/>
        <item x="107"/>
        <item x="110"/>
        <item x="111"/>
        <item x="114"/>
        <item x="117"/>
        <item x="118"/>
        <item x="123"/>
        <item x="124"/>
        <item x="126"/>
        <item x="127"/>
        <item x="129"/>
        <item x="130"/>
        <item x="131"/>
        <item x="132"/>
        <item x="134"/>
        <item x="135"/>
        <item x="137"/>
        <item x="138"/>
        <item x="139"/>
        <item x="141"/>
        <item x="143"/>
        <item x="144"/>
        <item x="145"/>
        <item x="146"/>
        <item x="148"/>
        <item x="151"/>
        <item x="152"/>
        <item x="153"/>
        <item x="154"/>
        <item x="155"/>
        <item x="157"/>
        <item x="158"/>
        <item x="159"/>
        <item x="160"/>
        <item x="162"/>
        <item x="163"/>
        <item x="164"/>
        <item x="165"/>
        <item x="167"/>
        <item x="169"/>
        <item x="171"/>
        <item x="172"/>
        <item x="173"/>
        <item x="174"/>
        <item x="175"/>
        <item x="176"/>
        <item x="177"/>
        <item x="178"/>
        <item x="179"/>
        <item x="180"/>
        <item x="181"/>
        <item x="182"/>
        <item x="183"/>
        <item x="184"/>
        <item x="185"/>
        <item x="186"/>
        <item x="189"/>
        <item x="191"/>
        <item x="195"/>
        <item x="196"/>
        <item x="197"/>
        <item x="199"/>
        <item x="200"/>
        <item x="202"/>
        <item x="204"/>
        <item x="206"/>
        <item x="208"/>
        <item x="209"/>
        <item x="210"/>
        <item x="213"/>
        <item x="214"/>
        <item x="216"/>
        <item x="217"/>
        <item x="218"/>
        <item x="220"/>
        <item x="221"/>
        <item x="222"/>
        <item x="223"/>
        <item x="224"/>
        <item x="225"/>
        <item x="227"/>
        <item x="228"/>
        <item x="229"/>
        <item x="230"/>
        <item x="231"/>
        <item x="232"/>
        <item x="233"/>
        <item x="234"/>
        <item x="235"/>
        <item x="238"/>
        <item x="240"/>
        <item x="244"/>
        <item x="246"/>
        <item x="247"/>
        <item x="248"/>
        <item x="249"/>
        <item x="250"/>
        <item x="251"/>
        <item x="252"/>
        <item x="255"/>
        <item x="256"/>
        <item x="257"/>
        <item x="258"/>
        <item x="259"/>
        <item x="260"/>
        <item x="261"/>
        <item x="262"/>
        <item x="263"/>
        <item x="264"/>
        <item x="266"/>
        <item x="268"/>
        <item x="269"/>
        <item x="270"/>
        <item x="271"/>
        <item x="272"/>
        <item x="273"/>
        <item x="274"/>
        <item x="275"/>
        <item x="276"/>
        <item x="277"/>
        <item x="278"/>
        <item x="279"/>
        <item x="280"/>
        <item x="281"/>
        <item x="282"/>
        <item x="285"/>
        <item x="287"/>
        <item x="290"/>
        <item x="291"/>
        <item x="292"/>
        <item x="293"/>
        <item x="294"/>
        <item x="297"/>
        <item x="299"/>
        <item t="default"/>
      </items>
    </pivotField>
    <pivotField showAll="0"/>
    <pivotField dataField="1" numFmtId="164" showAll="0"/>
  </pivotFields>
  <rowFields count="1">
    <field x="2"/>
  </rowFields>
  <rowItems count="30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t="grand">
      <x/>
    </i>
  </rowItems>
  <colItems count="1">
    <i/>
  </colItems>
  <dataFields count="1">
    <dataField name="Sum of Amount" fld="4" baseField="2" baseItem="0" numFmtId="165"/>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19"/>
  <sheetViews>
    <sheetView tabSelected="1" topLeftCell="B1" workbookViewId="0">
      <pane ySplit="1" topLeftCell="A767" activePane="bottomLeft" state="frozen"/>
      <selection pane="bottomLeft" activeCell="D928" sqref="D928"/>
    </sheetView>
  </sheetViews>
  <sheetFormatPr defaultRowHeight="14.45"/>
  <cols>
    <col min="1" max="1" width="15.28515625" bestFit="1" customWidth="1"/>
    <col min="2" max="2" width="16.7109375" customWidth="1"/>
    <col min="3" max="3" width="59.28515625" bestFit="1" customWidth="1"/>
    <col min="4" max="4" width="108.7109375" bestFit="1" customWidth="1"/>
    <col min="5" max="5" width="21.140625" customWidth="1"/>
  </cols>
  <sheetData>
    <row r="1" spans="1:5">
      <c r="A1" s="1" t="s">
        <v>0</v>
      </c>
      <c r="B1" s="1" t="s">
        <v>1</v>
      </c>
      <c r="C1" s="1" t="s">
        <v>2</v>
      </c>
      <c r="D1" s="1" t="s">
        <v>3</v>
      </c>
      <c r="E1" s="1" t="s">
        <v>4</v>
      </c>
    </row>
    <row r="2" spans="1:5">
      <c r="A2" s="5">
        <v>45121</v>
      </c>
      <c r="B2" s="6" t="s">
        <v>5</v>
      </c>
      <c r="C2" s="6" t="s">
        <v>6</v>
      </c>
      <c r="D2" s="6" t="s">
        <v>7</v>
      </c>
      <c r="E2" s="7">
        <v>5194</v>
      </c>
    </row>
    <row r="3" spans="1:5">
      <c r="A3" s="5">
        <v>45126</v>
      </c>
      <c r="B3" s="6" t="s">
        <v>8</v>
      </c>
      <c r="C3" s="6" t="s">
        <v>9</v>
      </c>
      <c r="D3" s="6" t="s">
        <v>10</v>
      </c>
      <c r="E3" s="7">
        <v>5015</v>
      </c>
    </row>
    <row r="4" spans="1:5">
      <c r="A4" s="5">
        <v>45132</v>
      </c>
      <c r="B4" s="6" t="s">
        <v>11</v>
      </c>
      <c r="C4" s="6" t="s">
        <v>12</v>
      </c>
      <c r="D4" s="6" t="s">
        <v>13</v>
      </c>
      <c r="E4" s="7">
        <v>66960</v>
      </c>
    </row>
    <row r="5" spans="1:5" ht="28.9">
      <c r="A5" s="5">
        <v>45118</v>
      </c>
      <c r="B5" s="6" t="s">
        <v>14</v>
      </c>
      <c r="C5" s="6" t="s">
        <v>15</v>
      </c>
      <c r="D5" s="6" t="s">
        <v>16</v>
      </c>
      <c r="E5" s="7">
        <v>22425</v>
      </c>
    </row>
    <row r="6" spans="1:5">
      <c r="A6" s="5">
        <v>45121</v>
      </c>
      <c r="B6" s="6" t="s">
        <v>17</v>
      </c>
      <c r="C6" s="6" t="s">
        <v>18</v>
      </c>
      <c r="D6" s="6" t="s">
        <v>19</v>
      </c>
      <c r="E6" s="7">
        <v>21353</v>
      </c>
    </row>
    <row r="7" spans="1:5">
      <c r="A7" s="5">
        <v>45112</v>
      </c>
      <c r="B7" s="6" t="s">
        <v>20</v>
      </c>
      <c r="C7" s="6" t="s">
        <v>18</v>
      </c>
      <c r="D7" s="6" t="s">
        <v>21</v>
      </c>
      <c r="E7" s="7">
        <v>49622</v>
      </c>
    </row>
    <row r="8" spans="1:5">
      <c r="A8" s="5">
        <v>45112</v>
      </c>
      <c r="B8" s="6" t="s">
        <v>22</v>
      </c>
      <c r="C8" s="6" t="s">
        <v>18</v>
      </c>
      <c r="D8" s="6" t="s">
        <v>23</v>
      </c>
      <c r="E8" s="7">
        <v>26047</v>
      </c>
    </row>
    <row r="9" spans="1:5">
      <c r="A9" s="5">
        <v>45112</v>
      </c>
      <c r="B9" s="6" t="s">
        <v>24</v>
      </c>
      <c r="C9" s="6" t="s">
        <v>25</v>
      </c>
      <c r="D9" s="6" t="s">
        <v>26</v>
      </c>
      <c r="E9" s="7">
        <v>8000</v>
      </c>
    </row>
    <row r="10" spans="1:5">
      <c r="A10" s="5">
        <v>45110</v>
      </c>
      <c r="B10" s="6" t="s">
        <v>27</v>
      </c>
      <c r="C10" s="6" t="s">
        <v>28</v>
      </c>
      <c r="D10" s="6" t="s">
        <v>29</v>
      </c>
      <c r="E10" s="7">
        <v>5086</v>
      </c>
    </row>
    <row r="11" spans="1:5">
      <c r="A11" s="5">
        <v>45110</v>
      </c>
      <c r="B11" s="6" t="s">
        <v>27</v>
      </c>
      <c r="C11" s="6" t="s">
        <v>28</v>
      </c>
      <c r="D11" s="6" t="s">
        <v>29</v>
      </c>
      <c r="E11" s="7">
        <v>5086</v>
      </c>
    </row>
    <row r="12" spans="1:5">
      <c r="A12" s="5">
        <v>45110</v>
      </c>
      <c r="B12" s="6" t="s">
        <v>30</v>
      </c>
      <c r="C12" s="6" t="s">
        <v>28</v>
      </c>
      <c r="D12" s="6" t="s">
        <v>31</v>
      </c>
      <c r="E12" s="7">
        <v>12539</v>
      </c>
    </row>
    <row r="13" spans="1:5">
      <c r="A13" s="5">
        <v>45110</v>
      </c>
      <c r="B13" s="6" t="s">
        <v>32</v>
      </c>
      <c r="C13" s="6" t="s">
        <v>28</v>
      </c>
      <c r="D13" s="6" t="s">
        <v>33</v>
      </c>
      <c r="E13" s="7">
        <v>23003</v>
      </c>
    </row>
    <row r="14" spans="1:5">
      <c r="A14" s="5">
        <v>45113</v>
      </c>
      <c r="B14" s="6" t="s">
        <v>34</v>
      </c>
      <c r="C14" s="6" t="s">
        <v>28</v>
      </c>
      <c r="D14" s="6" t="s">
        <v>35</v>
      </c>
      <c r="E14" s="7">
        <v>8733</v>
      </c>
    </row>
    <row r="15" spans="1:5">
      <c r="A15" s="5">
        <v>45114</v>
      </c>
      <c r="B15" s="6" t="s">
        <v>36</v>
      </c>
      <c r="C15" s="6" t="s">
        <v>28</v>
      </c>
      <c r="D15" s="6" t="s">
        <v>37</v>
      </c>
      <c r="E15" s="7">
        <v>20617</v>
      </c>
    </row>
    <row r="16" spans="1:5">
      <c r="A16" s="5">
        <v>45110</v>
      </c>
      <c r="B16" s="6" t="s">
        <v>38</v>
      </c>
      <c r="C16" s="6" t="s">
        <v>28</v>
      </c>
      <c r="D16" s="6" t="s">
        <v>39</v>
      </c>
      <c r="E16" s="7">
        <v>12005</v>
      </c>
    </row>
    <row r="17" spans="1:5">
      <c r="A17" s="5">
        <v>45114</v>
      </c>
      <c r="B17" s="6" t="s">
        <v>40</v>
      </c>
      <c r="C17" s="6" t="s">
        <v>28</v>
      </c>
      <c r="D17" s="6" t="s">
        <v>41</v>
      </c>
      <c r="E17" s="7">
        <v>7421</v>
      </c>
    </row>
    <row r="18" spans="1:5">
      <c r="A18" s="5">
        <v>45113</v>
      </c>
      <c r="B18" s="6" t="s">
        <v>42</v>
      </c>
      <c r="C18" s="6" t="s">
        <v>28</v>
      </c>
      <c r="D18" s="6" t="s">
        <v>43</v>
      </c>
      <c r="E18" s="7">
        <v>6215</v>
      </c>
    </row>
    <row r="19" spans="1:5">
      <c r="A19" s="5">
        <v>45113</v>
      </c>
      <c r="B19" s="6" t="s">
        <v>44</v>
      </c>
      <c r="C19" s="6" t="s">
        <v>28</v>
      </c>
      <c r="D19" s="6" t="s">
        <v>45</v>
      </c>
      <c r="E19" s="7">
        <v>7455</v>
      </c>
    </row>
    <row r="20" spans="1:5">
      <c r="A20" s="5">
        <v>45110</v>
      </c>
      <c r="B20" s="6" t="s">
        <v>46</v>
      </c>
      <c r="C20" s="6" t="s">
        <v>28</v>
      </c>
      <c r="D20" s="6" t="s">
        <v>47</v>
      </c>
      <c r="E20" s="7">
        <v>18850</v>
      </c>
    </row>
    <row r="21" spans="1:5">
      <c r="A21" s="5">
        <v>45131</v>
      </c>
      <c r="B21" s="6" t="s">
        <v>48</v>
      </c>
      <c r="C21" s="6" t="s">
        <v>28</v>
      </c>
      <c r="D21" s="6" t="s">
        <v>49</v>
      </c>
      <c r="E21" s="7">
        <v>8855</v>
      </c>
    </row>
    <row r="22" spans="1:5">
      <c r="A22" s="5">
        <v>45113</v>
      </c>
      <c r="B22" s="6" t="s">
        <v>50</v>
      </c>
      <c r="C22" s="6" t="s">
        <v>28</v>
      </c>
      <c r="D22" s="6" t="s">
        <v>51</v>
      </c>
      <c r="E22" s="7">
        <v>8443</v>
      </c>
    </row>
    <row r="23" spans="1:5">
      <c r="A23" s="5">
        <v>45114</v>
      </c>
      <c r="B23" s="6" t="s">
        <v>52</v>
      </c>
      <c r="C23" s="6" t="s">
        <v>28</v>
      </c>
      <c r="D23" s="6" t="s">
        <v>53</v>
      </c>
      <c r="E23" s="7">
        <v>14823</v>
      </c>
    </row>
    <row r="24" spans="1:5">
      <c r="A24" s="5">
        <v>45128</v>
      </c>
      <c r="B24" s="6" t="s">
        <v>54</v>
      </c>
      <c r="C24" s="6" t="s">
        <v>28</v>
      </c>
      <c r="D24" s="6" t="s">
        <v>55</v>
      </c>
      <c r="E24" s="7">
        <v>12594</v>
      </c>
    </row>
    <row r="25" spans="1:5">
      <c r="A25" s="5">
        <v>45121</v>
      </c>
      <c r="B25" s="6" t="s">
        <v>56</v>
      </c>
      <c r="C25" s="6" t="s">
        <v>28</v>
      </c>
      <c r="D25" s="6" t="s">
        <v>57</v>
      </c>
      <c r="E25" s="7">
        <v>9647</v>
      </c>
    </row>
    <row r="26" spans="1:5">
      <c r="A26" s="5">
        <v>45114</v>
      </c>
      <c r="B26" s="6" t="s">
        <v>58</v>
      </c>
      <c r="C26" s="6" t="s">
        <v>28</v>
      </c>
      <c r="D26" s="6" t="s">
        <v>59</v>
      </c>
      <c r="E26" s="7">
        <v>19510</v>
      </c>
    </row>
    <row r="27" spans="1:5">
      <c r="A27" s="5">
        <v>45113</v>
      </c>
      <c r="B27" s="6" t="s">
        <v>60</v>
      </c>
      <c r="C27" s="6" t="s">
        <v>28</v>
      </c>
      <c r="D27" s="6" t="s">
        <v>61</v>
      </c>
      <c r="E27" s="7">
        <v>8522</v>
      </c>
    </row>
    <row r="28" spans="1:5">
      <c r="A28" s="5">
        <v>45114</v>
      </c>
      <c r="B28" s="6" t="s">
        <v>62</v>
      </c>
      <c r="C28" s="6" t="s">
        <v>28</v>
      </c>
      <c r="D28" s="6" t="s">
        <v>63</v>
      </c>
      <c r="E28" s="7">
        <v>6212</v>
      </c>
    </row>
    <row r="29" spans="1:5">
      <c r="A29" s="5">
        <v>45110</v>
      </c>
      <c r="B29" s="6" t="s">
        <v>64</v>
      </c>
      <c r="C29" s="6" t="s">
        <v>28</v>
      </c>
      <c r="D29" s="6" t="s">
        <v>65</v>
      </c>
      <c r="E29" s="7">
        <v>7378</v>
      </c>
    </row>
    <row r="30" spans="1:5">
      <c r="A30" s="5">
        <v>45110</v>
      </c>
      <c r="B30" s="6" t="s">
        <v>66</v>
      </c>
      <c r="C30" s="6" t="s">
        <v>28</v>
      </c>
      <c r="D30" s="6" t="s">
        <v>67</v>
      </c>
      <c r="E30" s="7">
        <v>12372</v>
      </c>
    </row>
    <row r="31" spans="1:5">
      <c r="A31" s="5">
        <v>45114</v>
      </c>
      <c r="B31" s="6" t="s">
        <v>68</v>
      </c>
      <c r="C31" s="6" t="s">
        <v>28</v>
      </c>
      <c r="D31" s="6" t="s">
        <v>69</v>
      </c>
      <c r="E31" s="7">
        <v>6168</v>
      </c>
    </row>
    <row r="32" spans="1:5">
      <c r="A32" s="5">
        <v>45113</v>
      </c>
      <c r="B32" s="6" t="s">
        <v>70</v>
      </c>
      <c r="C32" s="6" t="s">
        <v>28</v>
      </c>
      <c r="D32" s="6" t="s">
        <v>71</v>
      </c>
      <c r="E32" s="7">
        <v>12315</v>
      </c>
    </row>
    <row r="33" spans="1:5">
      <c r="A33" s="5">
        <v>45110</v>
      </c>
      <c r="B33" s="6" t="s">
        <v>72</v>
      </c>
      <c r="C33" s="6" t="s">
        <v>28</v>
      </c>
      <c r="D33" s="6" t="s">
        <v>73</v>
      </c>
      <c r="E33" s="7">
        <v>15618</v>
      </c>
    </row>
    <row r="34" spans="1:5">
      <c r="A34" s="5">
        <v>45112</v>
      </c>
      <c r="B34" s="6" t="s">
        <v>74</v>
      </c>
      <c r="C34" s="6" t="s">
        <v>28</v>
      </c>
      <c r="D34" s="6" t="s">
        <v>75</v>
      </c>
      <c r="E34" s="7">
        <v>14382</v>
      </c>
    </row>
    <row r="35" spans="1:5">
      <c r="A35" s="5">
        <v>45114</v>
      </c>
      <c r="B35" s="6" t="s">
        <v>76</v>
      </c>
      <c r="C35" s="6" t="s">
        <v>28</v>
      </c>
      <c r="D35" s="6" t="s">
        <v>77</v>
      </c>
      <c r="E35" s="7">
        <v>12111</v>
      </c>
    </row>
    <row r="36" spans="1:5">
      <c r="A36" s="5">
        <v>45121</v>
      </c>
      <c r="B36" s="6" t="s">
        <v>78</v>
      </c>
      <c r="C36" s="6" t="s">
        <v>28</v>
      </c>
      <c r="D36" s="6" t="s">
        <v>79</v>
      </c>
      <c r="E36" s="7">
        <v>13272</v>
      </c>
    </row>
    <row r="37" spans="1:5">
      <c r="A37" s="5">
        <v>45114</v>
      </c>
      <c r="B37" s="6" t="s">
        <v>80</v>
      </c>
      <c r="C37" s="6" t="s">
        <v>81</v>
      </c>
      <c r="D37" s="6" t="s">
        <v>82</v>
      </c>
      <c r="E37" s="7">
        <v>39884</v>
      </c>
    </row>
    <row r="38" spans="1:5">
      <c r="A38" s="5">
        <v>45117</v>
      </c>
      <c r="B38" s="6" t="s">
        <v>83</v>
      </c>
      <c r="C38" s="6" t="s">
        <v>81</v>
      </c>
      <c r="D38" s="6" t="s">
        <v>84</v>
      </c>
      <c r="E38" s="7">
        <v>16069</v>
      </c>
    </row>
    <row r="39" spans="1:5">
      <c r="A39" s="5">
        <v>45114</v>
      </c>
      <c r="B39" s="6" t="s">
        <v>85</v>
      </c>
      <c r="C39" s="6" t="s">
        <v>81</v>
      </c>
      <c r="D39" s="6" t="s">
        <v>84</v>
      </c>
      <c r="E39" s="7">
        <v>15003</v>
      </c>
    </row>
    <row r="40" spans="1:5">
      <c r="A40" s="5">
        <v>45114</v>
      </c>
      <c r="B40" s="6" t="s">
        <v>80</v>
      </c>
      <c r="C40" s="6" t="s">
        <v>81</v>
      </c>
      <c r="D40" s="6" t="s">
        <v>82</v>
      </c>
      <c r="E40" s="7">
        <v>39884</v>
      </c>
    </row>
    <row r="41" spans="1:5">
      <c r="A41" s="5">
        <v>45117</v>
      </c>
      <c r="B41" s="6" t="s">
        <v>86</v>
      </c>
      <c r="C41" s="6" t="s">
        <v>81</v>
      </c>
      <c r="D41" s="6" t="s">
        <v>84</v>
      </c>
      <c r="E41" s="7">
        <v>15048</v>
      </c>
    </row>
    <row r="42" spans="1:5">
      <c r="A42" s="5">
        <v>45117</v>
      </c>
      <c r="B42" s="6" t="s">
        <v>87</v>
      </c>
      <c r="C42" s="6" t="s">
        <v>81</v>
      </c>
      <c r="D42" s="6" t="s">
        <v>84</v>
      </c>
      <c r="E42" s="7">
        <v>15275</v>
      </c>
    </row>
    <row r="43" spans="1:5">
      <c r="A43" s="5">
        <v>45117</v>
      </c>
      <c r="B43" s="6" t="s">
        <v>88</v>
      </c>
      <c r="C43" s="6" t="s">
        <v>81</v>
      </c>
      <c r="D43" s="6" t="s">
        <v>84</v>
      </c>
      <c r="E43" s="7">
        <v>15558</v>
      </c>
    </row>
    <row r="44" spans="1:5">
      <c r="A44" s="5">
        <v>45117</v>
      </c>
      <c r="B44" s="6" t="s">
        <v>89</v>
      </c>
      <c r="C44" s="6" t="s">
        <v>81</v>
      </c>
      <c r="D44" s="6" t="s">
        <v>84</v>
      </c>
      <c r="E44" s="7">
        <v>15808</v>
      </c>
    </row>
    <row r="45" spans="1:5">
      <c r="A45" s="5">
        <v>45118</v>
      </c>
      <c r="B45" s="6" t="s">
        <v>90</v>
      </c>
      <c r="C45" s="6" t="s">
        <v>91</v>
      </c>
      <c r="D45" s="6" t="s">
        <v>92</v>
      </c>
      <c r="E45" s="7">
        <v>12978</v>
      </c>
    </row>
    <row r="46" spans="1:5">
      <c r="A46" s="5">
        <v>45118</v>
      </c>
      <c r="B46" s="6" t="s">
        <v>93</v>
      </c>
      <c r="C46" s="6" t="s">
        <v>91</v>
      </c>
      <c r="D46" s="6" t="s">
        <v>92</v>
      </c>
      <c r="E46" s="7">
        <v>8790</v>
      </c>
    </row>
    <row r="47" spans="1:5">
      <c r="A47" s="5">
        <v>45114</v>
      </c>
      <c r="B47" s="6" t="s">
        <v>94</v>
      </c>
      <c r="C47" s="6" t="s">
        <v>95</v>
      </c>
      <c r="D47" s="6" t="s">
        <v>96</v>
      </c>
      <c r="E47" s="7">
        <v>5694</v>
      </c>
    </row>
    <row r="48" spans="1:5">
      <c r="A48" s="5">
        <v>45111</v>
      </c>
      <c r="B48" s="6" t="s">
        <v>97</v>
      </c>
      <c r="C48" s="6" t="s">
        <v>95</v>
      </c>
      <c r="D48" s="6" t="s">
        <v>98</v>
      </c>
      <c r="E48" s="7">
        <v>12343</v>
      </c>
    </row>
    <row r="49" spans="1:5">
      <c r="A49" s="5">
        <v>45111</v>
      </c>
      <c r="B49" s="6" t="s">
        <v>99</v>
      </c>
      <c r="C49" s="6" t="s">
        <v>95</v>
      </c>
      <c r="D49" s="6" t="s">
        <v>98</v>
      </c>
      <c r="E49" s="7">
        <v>17817</v>
      </c>
    </row>
    <row r="50" spans="1:5">
      <c r="A50" s="5">
        <v>45126</v>
      </c>
      <c r="B50" s="6" t="s">
        <v>100</v>
      </c>
      <c r="C50" s="6" t="s">
        <v>95</v>
      </c>
      <c r="D50" s="6" t="s">
        <v>101</v>
      </c>
      <c r="E50" s="7">
        <v>6194</v>
      </c>
    </row>
    <row r="51" spans="1:5">
      <c r="A51" s="5">
        <v>45119</v>
      </c>
      <c r="B51" s="6" t="s">
        <v>102</v>
      </c>
      <c r="C51" s="6" t="s">
        <v>103</v>
      </c>
      <c r="D51" s="6" t="s">
        <v>104</v>
      </c>
      <c r="E51" s="7">
        <v>11897</v>
      </c>
    </row>
    <row r="52" spans="1:5">
      <c r="A52" s="5">
        <v>45121</v>
      </c>
      <c r="B52" s="6" t="s">
        <v>105</v>
      </c>
      <c r="C52" s="6" t="s">
        <v>106</v>
      </c>
      <c r="D52" s="6" t="s">
        <v>107</v>
      </c>
      <c r="E52" s="7">
        <v>5779</v>
      </c>
    </row>
    <row r="53" spans="1:5">
      <c r="A53" s="5">
        <v>45113</v>
      </c>
      <c r="B53" s="6" t="s">
        <v>108</v>
      </c>
      <c r="C53" s="6" t="s">
        <v>109</v>
      </c>
      <c r="D53" s="6" t="s">
        <v>110</v>
      </c>
      <c r="E53" s="7">
        <v>10000</v>
      </c>
    </row>
    <row r="54" spans="1:5">
      <c r="A54" s="5">
        <v>45113</v>
      </c>
      <c r="B54" s="6" t="s">
        <v>111</v>
      </c>
      <c r="C54" s="6" t="s">
        <v>109</v>
      </c>
      <c r="D54" s="6" t="s">
        <v>112</v>
      </c>
      <c r="E54" s="7">
        <v>10000</v>
      </c>
    </row>
    <row r="55" spans="1:5">
      <c r="A55" s="5">
        <v>45113</v>
      </c>
      <c r="B55" s="6" t="s">
        <v>113</v>
      </c>
      <c r="C55" s="6" t="s">
        <v>109</v>
      </c>
      <c r="D55" s="6" t="s">
        <v>114</v>
      </c>
      <c r="E55" s="7">
        <v>10000</v>
      </c>
    </row>
    <row r="56" spans="1:5">
      <c r="A56" s="5">
        <v>45113</v>
      </c>
      <c r="B56" s="6" t="s">
        <v>115</v>
      </c>
      <c r="C56" s="6" t="s">
        <v>109</v>
      </c>
      <c r="D56" s="6" t="s">
        <v>116</v>
      </c>
      <c r="E56" s="7">
        <v>9890</v>
      </c>
    </row>
    <row r="57" spans="1:5">
      <c r="A57" s="5">
        <v>45128</v>
      </c>
      <c r="B57" s="6" t="s">
        <v>117</v>
      </c>
      <c r="C57" s="6" t="s">
        <v>118</v>
      </c>
      <c r="D57" s="6" t="s">
        <v>119</v>
      </c>
      <c r="E57" s="7">
        <v>5183</v>
      </c>
    </row>
    <row r="58" spans="1:5">
      <c r="A58" s="5">
        <v>45113</v>
      </c>
      <c r="B58" s="6" t="s">
        <v>120</v>
      </c>
      <c r="C58" s="6" t="s">
        <v>118</v>
      </c>
      <c r="D58" s="6" t="s">
        <v>121</v>
      </c>
      <c r="E58" s="7">
        <v>13650</v>
      </c>
    </row>
    <row r="59" spans="1:5">
      <c r="A59" s="5">
        <v>45110</v>
      </c>
      <c r="B59" s="6" t="s">
        <v>122</v>
      </c>
      <c r="C59" s="6" t="s">
        <v>118</v>
      </c>
      <c r="D59" s="6" t="s">
        <v>121</v>
      </c>
      <c r="E59" s="7">
        <v>11586</v>
      </c>
    </row>
    <row r="60" spans="1:5">
      <c r="A60" s="5">
        <v>45110</v>
      </c>
      <c r="B60" s="6" t="s">
        <v>123</v>
      </c>
      <c r="C60" s="6" t="s">
        <v>118</v>
      </c>
      <c r="D60" s="6" t="s">
        <v>121</v>
      </c>
      <c r="E60" s="7">
        <v>27667</v>
      </c>
    </row>
    <row r="61" spans="1:5">
      <c r="A61" s="5">
        <v>45110</v>
      </c>
      <c r="B61" s="6" t="s">
        <v>124</v>
      </c>
      <c r="C61" s="6" t="s">
        <v>118</v>
      </c>
      <c r="D61" s="6" t="s">
        <v>121</v>
      </c>
      <c r="E61" s="7">
        <v>18977</v>
      </c>
    </row>
    <row r="62" spans="1:5">
      <c r="A62" s="5">
        <v>45110</v>
      </c>
      <c r="B62" s="6" t="s">
        <v>125</v>
      </c>
      <c r="C62" s="6" t="s">
        <v>118</v>
      </c>
      <c r="D62" s="6" t="s">
        <v>121</v>
      </c>
      <c r="E62" s="7">
        <v>10245</v>
      </c>
    </row>
    <row r="63" spans="1:5">
      <c r="A63" s="5">
        <v>45118</v>
      </c>
      <c r="B63" s="6" t="s">
        <v>126</v>
      </c>
      <c r="C63" s="6" t="s">
        <v>118</v>
      </c>
      <c r="D63" s="6" t="s">
        <v>127</v>
      </c>
      <c r="E63" s="7">
        <v>9072</v>
      </c>
    </row>
    <row r="64" spans="1:5">
      <c r="A64" s="5">
        <v>45134</v>
      </c>
      <c r="B64" s="6" t="s">
        <v>128</v>
      </c>
      <c r="C64" s="6" t="s">
        <v>129</v>
      </c>
      <c r="D64" s="6" t="s">
        <v>130</v>
      </c>
      <c r="E64" s="7">
        <v>34028</v>
      </c>
    </row>
    <row r="65" spans="1:5">
      <c r="A65" s="5">
        <v>45134</v>
      </c>
      <c r="B65" s="6" t="s">
        <v>128</v>
      </c>
      <c r="C65" s="6" t="s">
        <v>129</v>
      </c>
      <c r="D65" s="6" t="s">
        <v>130</v>
      </c>
      <c r="E65" s="7">
        <v>39239</v>
      </c>
    </row>
    <row r="66" spans="1:5">
      <c r="A66" s="5">
        <v>45131</v>
      </c>
      <c r="B66" s="6" t="s">
        <v>131</v>
      </c>
      <c r="C66" s="6" t="s">
        <v>132</v>
      </c>
      <c r="D66" s="6" t="s">
        <v>133</v>
      </c>
      <c r="E66" s="7">
        <v>6853</v>
      </c>
    </row>
    <row r="67" spans="1:5">
      <c r="A67" s="5">
        <v>45132</v>
      </c>
      <c r="B67" s="6" t="s">
        <v>134</v>
      </c>
      <c r="C67" s="6" t="s">
        <v>135</v>
      </c>
      <c r="D67" s="6" t="s">
        <v>136</v>
      </c>
      <c r="E67" s="7">
        <v>6000</v>
      </c>
    </row>
    <row r="68" spans="1:5">
      <c r="A68" s="5">
        <v>45111</v>
      </c>
      <c r="B68" s="6" t="s">
        <v>137</v>
      </c>
      <c r="C68" s="6" t="s">
        <v>138</v>
      </c>
      <c r="D68" s="6" t="s">
        <v>139</v>
      </c>
      <c r="E68" s="7">
        <v>22364</v>
      </c>
    </row>
    <row r="69" spans="1:5">
      <c r="A69" s="5">
        <v>45128</v>
      </c>
      <c r="B69" s="6" t="s">
        <v>140</v>
      </c>
      <c r="C69" s="6" t="s">
        <v>141</v>
      </c>
      <c r="D69" s="6" t="s">
        <v>142</v>
      </c>
      <c r="E69" s="7">
        <v>9670</v>
      </c>
    </row>
    <row r="70" spans="1:5">
      <c r="A70" s="5">
        <v>45113</v>
      </c>
      <c r="B70" s="6" t="s">
        <v>143</v>
      </c>
      <c r="C70" s="6" t="s">
        <v>144</v>
      </c>
      <c r="D70" s="6" t="s">
        <v>145</v>
      </c>
      <c r="E70" s="7">
        <v>20000</v>
      </c>
    </row>
    <row r="71" spans="1:5">
      <c r="A71" s="5">
        <v>45119</v>
      </c>
      <c r="B71" s="6" t="s">
        <v>146</v>
      </c>
      <c r="C71" s="6" t="s">
        <v>144</v>
      </c>
      <c r="D71" s="6" t="s">
        <v>147</v>
      </c>
      <c r="E71" s="7">
        <v>6125</v>
      </c>
    </row>
    <row r="72" spans="1:5">
      <c r="A72" s="5">
        <v>45110</v>
      </c>
      <c r="B72" s="6" t="s">
        <v>148</v>
      </c>
      <c r="C72" s="6" t="s">
        <v>149</v>
      </c>
      <c r="D72" s="6" t="s">
        <v>150</v>
      </c>
      <c r="E72" s="7">
        <v>8556</v>
      </c>
    </row>
    <row r="73" spans="1:5">
      <c r="A73" s="5">
        <v>45110</v>
      </c>
      <c r="B73" s="6" t="s">
        <v>151</v>
      </c>
      <c r="C73" s="6" t="s">
        <v>152</v>
      </c>
      <c r="D73" s="6" t="s">
        <v>153</v>
      </c>
      <c r="E73" s="7">
        <v>16834</v>
      </c>
    </row>
    <row r="74" spans="1:5">
      <c r="A74" s="5">
        <v>45112</v>
      </c>
      <c r="B74" s="6" t="s">
        <v>154</v>
      </c>
      <c r="C74" s="6" t="s">
        <v>155</v>
      </c>
      <c r="D74" s="6" t="s">
        <v>156</v>
      </c>
      <c r="E74" s="7">
        <v>7500</v>
      </c>
    </row>
    <row r="75" spans="1:5" ht="28.9">
      <c r="A75" s="5">
        <v>45125</v>
      </c>
      <c r="B75" s="6" t="s">
        <v>157</v>
      </c>
      <c r="C75" s="6" t="s">
        <v>158</v>
      </c>
      <c r="D75" s="6" t="s">
        <v>159</v>
      </c>
      <c r="E75" s="7">
        <v>37000</v>
      </c>
    </row>
    <row r="76" spans="1:5" ht="28.9">
      <c r="A76" s="5">
        <v>45120</v>
      </c>
      <c r="B76" s="6" t="s">
        <v>160</v>
      </c>
      <c r="C76" s="6" t="s">
        <v>158</v>
      </c>
      <c r="D76" s="6" t="s">
        <v>161</v>
      </c>
      <c r="E76" s="7">
        <v>11997</v>
      </c>
    </row>
    <row r="77" spans="1:5">
      <c r="A77" s="5">
        <v>45114</v>
      </c>
      <c r="B77" s="6" t="s">
        <v>162</v>
      </c>
      <c r="C77" s="6" t="s">
        <v>163</v>
      </c>
      <c r="D77" s="6" t="s">
        <v>164</v>
      </c>
      <c r="E77" s="7">
        <v>5915</v>
      </c>
    </row>
    <row r="78" spans="1:5">
      <c r="A78" s="5">
        <v>45120</v>
      </c>
      <c r="B78" s="6" t="s">
        <v>165</v>
      </c>
      <c r="C78" s="6" t="s">
        <v>166</v>
      </c>
      <c r="D78" s="6" t="s">
        <v>167</v>
      </c>
      <c r="E78" s="7">
        <v>61775</v>
      </c>
    </row>
    <row r="79" spans="1:5">
      <c r="A79" s="5">
        <v>45120</v>
      </c>
      <c r="B79" s="6" t="s">
        <v>168</v>
      </c>
      <c r="C79" s="6" t="s">
        <v>166</v>
      </c>
      <c r="D79" s="6" t="s">
        <v>169</v>
      </c>
      <c r="E79" s="7">
        <v>66500</v>
      </c>
    </row>
    <row r="80" spans="1:5">
      <c r="A80" s="5">
        <v>45120</v>
      </c>
      <c r="B80" s="6" t="s">
        <v>168</v>
      </c>
      <c r="C80" s="6" t="s">
        <v>166</v>
      </c>
      <c r="D80" s="6" t="s">
        <v>169</v>
      </c>
      <c r="E80" s="7">
        <v>56500</v>
      </c>
    </row>
    <row r="81" spans="1:5">
      <c r="A81" s="5">
        <v>45120</v>
      </c>
      <c r="B81" s="6" t="s">
        <v>165</v>
      </c>
      <c r="C81" s="6" t="s">
        <v>166</v>
      </c>
      <c r="D81" s="6" t="s">
        <v>167</v>
      </c>
      <c r="E81" s="7">
        <v>70775</v>
      </c>
    </row>
    <row r="82" spans="1:5">
      <c r="A82" s="5">
        <v>45120</v>
      </c>
      <c r="B82" s="6" t="s">
        <v>168</v>
      </c>
      <c r="C82" s="6" t="s">
        <v>166</v>
      </c>
      <c r="D82" s="6" t="s">
        <v>169</v>
      </c>
      <c r="E82" s="7">
        <v>10000</v>
      </c>
    </row>
    <row r="83" spans="1:5">
      <c r="A83" s="5">
        <v>45120</v>
      </c>
      <c r="B83" s="6" t="s">
        <v>165</v>
      </c>
      <c r="C83" s="6" t="s">
        <v>166</v>
      </c>
      <c r="D83" s="6" t="s">
        <v>167</v>
      </c>
      <c r="E83" s="7">
        <v>9000</v>
      </c>
    </row>
    <row r="84" spans="1:5">
      <c r="A84" s="5">
        <v>45113</v>
      </c>
      <c r="B84" s="6" t="s">
        <v>170</v>
      </c>
      <c r="C84" s="6" t="s">
        <v>171</v>
      </c>
      <c r="D84" s="6" t="s">
        <v>172</v>
      </c>
      <c r="E84" s="7">
        <v>10000</v>
      </c>
    </row>
    <row r="85" spans="1:5">
      <c r="A85" s="5">
        <v>45113</v>
      </c>
      <c r="B85" s="6" t="s">
        <v>173</v>
      </c>
      <c r="C85" s="6" t="s">
        <v>171</v>
      </c>
      <c r="D85" s="6" t="s">
        <v>174</v>
      </c>
      <c r="E85" s="7">
        <v>10000</v>
      </c>
    </row>
    <row r="86" spans="1:5">
      <c r="A86" s="5">
        <v>45113</v>
      </c>
      <c r="B86" s="6" t="s">
        <v>175</v>
      </c>
      <c r="C86" s="6" t="s">
        <v>171</v>
      </c>
      <c r="D86" s="6" t="s">
        <v>176</v>
      </c>
      <c r="E86" s="7">
        <v>10000</v>
      </c>
    </row>
    <row r="87" spans="1:5">
      <c r="A87" s="5">
        <v>45113</v>
      </c>
      <c r="B87" s="6" t="s">
        <v>177</v>
      </c>
      <c r="C87" s="6" t="s">
        <v>171</v>
      </c>
      <c r="D87" s="6" t="s">
        <v>178</v>
      </c>
      <c r="E87" s="7">
        <v>10000</v>
      </c>
    </row>
    <row r="88" spans="1:5">
      <c r="A88" s="5">
        <v>45113</v>
      </c>
      <c r="B88" s="6" t="s">
        <v>179</v>
      </c>
      <c r="C88" s="6" t="s">
        <v>171</v>
      </c>
      <c r="D88" s="6" t="s">
        <v>180</v>
      </c>
      <c r="E88" s="7">
        <v>10000</v>
      </c>
    </row>
    <row r="89" spans="1:5">
      <c r="A89" s="5">
        <v>45113</v>
      </c>
      <c r="B89" s="6" t="s">
        <v>181</v>
      </c>
      <c r="C89" s="6" t="s">
        <v>182</v>
      </c>
      <c r="D89" s="6" t="s">
        <v>183</v>
      </c>
      <c r="E89" s="7">
        <v>9533</v>
      </c>
    </row>
    <row r="90" spans="1:5">
      <c r="A90" s="5">
        <v>45113</v>
      </c>
      <c r="B90" s="6" t="s">
        <v>181</v>
      </c>
      <c r="C90" s="6" t="s">
        <v>182</v>
      </c>
      <c r="D90" s="6" t="s">
        <v>183</v>
      </c>
      <c r="E90" s="7">
        <v>9533</v>
      </c>
    </row>
    <row r="91" spans="1:5">
      <c r="A91" s="5">
        <v>45132</v>
      </c>
      <c r="B91" s="6" t="s">
        <v>184</v>
      </c>
      <c r="C91" s="6" t="s">
        <v>185</v>
      </c>
      <c r="D91" s="6" t="s">
        <v>186</v>
      </c>
      <c r="E91" s="7">
        <v>6749</v>
      </c>
    </row>
    <row r="92" spans="1:5">
      <c r="A92" s="5">
        <v>45131</v>
      </c>
      <c r="B92" s="6" t="s">
        <v>187</v>
      </c>
      <c r="C92" s="6" t="s">
        <v>188</v>
      </c>
      <c r="D92" s="6" t="s">
        <v>189</v>
      </c>
      <c r="E92" s="7">
        <v>8228</v>
      </c>
    </row>
    <row r="93" spans="1:5">
      <c r="A93" s="5">
        <v>45124</v>
      </c>
      <c r="B93" s="6" t="s">
        <v>190</v>
      </c>
      <c r="C93" s="6" t="s">
        <v>188</v>
      </c>
      <c r="D93" s="6" t="s">
        <v>191</v>
      </c>
      <c r="E93" s="7">
        <v>6280</v>
      </c>
    </row>
    <row r="94" spans="1:5">
      <c r="A94" s="5">
        <v>45124</v>
      </c>
      <c r="B94" s="6" t="s">
        <v>192</v>
      </c>
      <c r="C94" s="6" t="s">
        <v>188</v>
      </c>
      <c r="D94" s="6" t="s">
        <v>193</v>
      </c>
      <c r="E94" s="7">
        <v>6640</v>
      </c>
    </row>
    <row r="95" spans="1:5">
      <c r="A95" s="5">
        <v>45113</v>
      </c>
      <c r="B95" s="6" t="s">
        <v>194</v>
      </c>
      <c r="C95" s="6" t="s">
        <v>188</v>
      </c>
      <c r="D95" s="6" t="s">
        <v>195</v>
      </c>
      <c r="E95" s="7">
        <v>6640</v>
      </c>
    </row>
    <row r="96" spans="1:5">
      <c r="A96" s="5">
        <v>45121</v>
      </c>
      <c r="B96" s="6" t="s">
        <v>196</v>
      </c>
      <c r="C96" s="6" t="s">
        <v>197</v>
      </c>
      <c r="D96" s="6" t="s">
        <v>198</v>
      </c>
      <c r="E96" s="7">
        <v>2176841</v>
      </c>
    </row>
    <row r="97" spans="1:5">
      <c r="A97" s="5">
        <v>45110</v>
      </c>
      <c r="B97" s="6" t="s">
        <v>199</v>
      </c>
      <c r="C97" s="6" t="s">
        <v>200</v>
      </c>
      <c r="D97" s="6" t="s">
        <v>201</v>
      </c>
      <c r="E97" s="7">
        <v>5352</v>
      </c>
    </row>
    <row r="98" spans="1:5">
      <c r="A98" s="5">
        <v>45133</v>
      </c>
      <c r="B98" s="6" t="s">
        <v>202</v>
      </c>
      <c r="C98" s="6" t="s">
        <v>200</v>
      </c>
      <c r="D98" s="6" t="s">
        <v>203</v>
      </c>
      <c r="E98" s="7">
        <v>72300</v>
      </c>
    </row>
    <row r="99" spans="1:5">
      <c r="A99" s="5">
        <v>45112</v>
      </c>
      <c r="B99" s="6" t="s">
        <v>204</v>
      </c>
      <c r="C99" s="6" t="s">
        <v>205</v>
      </c>
      <c r="D99" s="6" t="s">
        <v>206</v>
      </c>
      <c r="E99" s="7">
        <v>8350</v>
      </c>
    </row>
    <row r="100" spans="1:5" ht="30.75">
      <c r="A100" s="5">
        <v>45118</v>
      </c>
      <c r="B100" s="6" t="s">
        <v>207</v>
      </c>
      <c r="C100" s="6" t="s">
        <v>208</v>
      </c>
      <c r="D100" s="6" t="s">
        <v>209</v>
      </c>
      <c r="E100" s="7">
        <v>8400</v>
      </c>
    </row>
    <row r="101" spans="1:5">
      <c r="A101" s="5">
        <v>45127</v>
      </c>
      <c r="B101" s="6" t="s">
        <v>210</v>
      </c>
      <c r="C101" s="6" t="s">
        <v>211</v>
      </c>
      <c r="D101" s="6" t="s">
        <v>212</v>
      </c>
      <c r="E101" s="7">
        <v>11486</v>
      </c>
    </row>
    <row r="102" spans="1:5">
      <c r="A102" s="5">
        <v>45124</v>
      </c>
      <c r="B102" s="6" t="s">
        <v>213</v>
      </c>
      <c r="C102" s="6" t="s">
        <v>214</v>
      </c>
      <c r="D102" s="6" t="s">
        <v>215</v>
      </c>
      <c r="E102" s="7">
        <v>7304</v>
      </c>
    </row>
    <row r="103" spans="1:5">
      <c r="A103" s="5">
        <v>45126</v>
      </c>
      <c r="B103" s="6" t="s">
        <v>216</v>
      </c>
      <c r="C103" s="6" t="s">
        <v>214</v>
      </c>
      <c r="D103" s="6" t="s">
        <v>217</v>
      </c>
      <c r="E103" s="7">
        <v>5463</v>
      </c>
    </row>
    <row r="104" spans="1:5">
      <c r="A104" s="5">
        <v>45124</v>
      </c>
      <c r="B104" s="6" t="s">
        <v>218</v>
      </c>
      <c r="C104" s="6" t="s">
        <v>214</v>
      </c>
      <c r="D104" s="6" t="s">
        <v>219</v>
      </c>
      <c r="E104" s="7">
        <v>6033</v>
      </c>
    </row>
    <row r="105" spans="1:5">
      <c r="A105" s="5">
        <v>45124</v>
      </c>
      <c r="B105" s="6" t="s">
        <v>220</v>
      </c>
      <c r="C105" s="6" t="s">
        <v>214</v>
      </c>
      <c r="D105" s="6" t="s">
        <v>221</v>
      </c>
      <c r="E105" s="7">
        <v>8017</v>
      </c>
    </row>
    <row r="106" spans="1:5">
      <c r="A106" s="5">
        <v>45124</v>
      </c>
      <c r="B106" s="6" t="s">
        <v>222</v>
      </c>
      <c r="C106" s="6" t="s">
        <v>214</v>
      </c>
      <c r="D106" s="6" t="s">
        <v>223</v>
      </c>
      <c r="E106" s="7">
        <v>8349</v>
      </c>
    </row>
    <row r="107" spans="1:5">
      <c r="A107" s="5">
        <v>45124</v>
      </c>
      <c r="B107" s="6" t="s">
        <v>224</v>
      </c>
      <c r="C107" s="6" t="s">
        <v>214</v>
      </c>
      <c r="D107" s="6" t="s">
        <v>225</v>
      </c>
      <c r="E107" s="7">
        <v>7712</v>
      </c>
    </row>
    <row r="108" spans="1:5">
      <c r="A108" s="5">
        <v>45112</v>
      </c>
      <c r="B108" s="6" t="s">
        <v>226</v>
      </c>
      <c r="C108" s="6" t="s">
        <v>227</v>
      </c>
      <c r="D108" s="6" t="s">
        <v>228</v>
      </c>
      <c r="E108" s="7">
        <v>10515</v>
      </c>
    </row>
    <row r="109" spans="1:5">
      <c r="A109" s="5">
        <v>45112</v>
      </c>
      <c r="B109" s="6" t="s">
        <v>229</v>
      </c>
      <c r="C109" s="6" t="s">
        <v>230</v>
      </c>
      <c r="D109" s="6" t="s">
        <v>231</v>
      </c>
      <c r="E109" s="7">
        <v>10000</v>
      </c>
    </row>
    <row r="110" spans="1:5">
      <c r="A110" s="5">
        <v>45112</v>
      </c>
      <c r="B110" s="6" t="s">
        <v>232</v>
      </c>
      <c r="C110" s="6" t="s">
        <v>230</v>
      </c>
      <c r="D110" s="6" t="s">
        <v>233</v>
      </c>
      <c r="E110" s="7">
        <v>8000</v>
      </c>
    </row>
    <row r="111" spans="1:5">
      <c r="A111" s="5">
        <v>45113</v>
      </c>
      <c r="B111" s="6" t="s">
        <v>234</v>
      </c>
      <c r="C111" s="6" t="s">
        <v>235</v>
      </c>
      <c r="D111" s="6" t="s">
        <v>236</v>
      </c>
      <c r="E111" s="7">
        <v>10000</v>
      </c>
    </row>
    <row r="112" spans="1:5">
      <c r="A112" s="5">
        <v>45113</v>
      </c>
      <c r="B112" s="6" t="s">
        <v>237</v>
      </c>
      <c r="C112" s="6" t="s">
        <v>235</v>
      </c>
      <c r="D112" s="6" t="s">
        <v>238</v>
      </c>
      <c r="E112" s="7">
        <v>10000</v>
      </c>
    </row>
    <row r="113" spans="1:5">
      <c r="A113" s="5">
        <v>45127</v>
      </c>
      <c r="B113" s="6" t="s">
        <v>239</v>
      </c>
      <c r="C113" s="6" t="s">
        <v>240</v>
      </c>
      <c r="D113" s="6" t="s">
        <v>241</v>
      </c>
      <c r="E113" s="7">
        <v>6150</v>
      </c>
    </row>
    <row r="114" spans="1:5">
      <c r="A114" s="5">
        <v>45120</v>
      </c>
      <c r="B114" s="6" t="s">
        <v>242</v>
      </c>
      <c r="C114" s="6" t="s">
        <v>240</v>
      </c>
      <c r="D114" s="6" t="s">
        <v>241</v>
      </c>
      <c r="E114" s="7">
        <v>6150</v>
      </c>
    </row>
    <row r="115" spans="1:5">
      <c r="A115" s="5">
        <v>45111</v>
      </c>
      <c r="B115" s="6" t="s">
        <v>243</v>
      </c>
      <c r="C115" s="6" t="s">
        <v>240</v>
      </c>
      <c r="D115" s="6" t="s">
        <v>241</v>
      </c>
      <c r="E115" s="7">
        <v>5166</v>
      </c>
    </row>
    <row r="116" spans="1:5">
      <c r="A116" s="5">
        <v>45117</v>
      </c>
      <c r="B116" s="6" t="s">
        <v>244</v>
      </c>
      <c r="C116" s="6" t="s">
        <v>245</v>
      </c>
      <c r="D116" s="6" t="s">
        <v>246</v>
      </c>
      <c r="E116" s="7">
        <v>6875</v>
      </c>
    </row>
    <row r="117" spans="1:5">
      <c r="A117" s="5">
        <v>45117</v>
      </c>
      <c r="B117" s="6" t="s">
        <v>247</v>
      </c>
      <c r="C117" s="6" t="s">
        <v>245</v>
      </c>
      <c r="D117" s="6" t="s">
        <v>246</v>
      </c>
      <c r="E117" s="7">
        <v>7625</v>
      </c>
    </row>
    <row r="118" spans="1:5">
      <c r="A118" s="5">
        <v>45132</v>
      </c>
      <c r="B118" s="6" t="s">
        <v>248</v>
      </c>
      <c r="C118" s="6" t="s">
        <v>249</v>
      </c>
      <c r="D118" s="6" t="s">
        <v>183</v>
      </c>
      <c r="E118" s="7">
        <v>10017</v>
      </c>
    </row>
    <row r="119" spans="1:5">
      <c r="A119" s="5">
        <v>45124</v>
      </c>
      <c r="B119" s="6" t="s">
        <v>250</v>
      </c>
      <c r="C119" s="6" t="s">
        <v>251</v>
      </c>
      <c r="D119" s="6" t="s">
        <v>183</v>
      </c>
      <c r="E119" s="7">
        <v>12895</v>
      </c>
    </row>
    <row r="120" spans="1:5">
      <c r="A120" s="5">
        <v>45124</v>
      </c>
      <c r="B120" s="6" t="s">
        <v>250</v>
      </c>
      <c r="C120" s="6" t="s">
        <v>251</v>
      </c>
      <c r="D120" s="6" t="s">
        <v>183</v>
      </c>
      <c r="E120" s="7">
        <v>11271</v>
      </c>
    </row>
    <row r="121" spans="1:5">
      <c r="A121" s="5">
        <v>45120</v>
      </c>
      <c r="B121" s="6" t="s">
        <v>252</v>
      </c>
      <c r="C121" s="6" t="s">
        <v>253</v>
      </c>
      <c r="D121" s="6" t="s">
        <v>254</v>
      </c>
      <c r="E121" s="7">
        <v>12110</v>
      </c>
    </row>
    <row r="122" spans="1:5">
      <c r="A122" s="5">
        <v>45117</v>
      </c>
      <c r="B122" s="6" t="s">
        <v>255</v>
      </c>
      <c r="C122" s="6" t="s">
        <v>253</v>
      </c>
      <c r="D122" s="6" t="s">
        <v>256</v>
      </c>
      <c r="E122" s="7">
        <v>5304</v>
      </c>
    </row>
    <row r="123" spans="1:5">
      <c r="A123" s="5">
        <v>45125</v>
      </c>
      <c r="B123" s="6" t="s">
        <v>257</v>
      </c>
      <c r="C123" s="6" t="s">
        <v>258</v>
      </c>
      <c r="D123" s="6" t="s">
        <v>259</v>
      </c>
      <c r="E123" s="7">
        <v>14988</v>
      </c>
    </row>
    <row r="124" spans="1:5">
      <c r="A124" s="5">
        <v>45112</v>
      </c>
      <c r="B124" s="6" t="s">
        <v>260</v>
      </c>
      <c r="C124" s="6" t="s">
        <v>261</v>
      </c>
      <c r="D124" s="6" t="s">
        <v>262</v>
      </c>
      <c r="E124" s="7">
        <v>6000</v>
      </c>
    </row>
    <row r="125" spans="1:5">
      <c r="A125" s="5">
        <v>45114</v>
      </c>
      <c r="B125" s="6" t="s">
        <v>263</v>
      </c>
      <c r="C125" s="6" t="s">
        <v>264</v>
      </c>
      <c r="D125" s="6" t="s">
        <v>265</v>
      </c>
      <c r="E125" s="7">
        <v>6150</v>
      </c>
    </row>
    <row r="126" spans="1:5">
      <c r="A126" s="5">
        <v>45114</v>
      </c>
      <c r="B126" s="6" t="s">
        <v>266</v>
      </c>
      <c r="C126" s="6" t="s">
        <v>264</v>
      </c>
      <c r="D126" s="6" t="s">
        <v>267</v>
      </c>
      <c r="E126" s="7">
        <v>7750</v>
      </c>
    </row>
    <row r="127" spans="1:5">
      <c r="A127" s="5">
        <v>45127</v>
      </c>
      <c r="B127" s="6" t="s">
        <v>268</v>
      </c>
      <c r="C127" s="6" t="s">
        <v>269</v>
      </c>
      <c r="D127" s="6" t="s">
        <v>270</v>
      </c>
      <c r="E127" s="7">
        <v>6950</v>
      </c>
    </row>
    <row r="128" spans="1:5">
      <c r="A128" s="5">
        <v>45117</v>
      </c>
      <c r="B128" s="6" t="s">
        <v>271</v>
      </c>
      <c r="C128" s="6" t="s">
        <v>272</v>
      </c>
      <c r="D128" s="6" t="s">
        <v>273</v>
      </c>
      <c r="E128" s="7">
        <v>5090</v>
      </c>
    </row>
    <row r="129" spans="1:5">
      <c r="A129" s="5">
        <v>45132</v>
      </c>
      <c r="B129" s="6" t="s">
        <v>274</v>
      </c>
      <c r="C129" s="6" t="s">
        <v>275</v>
      </c>
      <c r="D129" s="6" t="s">
        <v>183</v>
      </c>
      <c r="E129" s="7">
        <v>5543</v>
      </c>
    </row>
    <row r="130" spans="1:5">
      <c r="A130" s="5">
        <v>45126</v>
      </c>
      <c r="B130" s="6" t="s">
        <v>276</v>
      </c>
      <c r="C130" s="6" t="s">
        <v>275</v>
      </c>
      <c r="D130" s="6" t="s">
        <v>183</v>
      </c>
      <c r="E130" s="7">
        <v>25000</v>
      </c>
    </row>
    <row r="131" spans="1:5">
      <c r="A131" s="5">
        <v>45126</v>
      </c>
      <c r="B131" s="6" t="s">
        <v>277</v>
      </c>
      <c r="C131" s="6" t="s">
        <v>275</v>
      </c>
      <c r="D131" s="6" t="s">
        <v>183</v>
      </c>
      <c r="E131" s="7">
        <v>25000</v>
      </c>
    </row>
    <row r="132" spans="1:5">
      <c r="A132" s="5">
        <v>45132</v>
      </c>
      <c r="B132" s="6" t="s">
        <v>278</v>
      </c>
      <c r="C132" s="6" t="s">
        <v>275</v>
      </c>
      <c r="D132" s="6" t="s">
        <v>183</v>
      </c>
      <c r="E132" s="7">
        <v>24469</v>
      </c>
    </row>
    <row r="133" spans="1:5">
      <c r="A133" s="5">
        <v>45126</v>
      </c>
      <c r="B133" s="6" t="s">
        <v>279</v>
      </c>
      <c r="C133" s="6" t="s">
        <v>280</v>
      </c>
      <c r="D133" s="6" t="s">
        <v>281</v>
      </c>
      <c r="E133" s="7">
        <v>20000</v>
      </c>
    </row>
    <row r="134" spans="1:5">
      <c r="A134" s="5">
        <v>45111</v>
      </c>
      <c r="B134" s="6" t="s">
        <v>282</v>
      </c>
      <c r="C134" s="6" t="s">
        <v>283</v>
      </c>
      <c r="D134" s="6" t="s">
        <v>241</v>
      </c>
      <c r="E134" s="7">
        <v>5117</v>
      </c>
    </row>
    <row r="135" spans="1:5">
      <c r="A135" s="5">
        <v>45111</v>
      </c>
      <c r="B135" s="6" t="s">
        <v>284</v>
      </c>
      <c r="C135" s="6" t="s">
        <v>283</v>
      </c>
      <c r="D135" s="6" t="s">
        <v>241</v>
      </c>
      <c r="E135" s="7">
        <v>7020</v>
      </c>
    </row>
    <row r="136" spans="1:5">
      <c r="A136" s="5">
        <v>45121</v>
      </c>
      <c r="B136" s="6" t="s">
        <v>285</v>
      </c>
      <c r="C136" s="6" t="s">
        <v>283</v>
      </c>
      <c r="D136" s="6" t="s">
        <v>286</v>
      </c>
      <c r="E136" s="7">
        <v>7314</v>
      </c>
    </row>
    <row r="137" spans="1:5">
      <c r="A137" s="5">
        <v>45128</v>
      </c>
      <c r="B137" s="6" t="s">
        <v>287</v>
      </c>
      <c r="C137" s="6" t="s">
        <v>283</v>
      </c>
      <c r="D137" s="6" t="s">
        <v>286</v>
      </c>
      <c r="E137" s="7">
        <v>8690</v>
      </c>
    </row>
    <row r="138" spans="1:5" ht="28.9">
      <c r="A138" s="5">
        <v>45118</v>
      </c>
      <c r="B138" s="6" t="s">
        <v>288</v>
      </c>
      <c r="C138" s="6" t="s">
        <v>289</v>
      </c>
      <c r="D138" s="6" t="s">
        <v>290</v>
      </c>
      <c r="E138" s="7">
        <v>16401</v>
      </c>
    </row>
    <row r="139" spans="1:5">
      <c r="A139" s="5">
        <v>45112</v>
      </c>
      <c r="B139" s="6" t="s">
        <v>291</v>
      </c>
      <c r="C139" s="6" t="s">
        <v>292</v>
      </c>
      <c r="D139" s="6" t="s">
        <v>293</v>
      </c>
      <c r="E139" s="7">
        <v>10000</v>
      </c>
    </row>
    <row r="140" spans="1:5">
      <c r="A140" s="5">
        <v>45112</v>
      </c>
      <c r="B140" s="6" t="s">
        <v>294</v>
      </c>
      <c r="C140" s="6" t="s">
        <v>292</v>
      </c>
      <c r="D140" s="6" t="s">
        <v>295</v>
      </c>
      <c r="E140" s="7">
        <v>10000</v>
      </c>
    </row>
    <row r="141" spans="1:5">
      <c r="A141" s="5">
        <v>45110</v>
      </c>
      <c r="B141" s="6" t="s">
        <v>296</v>
      </c>
      <c r="C141" s="6" t="s">
        <v>297</v>
      </c>
      <c r="D141" s="6" t="s">
        <v>298</v>
      </c>
      <c r="E141" s="7">
        <v>5578</v>
      </c>
    </row>
    <row r="142" spans="1:5">
      <c r="A142" s="5">
        <v>45110</v>
      </c>
      <c r="B142" s="6" t="s">
        <v>299</v>
      </c>
      <c r="C142" s="6" t="s">
        <v>300</v>
      </c>
      <c r="D142" s="6" t="s">
        <v>301</v>
      </c>
      <c r="E142" s="7">
        <v>45188</v>
      </c>
    </row>
    <row r="143" spans="1:5">
      <c r="A143" s="5">
        <v>45113</v>
      </c>
      <c r="B143" s="6" t="s">
        <v>302</v>
      </c>
      <c r="C143" s="6" t="s">
        <v>303</v>
      </c>
      <c r="D143" s="6" t="s">
        <v>183</v>
      </c>
      <c r="E143" s="7">
        <v>5390</v>
      </c>
    </row>
    <row r="144" spans="1:5">
      <c r="A144" s="5">
        <v>45118</v>
      </c>
      <c r="B144" s="6" t="s">
        <v>304</v>
      </c>
      <c r="C144" s="6" t="s">
        <v>305</v>
      </c>
      <c r="D144" s="6" t="s">
        <v>306</v>
      </c>
      <c r="E144" s="7">
        <v>18250</v>
      </c>
    </row>
    <row r="145" spans="1:5">
      <c r="A145" s="5">
        <v>45121</v>
      </c>
      <c r="B145" s="6" t="s">
        <v>307</v>
      </c>
      <c r="C145" s="6" t="s">
        <v>305</v>
      </c>
      <c r="D145" s="6" t="s">
        <v>308</v>
      </c>
      <c r="E145" s="7">
        <v>12677</v>
      </c>
    </row>
    <row r="146" spans="1:5">
      <c r="A146" s="5">
        <v>45118</v>
      </c>
      <c r="B146" s="6" t="s">
        <v>309</v>
      </c>
      <c r="C146" s="6" t="s">
        <v>305</v>
      </c>
      <c r="D146" s="6" t="s">
        <v>310</v>
      </c>
      <c r="E146" s="7">
        <v>73502</v>
      </c>
    </row>
    <row r="147" spans="1:5">
      <c r="A147" s="5">
        <v>45117</v>
      </c>
      <c r="B147" s="6" t="s">
        <v>311</v>
      </c>
      <c r="C147" s="6" t="s">
        <v>305</v>
      </c>
      <c r="D147" s="6" t="s">
        <v>312</v>
      </c>
      <c r="E147" s="7">
        <v>34657</v>
      </c>
    </row>
    <row r="148" spans="1:5">
      <c r="A148" s="5">
        <v>45117</v>
      </c>
      <c r="B148" s="6" t="s">
        <v>313</v>
      </c>
      <c r="C148" s="6" t="s">
        <v>305</v>
      </c>
      <c r="D148" s="6" t="s">
        <v>314</v>
      </c>
      <c r="E148" s="7">
        <v>52006</v>
      </c>
    </row>
    <row r="149" spans="1:5">
      <c r="A149" s="5">
        <v>45125</v>
      </c>
      <c r="B149" s="6" t="s">
        <v>315</v>
      </c>
      <c r="C149" s="6" t="s">
        <v>305</v>
      </c>
      <c r="D149" s="6" t="s">
        <v>316</v>
      </c>
      <c r="E149" s="7">
        <v>19065</v>
      </c>
    </row>
    <row r="150" spans="1:5">
      <c r="A150" s="5">
        <v>45117</v>
      </c>
      <c r="B150" s="6" t="s">
        <v>317</v>
      </c>
      <c r="C150" s="6" t="s">
        <v>305</v>
      </c>
      <c r="D150" s="6" t="s">
        <v>318</v>
      </c>
      <c r="E150" s="7">
        <v>47399</v>
      </c>
    </row>
    <row r="151" spans="1:5">
      <c r="A151" s="5">
        <v>45111</v>
      </c>
      <c r="B151" s="6" t="s">
        <v>319</v>
      </c>
      <c r="C151" s="6" t="s">
        <v>320</v>
      </c>
      <c r="D151" s="6" t="s">
        <v>321</v>
      </c>
      <c r="E151" s="7">
        <v>14059</v>
      </c>
    </row>
    <row r="152" spans="1:5">
      <c r="A152" s="5">
        <v>45111</v>
      </c>
      <c r="B152" s="6" t="s">
        <v>319</v>
      </c>
      <c r="C152" s="6" t="s">
        <v>320</v>
      </c>
      <c r="D152" s="6" t="s">
        <v>321</v>
      </c>
      <c r="E152" s="7">
        <v>15864</v>
      </c>
    </row>
    <row r="153" spans="1:5">
      <c r="A153" s="5">
        <v>45134</v>
      </c>
      <c r="B153" s="6" t="s">
        <v>322</v>
      </c>
      <c r="C153" s="6" t="s">
        <v>320</v>
      </c>
      <c r="D153" s="6" t="s">
        <v>323</v>
      </c>
      <c r="E153" s="7">
        <v>15864</v>
      </c>
    </row>
    <row r="154" spans="1:5">
      <c r="A154" s="5">
        <v>45110</v>
      </c>
      <c r="B154" s="6" t="s">
        <v>324</v>
      </c>
      <c r="C154" s="6" t="s">
        <v>325</v>
      </c>
      <c r="D154" s="6" t="s">
        <v>326</v>
      </c>
      <c r="E154" s="7">
        <v>8074</v>
      </c>
    </row>
    <row r="155" spans="1:5">
      <c r="A155" s="5">
        <v>45121</v>
      </c>
      <c r="B155" s="6" t="s">
        <v>327</v>
      </c>
      <c r="C155" s="6" t="s">
        <v>328</v>
      </c>
      <c r="D155" s="6" t="s">
        <v>329</v>
      </c>
      <c r="E155" s="7">
        <v>7122</v>
      </c>
    </row>
    <row r="156" spans="1:5" ht="30.75">
      <c r="A156" s="5">
        <v>45117</v>
      </c>
      <c r="B156" s="6" t="s">
        <v>330</v>
      </c>
      <c r="C156" s="6" t="s">
        <v>331</v>
      </c>
      <c r="D156" s="6" t="s">
        <v>332</v>
      </c>
      <c r="E156" s="7">
        <v>8436</v>
      </c>
    </row>
    <row r="157" spans="1:5" ht="30.75">
      <c r="A157" s="5">
        <v>45118</v>
      </c>
      <c r="B157" s="6" t="s">
        <v>333</v>
      </c>
      <c r="C157" s="6" t="s">
        <v>331</v>
      </c>
      <c r="D157" s="6" t="s">
        <v>334</v>
      </c>
      <c r="E157" s="7">
        <v>11330</v>
      </c>
    </row>
    <row r="158" spans="1:5" ht="30.75">
      <c r="A158" s="5">
        <v>45118</v>
      </c>
      <c r="B158" s="6" t="s">
        <v>335</v>
      </c>
      <c r="C158" s="6" t="s">
        <v>331</v>
      </c>
      <c r="D158" s="6" t="s">
        <v>336</v>
      </c>
      <c r="E158" s="7">
        <v>8736</v>
      </c>
    </row>
    <row r="159" spans="1:5">
      <c r="A159" s="5">
        <v>45110</v>
      </c>
      <c r="B159" s="6" t="s">
        <v>337</v>
      </c>
      <c r="C159" s="6" t="s">
        <v>338</v>
      </c>
      <c r="D159" s="6" t="s">
        <v>339</v>
      </c>
      <c r="E159" s="7">
        <v>6775</v>
      </c>
    </row>
    <row r="160" spans="1:5">
      <c r="A160" s="5">
        <v>45132</v>
      </c>
      <c r="B160" s="6" t="s">
        <v>340</v>
      </c>
      <c r="C160" s="6" t="s">
        <v>341</v>
      </c>
      <c r="D160" s="6" t="s">
        <v>342</v>
      </c>
      <c r="E160" s="7">
        <v>12758</v>
      </c>
    </row>
    <row r="161" spans="1:5">
      <c r="A161" s="5">
        <v>45128</v>
      </c>
      <c r="B161" s="6" t="s">
        <v>343</v>
      </c>
      <c r="C161" s="6" t="s">
        <v>344</v>
      </c>
      <c r="D161" s="6" t="s">
        <v>345</v>
      </c>
      <c r="E161" s="7">
        <v>14025</v>
      </c>
    </row>
    <row r="162" spans="1:5">
      <c r="A162" s="5">
        <v>45128</v>
      </c>
      <c r="B162" s="6" t="s">
        <v>343</v>
      </c>
      <c r="C162" s="6" t="s">
        <v>344</v>
      </c>
      <c r="D162" s="6" t="s">
        <v>345</v>
      </c>
      <c r="E162" s="7">
        <v>5100</v>
      </c>
    </row>
    <row r="163" spans="1:5">
      <c r="A163" s="5">
        <v>45124</v>
      </c>
      <c r="B163" s="6" t="s">
        <v>346</v>
      </c>
      <c r="C163" s="6" t="s">
        <v>347</v>
      </c>
      <c r="D163" s="6" t="s">
        <v>348</v>
      </c>
      <c r="E163" s="7">
        <v>8974</v>
      </c>
    </row>
    <row r="164" spans="1:5">
      <c r="A164" s="5">
        <v>45113</v>
      </c>
      <c r="B164" s="6" t="s">
        <v>349</v>
      </c>
      <c r="C164" s="6" t="s">
        <v>350</v>
      </c>
      <c r="D164" s="6" t="s">
        <v>351</v>
      </c>
      <c r="E164" s="7">
        <v>8000</v>
      </c>
    </row>
    <row r="165" spans="1:5">
      <c r="A165" s="5">
        <v>45113</v>
      </c>
      <c r="B165" s="6" t="s">
        <v>352</v>
      </c>
      <c r="C165" s="6" t="s">
        <v>350</v>
      </c>
      <c r="D165" s="6" t="s">
        <v>353</v>
      </c>
      <c r="E165" s="7">
        <v>8000</v>
      </c>
    </row>
    <row r="166" spans="1:5">
      <c r="A166" s="5">
        <v>45113</v>
      </c>
      <c r="B166" s="6" t="s">
        <v>354</v>
      </c>
      <c r="C166" s="6" t="s">
        <v>350</v>
      </c>
      <c r="D166" s="6" t="s">
        <v>355</v>
      </c>
      <c r="E166" s="7">
        <v>8000</v>
      </c>
    </row>
    <row r="167" spans="1:5">
      <c r="A167" s="5">
        <v>45113</v>
      </c>
      <c r="B167" s="6" t="s">
        <v>356</v>
      </c>
      <c r="C167" s="6" t="s">
        <v>350</v>
      </c>
      <c r="D167" s="6" t="s">
        <v>357</v>
      </c>
      <c r="E167" s="7">
        <v>8000</v>
      </c>
    </row>
    <row r="168" spans="1:5">
      <c r="A168" s="5">
        <v>45119</v>
      </c>
      <c r="B168" s="6" t="s">
        <v>358</v>
      </c>
      <c r="C168" s="6" t="s">
        <v>359</v>
      </c>
      <c r="D168" s="6" t="s">
        <v>360</v>
      </c>
      <c r="E168" s="7">
        <v>19781</v>
      </c>
    </row>
    <row r="169" spans="1:5">
      <c r="A169" s="5">
        <v>45113</v>
      </c>
      <c r="B169" s="6" t="s">
        <v>361</v>
      </c>
      <c r="C169" s="6" t="s">
        <v>362</v>
      </c>
      <c r="D169" s="6" t="s">
        <v>363</v>
      </c>
      <c r="E169" s="7">
        <v>8000</v>
      </c>
    </row>
    <row r="170" spans="1:5">
      <c r="A170" s="5">
        <v>45113</v>
      </c>
      <c r="B170" s="6" t="s">
        <v>364</v>
      </c>
      <c r="C170" s="6" t="s">
        <v>362</v>
      </c>
      <c r="D170" s="6" t="s">
        <v>365</v>
      </c>
      <c r="E170" s="7">
        <v>8000</v>
      </c>
    </row>
    <row r="171" spans="1:5">
      <c r="A171" s="5">
        <v>45128</v>
      </c>
      <c r="B171" s="6" t="s">
        <v>366</v>
      </c>
      <c r="C171" s="6" t="s">
        <v>367</v>
      </c>
      <c r="D171" s="6" t="s">
        <v>368</v>
      </c>
      <c r="E171" s="7">
        <v>12042</v>
      </c>
    </row>
    <row r="172" spans="1:5" ht="30.75">
      <c r="A172" s="5">
        <v>45117</v>
      </c>
      <c r="B172" s="6" t="s">
        <v>369</v>
      </c>
      <c r="C172" s="6" t="s">
        <v>370</v>
      </c>
      <c r="D172" s="6" t="s">
        <v>371</v>
      </c>
      <c r="E172" s="7">
        <v>9250</v>
      </c>
    </row>
    <row r="173" spans="1:5">
      <c r="A173" s="5">
        <v>45126</v>
      </c>
      <c r="B173" s="6" t="s">
        <v>372</v>
      </c>
      <c r="C173" s="6" t="s">
        <v>373</v>
      </c>
      <c r="D173" s="6" t="s">
        <v>374</v>
      </c>
      <c r="E173" s="7">
        <v>9900</v>
      </c>
    </row>
    <row r="174" spans="1:5" ht="30.75">
      <c r="A174" s="5">
        <v>45127</v>
      </c>
      <c r="B174" s="6" t="s">
        <v>375</v>
      </c>
      <c r="C174" s="6" t="s">
        <v>376</v>
      </c>
      <c r="D174" s="6" t="s">
        <v>377</v>
      </c>
      <c r="E174" s="7">
        <v>6000</v>
      </c>
    </row>
    <row r="175" spans="1:5">
      <c r="A175" s="5">
        <v>45111</v>
      </c>
      <c r="B175" s="6" t="s">
        <v>378</v>
      </c>
      <c r="C175" s="6" t="s">
        <v>379</v>
      </c>
      <c r="D175" s="6" t="s">
        <v>380</v>
      </c>
      <c r="E175" s="7">
        <v>178217</v>
      </c>
    </row>
    <row r="176" spans="1:5" ht="28.9">
      <c r="A176" s="5">
        <v>45118</v>
      </c>
      <c r="B176" s="6" t="s">
        <v>381</v>
      </c>
      <c r="C176" s="6" t="s">
        <v>382</v>
      </c>
      <c r="D176" s="6" t="s">
        <v>383</v>
      </c>
      <c r="E176" s="7">
        <v>78114</v>
      </c>
    </row>
    <row r="177" spans="1:5">
      <c r="A177" s="5">
        <v>45111</v>
      </c>
      <c r="B177" s="6" t="s">
        <v>384</v>
      </c>
      <c r="C177" s="6" t="s">
        <v>382</v>
      </c>
      <c r="D177" s="6" t="s">
        <v>385</v>
      </c>
      <c r="E177" s="7">
        <v>5555</v>
      </c>
    </row>
    <row r="178" spans="1:5">
      <c r="A178" s="5">
        <v>45118</v>
      </c>
      <c r="B178" s="6" t="s">
        <v>386</v>
      </c>
      <c r="C178" s="6" t="s">
        <v>382</v>
      </c>
      <c r="D178" s="6" t="s">
        <v>387</v>
      </c>
      <c r="E178" s="7">
        <v>29790</v>
      </c>
    </row>
    <row r="179" spans="1:5">
      <c r="A179" s="5">
        <v>45124</v>
      </c>
      <c r="B179" s="6" t="s">
        <v>388</v>
      </c>
      <c r="C179" s="6" t="s">
        <v>389</v>
      </c>
      <c r="D179" s="6" t="s">
        <v>390</v>
      </c>
      <c r="E179" s="7">
        <v>9450</v>
      </c>
    </row>
    <row r="180" spans="1:5">
      <c r="A180" s="5">
        <v>45121</v>
      </c>
      <c r="B180" s="6" t="s">
        <v>391</v>
      </c>
      <c r="C180" s="6" t="s">
        <v>392</v>
      </c>
      <c r="D180" s="6" t="s">
        <v>393</v>
      </c>
      <c r="E180" s="7">
        <v>9680</v>
      </c>
    </row>
    <row r="181" spans="1:5" ht="30.75">
      <c r="A181" s="5">
        <v>45132</v>
      </c>
      <c r="B181" s="6" t="s">
        <v>394</v>
      </c>
      <c r="C181" s="6" t="s">
        <v>395</v>
      </c>
      <c r="D181" s="6" t="s">
        <v>396</v>
      </c>
      <c r="E181" s="7">
        <v>6782</v>
      </c>
    </row>
    <row r="182" spans="1:5" ht="30.75">
      <c r="A182" s="5">
        <v>45132</v>
      </c>
      <c r="B182" s="6" t="s">
        <v>397</v>
      </c>
      <c r="C182" s="6" t="s">
        <v>395</v>
      </c>
      <c r="D182" s="6" t="s">
        <v>398</v>
      </c>
      <c r="E182" s="7">
        <v>5651</v>
      </c>
    </row>
    <row r="183" spans="1:5">
      <c r="A183" s="5">
        <v>45111</v>
      </c>
      <c r="B183" s="6" t="s">
        <v>399</v>
      </c>
      <c r="C183" s="6" t="s">
        <v>400</v>
      </c>
      <c r="D183" s="6" t="s">
        <v>401</v>
      </c>
      <c r="E183" s="7">
        <v>9000</v>
      </c>
    </row>
    <row r="184" spans="1:5">
      <c r="A184" s="5">
        <v>45114</v>
      </c>
      <c r="B184" s="6" t="s">
        <v>402</v>
      </c>
      <c r="C184" s="6" t="s">
        <v>403</v>
      </c>
      <c r="D184" s="6" t="s">
        <v>404</v>
      </c>
      <c r="E184" s="7">
        <v>5220</v>
      </c>
    </row>
    <row r="185" spans="1:5">
      <c r="A185" s="5">
        <v>45114</v>
      </c>
      <c r="B185" s="6" t="s">
        <v>405</v>
      </c>
      <c r="C185" s="6" t="s">
        <v>403</v>
      </c>
      <c r="D185" s="6" t="s">
        <v>406</v>
      </c>
      <c r="E185" s="7">
        <v>5220</v>
      </c>
    </row>
    <row r="186" spans="1:5">
      <c r="A186" s="5">
        <v>45114</v>
      </c>
      <c r="B186" s="6" t="s">
        <v>407</v>
      </c>
      <c r="C186" s="6" t="s">
        <v>403</v>
      </c>
      <c r="D186" s="6" t="s">
        <v>408</v>
      </c>
      <c r="E186" s="7">
        <v>7455</v>
      </c>
    </row>
    <row r="187" spans="1:5">
      <c r="A187" s="5">
        <v>45131</v>
      </c>
      <c r="B187" s="6" t="s">
        <v>409</v>
      </c>
      <c r="C187" s="6" t="s">
        <v>410</v>
      </c>
      <c r="D187" s="6" t="s">
        <v>411</v>
      </c>
      <c r="E187" s="7">
        <v>14010</v>
      </c>
    </row>
    <row r="188" spans="1:5">
      <c r="A188" s="5">
        <v>45121</v>
      </c>
      <c r="B188" s="6" t="s">
        <v>412</v>
      </c>
      <c r="C188" s="6" t="s">
        <v>410</v>
      </c>
      <c r="D188" s="6" t="s">
        <v>413</v>
      </c>
      <c r="E188" s="7">
        <v>12300</v>
      </c>
    </row>
    <row r="189" spans="1:5">
      <c r="A189" s="5">
        <v>45121</v>
      </c>
      <c r="B189" s="6" t="s">
        <v>412</v>
      </c>
      <c r="C189" s="6" t="s">
        <v>410</v>
      </c>
      <c r="D189" s="6" t="s">
        <v>414</v>
      </c>
      <c r="E189" s="7">
        <v>118401</v>
      </c>
    </row>
    <row r="190" spans="1:5">
      <c r="A190" s="5">
        <v>45114</v>
      </c>
      <c r="B190" s="6" t="s">
        <v>415</v>
      </c>
      <c r="C190" s="6" t="s">
        <v>416</v>
      </c>
      <c r="D190" s="6" t="s">
        <v>417</v>
      </c>
      <c r="E190" s="7">
        <v>5473</v>
      </c>
    </row>
    <row r="191" spans="1:5">
      <c r="A191" s="5">
        <v>45112</v>
      </c>
      <c r="B191" s="6" t="s">
        <v>418</v>
      </c>
      <c r="C191" s="6" t="s">
        <v>419</v>
      </c>
      <c r="D191" s="6" t="s">
        <v>420</v>
      </c>
      <c r="E191" s="7">
        <v>8748</v>
      </c>
    </row>
    <row r="192" spans="1:5">
      <c r="A192" s="5">
        <v>45111</v>
      </c>
      <c r="B192" s="6" t="s">
        <v>421</v>
      </c>
      <c r="C192" s="6" t="s">
        <v>419</v>
      </c>
      <c r="D192" s="6" t="s">
        <v>422</v>
      </c>
      <c r="E192" s="7">
        <v>9252</v>
      </c>
    </row>
    <row r="193" spans="1:5">
      <c r="A193" s="5">
        <v>45112</v>
      </c>
      <c r="B193" s="6" t="s">
        <v>423</v>
      </c>
      <c r="C193" s="6" t="s">
        <v>424</v>
      </c>
      <c r="D193" s="6" t="s">
        <v>425</v>
      </c>
      <c r="E193" s="7">
        <v>5629</v>
      </c>
    </row>
    <row r="194" spans="1:5">
      <c r="A194" s="5">
        <v>45124</v>
      </c>
      <c r="B194" s="6" t="s">
        <v>426</v>
      </c>
      <c r="C194" s="6" t="s">
        <v>427</v>
      </c>
      <c r="D194" s="6" t="s">
        <v>428</v>
      </c>
      <c r="E194" s="7">
        <v>158945</v>
      </c>
    </row>
    <row r="195" spans="1:5">
      <c r="A195" s="5">
        <v>45124</v>
      </c>
      <c r="B195" s="6" t="s">
        <v>426</v>
      </c>
      <c r="C195" s="6" t="s">
        <v>427</v>
      </c>
      <c r="D195" s="6" t="s">
        <v>428</v>
      </c>
      <c r="E195" s="7">
        <v>23073</v>
      </c>
    </row>
    <row r="196" spans="1:5">
      <c r="A196" s="5">
        <v>45112</v>
      </c>
      <c r="B196" s="6" t="s">
        <v>429</v>
      </c>
      <c r="C196" s="6" t="s">
        <v>430</v>
      </c>
      <c r="D196" s="6" t="s">
        <v>431</v>
      </c>
      <c r="E196" s="7">
        <v>7751</v>
      </c>
    </row>
    <row r="197" spans="1:5">
      <c r="A197" s="5">
        <v>45110</v>
      </c>
      <c r="B197" s="6" t="s">
        <v>432</v>
      </c>
      <c r="C197" s="6" t="s">
        <v>433</v>
      </c>
      <c r="D197" s="6" t="s">
        <v>434</v>
      </c>
      <c r="E197" s="7">
        <v>7980</v>
      </c>
    </row>
    <row r="198" spans="1:5">
      <c r="A198" s="5">
        <v>45131</v>
      </c>
      <c r="B198" s="6" t="s">
        <v>435</v>
      </c>
      <c r="C198" s="6" t="s">
        <v>436</v>
      </c>
      <c r="D198" s="6" t="s">
        <v>437</v>
      </c>
      <c r="E198" s="7">
        <v>5244</v>
      </c>
    </row>
    <row r="199" spans="1:5">
      <c r="A199" s="5">
        <v>45118</v>
      </c>
      <c r="B199" s="6" t="s">
        <v>438</v>
      </c>
      <c r="C199" s="6" t="s">
        <v>439</v>
      </c>
      <c r="D199" s="6" t="s">
        <v>440</v>
      </c>
      <c r="E199" s="7">
        <v>55497</v>
      </c>
    </row>
    <row r="200" spans="1:5">
      <c r="A200" s="5">
        <v>45126</v>
      </c>
      <c r="B200" s="6" t="s">
        <v>441</v>
      </c>
      <c r="C200" s="6" t="s">
        <v>442</v>
      </c>
      <c r="D200" s="6" t="s">
        <v>443</v>
      </c>
      <c r="E200" s="7">
        <v>20078</v>
      </c>
    </row>
    <row r="201" spans="1:5">
      <c r="A201" s="5">
        <v>45121</v>
      </c>
      <c r="B201" s="6" t="s">
        <v>444</v>
      </c>
      <c r="C201" s="6" t="s">
        <v>442</v>
      </c>
      <c r="D201" s="6" t="s">
        <v>445</v>
      </c>
      <c r="E201" s="7">
        <v>34297</v>
      </c>
    </row>
    <row r="202" spans="1:5">
      <c r="A202" s="5">
        <v>45126</v>
      </c>
      <c r="B202" s="6" t="s">
        <v>441</v>
      </c>
      <c r="C202" s="6" t="s">
        <v>442</v>
      </c>
      <c r="D202" s="6" t="s">
        <v>443</v>
      </c>
      <c r="E202" s="7">
        <v>16732</v>
      </c>
    </row>
    <row r="203" spans="1:5" ht="30.75">
      <c r="A203" s="5">
        <v>45127</v>
      </c>
      <c r="B203" s="6" t="s">
        <v>446</v>
      </c>
      <c r="C203" s="6" t="s">
        <v>447</v>
      </c>
      <c r="D203" s="6" t="s">
        <v>448</v>
      </c>
      <c r="E203" s="7">
        <v>6750</v>
      </c>
    </row>
    <row r="204" spans="1:5">
      <c r="A204" s="5">
        <v>45128</v>
      </c>
      <c r="B204" s="6" t="s">
        <v>449</v>
      </c>
      <c r="C204" s="6" t="s">
        <v>450</v>
      </c>
      <c r="D204" s="6" t="s">
        <v>451</v>
      </c>
      <c r="E204" s="7">
        <v>5080</v>
      </c>
    </row>
    <row r="205" spans="1:5">
      <c r="A205" s="5">
        <v>45112</v>
      </c>
      <c r="B205" s="6" t="s">
        <v>452</v>
      </c>
      <c r="C205" s="6" t="s">
        <v>450</v>
      </c>
      <c r="D205" s="6" t="s">
        <v>451</v>
      </c>
      <c r="E205" s="7">
        <v>6600</v>
      </c>
    </row>
    <row r="206" spans="1:5">
      <c r="A206" s="5">
        <v>45112</v>
      </c>
      <c r="B206" s="6" t="s">
        <v>453</v>
      </c>
      <c r="C206" s="6" t="s">
        <v>450</v>
      </c>
      <c r="D206" s="6" t="s">
        <v>451</v>
      </c>
      <c r="E206" s="7">
        <v>7200</v>
      </c>
    </row>
    <row r="207" spans="1:5">
      <c r="A207" s="5">
        <v>45112</v>
      </c>
      <c r="B207" s="6" t="s">
        <v>454</v>
      </c>
      <c r="C207" s="6" t="s">
        <v>455</v>
      </c>
      <c r="D207" s="6" t="s">
        <v>456</v>
      </c>
      <c r="E207" s="7">
        <v>9000</v>
      </c>
    </row>
    <row r="208" spans="1:5">
      <c r="A208" s="5">
        <v>45112</v>
      </c>
      <c r="B208" s="6" t="s">
        <v>457</v>
      </c>
      <c r="C208" s="6" t="s">
        <v>455</v>
      </c>
      <c r="D208" s="6" t="s">
        <v>458</v>
      </c>
      <c r="E208" s="7">
        <v>9000</v>
      </c>
    </row>
    <row r="209" spans="1:5">
      <c r="A209" s="5">
        <v>45117</v>
      </c>
      <c r="B209" s="6" t="s">
        <v>459</v>
      </c>
      <c r="C209" s="6" t="s">
        <v>460</v>
      </c>
      <c r="D209" s="6" t="s">
        <v>461</v>
      </c>
      <c r="E209" s="7">
        <v>5000</v>
      </c>
    </row>
    <row r="210" spans="1:5">
      <c r="A210" s="5">
        <v>45112</v>
      </c>
      <c r="B210" s="6" t="s">
        <v>462</v>
      </c>
      <c r="C210" s="6" t="s">
        <v>463</v>
      </c>
      <c r="D210" s="6" t="s">
        <v>464</v>
      </c>
      <c r="E210" s="7">
        <v>17160</v>
      </c>
    </row>
    <row r="211" spans="1:5">
      <c r="A211" s="5">
        <v>45133</v>
      </c>
      <c r="B211" s="6" t="s">
        <v>465</v>
      </c>
      <c r="C211" s="6" t="s">
        <v>466</v>
      </c>
      <c r="D211" s="6" t="s">
        <v>467</v>
      </c>
      <c r="E211" s="7">
        <v>36100</v>
      </c>
    </row>
    <row r="212" spans="1:5">
      <c r="A212" s="5">
        <v>45117</v>
      </c>
      <c r="B212" s="6" t="s">
        <v>468</v>
      </c>
      <c r="C212" s="6" t="s">
        <v>469</v>
      </c>
      <c r="D212" s="6" t="s">
        <v>470</v>
      </c>
      <c r="E212" s="7">
        <v>5571</v>
      </c>
    </row>
    <row r="213" spans="1:5">
      <c r="A213" s="5">
        <v>45114</v>
      </c>
      <c r="B213" s="6" t="s">
        <v>471</v>
      </c>
      <c r="C213" s="6" t="s">
        <v>469</v>
      </c>
      <c r="D213" s="6" t="s">
        <v>470</v>
      </c>
      <c r="E213" s="7">
        <v>7153</v>
      </c>
    </row>
    <row r="214" spans="1:5">
      <c r="A214" s="5">
        <v>45132</v>
      </c>
      <c r="B214" s="6" t="s">
        <v>472</v>
      </c>
      <c r="C214" s="6" t="s">
        <v>473</v>
      </c>
      <c r="D214" s="6" t="s">
        <v>474</v>
      </c>
      <c r="E214" s="7">
        <v>6206</v>
      </c>
    </row>
    <row r="215" spans="1:5">
      <c r="A215" s="5">
        <v>45121</v>
      </c>
      <c r="B215" s="6" t="s">
        <v>475</v>
      </c>
      <c r="C215" s="6" t="s">
        <v>476</v>
      </c>
      <c r="D215" s="6" t="s">
        <v>477</v>
      </c>
      <c r="E215" s="7">
        <v>26379</v>
      </c>
    </row>
    <row r="216" spans="1:5" ht="28.9">
      <c r="A216" s="5">
        <v>45111</v>
      </c>
      <c r="B216" s="6" t="s">
        <v>478</v>
      </c>
      <c r="C216" s="6" t="s">
        <v>476</v>
      </c>
      <c r="D216" s="6" t="s">
        <v>479</v>
      </c>
      <c r="E216" s="7">
        <v>19620</v>
      </c>
    </row>
    <row r="217" spans="1:5">
      <c r="A217" s="5">
        <v>45113</v>
      </c>
      <c r="B217" s="6" t="s">
        <v>480</v>
      </c>
      <c r="C217" s="6" t="s">
        <v>481</v>
      </c>
      <c r="D217" s="6" t="s">
        <v>482</v>
      </c>
      <c r="E217" s="7">
        <v>10833</v>
      </c>
    </row>
    <row r="218" spans="1:5">
      <c r="A218" s="5">
        <v>45113</v>
      </c>
      <c r="B218" s="6" t="s">
        <v>480</v>
      </c>
      <c r="C218" s="6" t="s">
        <v>481</v>
      </c>
      <c r="D218" s="6" t="s">
        <v>482</v>
      </c>
      <c r="E218" s="7">
        <v>21667</v>
      </c>
    </row>
    <row r="219" spans="1:5">
      <c r="A219" s="5">
        <v>45113</v>
      </c>
      <c r="B219" s="6" t="s">
        <v>480</v>
      </c>
      <c r="C219" s="6" t="s">
        <v>481</v>
      </c>
      <c r="D219" s="6" t="s">
        <v>482</v>
      </c>
      <c r="E219" s="7">
        <v>20416</v>
      </c>
    </row>
    <row r="220" spans="1:5" ht="30.75">
      <c r="A220" s="5">
        <v>45111</v>
      </c>
      <c r="B220" s="6" t="s">
        <v>483</v>
      </c>
      <c r="C220" s="6" t="s">
        <v>484</v>
      </c>
      <c r="D220" s="6" t="s">
        <v>485</v>
      </c>
      <c r="E220" s="7">
        <v>15935</v>
      </c>
    </row>
    <row r="221" spans="1:5">
      <c r="A221" s="5">
        <v>45110</v>
      </c>
      <c r="B221" s="6" t="s">
        <v>486</v>
      </c>
      <c r="C221" s="6" t="s">
        <v>487</v>
      </c>
      <c r="D221" s="6" t="s">
        <v>488</v>
      </c>
      <c r="E221" s="7">
        <v>12000</v>
      </c>
    </row>
    <row r="222" spans="1:5">
      <c r="A222" s="5">
        <v>45118</v>
      </c>
      <c r="B222" s="6" t="s">
        <v>489</v>
      </c>
      <c r="C222" s="6" t="s">
        <v>487</v>
      </c>
      <c r="D222" s="6" t="s">
        <v>490</v>
      </c>
      <c r="E222" s="7">
        <v>16500</v>
      </c>
    </row>
    <row r="223" spans="1:5">
      <c r="A223" s="5">
        <v>45110</v>
      </c>
      <c r="B223" s="6" t="s">
        <v>486</v>
      </c>
      <c r="C223" s="6" t="s">
        <v>487</v>
      </c>
      <c r="D223" s="6" t="s">
        <v>488</v>
      </c>
      <c r="E223" s="7">
        <v>10000</v>
      </c>
    </row>
    <row r="224" spans="1:5" ht="30.75">
      <c r="A224" s="5">
        <v>45138</v>
      </c>
      <c r="B224" s="6" t="s">
        <v>491</v>
      </c>
      <c r="C224" s="6" t="s">
        <v>492</v>
      </c>
      <c r="D224" s="6" t="s">
        <v>493</v>
      </c>
      <c r="E224" s="7">
        <v>10429</v>
      </c>
    </row>
    <row r="225" spans="1:5" ht="30.75">
      <c r="A225" s="5">
        <v>45138</v>
      </c>
      <c r="B225" s="6" t="s">
        <v>494</v>
      </c>
      <c r="C225" s="6" t="s">
        <v>492</v>
      </c>
      <c r="D225" s="6" t="s">
        <v>495</v>
      </c>
      <c r="E225" s="7">
        <v>5477</v>
      </c>
    </row>
    <row r="226" spans="1:5">
      <c r="A226" s="5">
        <v>45141</v>
      </c>
      <c r="B226" s="6" t="s">
        <v>496</v>
      </c>
      <c r="C226" s="6" t="s">
        <v>6</v>
      </c>
      <c r="D226" s="6" t="s">
        <v>497</v>
      </c>
      <c r="E226" s="7">
        <v>7420</v>
      </c>
    </row>
    <row r="227" spans="1:5">
      <c r="A227" s="5">
        <v>45167</v>
      </c>
      <c r="B227" s="6" t="s">
        <v>498</v>
      </c>
      <c r="C227" s="6" t="s">
        <v>6</v>
      </c>
      <c r="D227" s="6" t="s">
        <v>499</v>
      </c>
      <c r="E227" s="7">
        <v>6760</v>
      </c>
    </row>
    <row r="228" spans="1:5">
      <c r="A228" s="5">
        <v>45152</v>
      </c>
      <c r="B228" s="6" t="s">
        <v>500</v>
      </c>
      <c r="C228" s="6" t="s">
        <v>6</v>
      </c>
      <c r="D228" s="6" t="s">
        <v>501</v>
      </c>
      <c r="E228" s="7">
        <v>8450</v>
      </c>
    </row>
    <row r="229" spans="1:5">
      <c r="A229" s="5">
        <v>45146</v>
      </c>
      <c r="B229" s="6" t="s">
        <v>502</v>
      </c>
      <c r="C229" s="6" t="s">
        <v>6</v>
      </c>
      <c r="D229" s="6" t="s">
        <v>503</v>
      </c>
      <c r="E229" s="7">
        <v>6760</v>
      </c>
    </row>
    <row r="230" spans="1:5">
      <c r="A230" s="5">
        <v>45127</v>
      </c>
      <c r="B230" s="6" t="s">
        <v>504</v>
      </c>
      <c r="C230" s="6" t="s">
        <v>505</v>
      </c>
      <c r="D230" s="6" t="s">
        <v>506</v>
      </c>
      <c r="E230" s="7">
        <v>23822</v>
      </c>
    </row>
    <row r="231" spans="1:5" ht="28.9">
      <c r="A231" s="5">
        <v>45124</v>
      </c>
      <c r="B231" s="6" t="s">
        <v>507</v>
      </c>
      <c r="C231" s="6" t="s">
        <v>505</v>
      </c>
      <c r="D231" s="6" t="s">
        <v>508</v>
      </c>
      <c r="E231" s="7">
        <v>8335</v>
      </c>
    </row>
    <row r="232" spans="1:5">
      <c r="A232" s="5">
        <v>45153</v>
      </c>
      <c r="B232" s="6" t="s">
        <v>509</v>
      </c>
      <c r="C232" s="6" t="s">
        <v>510</v>
      </c>
      <c r="D232" s="6" t="s">
        <v>511</v>
      </c>
      <c r="E232" s="7">
        <v>9250</v>
      </c>
    </row>
    <row r="233" spans="1:5">
      <c r="A233" s="5">
        <v>45120</v>
      </c>
      <c r="B233" s="6" t="s">
        <v>512</v>
      </c>
      <c r="C233" s="6" t="s">
        <v>513</v>
      </c>
      <c r="D233" s="6" t="s">
        <v>514</v>
      </c>
      <c r="E233" s="7">
        <v>78387</v>
      </c>
    </row>
    <row r="234" spans="1:5">
      <c r="A234" s="5">
        <v>45120</v>
      </c>
      <c r="B234" s="6" t="s">
        <v>512</v>
      </c>
      <c r="C234" s="6" t="s">
        <v>513</v>
      </c>
      <c r="D234" s="6" t="s">
        <v>515</v>
      </c>
      <c r="E234" s="7">
        <v>84758</v>
      </c>
    </row>
    <row r="235" spans="1:5">
      <c r="A235" s="5">
        <v>45120</v>
      </c>
      <c r="B235" s="6" t="s">
        <v>512</v>
      </c>
      <c r="C235" s="6" t="s">
        <v>513</v>
      </c>
      <c r="D235" s="6" t="s">
        <v>516</v>
      </c>
      <c r="E235" s="7">
        <v>82845</v>
      </c>
    </row>
    <row r="236" spans="1:5">
      <c r="A236" s="5">
        <v>45120</v>
      </c>
      <c r="B236" s="6" t="s">
        <v>512</v>
      </c>
      <c r="C236" s="6" t="s">
        <v>513</v>
      </c>
      <c r="D236" s="6" t="s">
        <v>517</v>
      </c>
      <c r="E236" s="7">
        <v>8071</v>
      </c>
    </row>
    <row r="237" spans="1:5">
      <c r="A237" s="5">
        <v>45120</v>
      </c>
      <c r="B237" s="6" t="s">
        <v>512</v>
      </c>
      <c r="C237" s="6" t="s">
        <v>513</v>
      </c>
      <c r="D237" s="6" t="s">
        <v>518</v>
      </c>
      <c r="E237" s="7">
        <v>492505</v>
      </c>
    </row>
    <row r="238" spans="1:5">
      <c r="A238" s="5">
        <v>45120</v>
      </c>
      <c r="B238" s="6" t="s">
        <v>512</v>
      </c>
      <c r="C238" s="6" t="s">
        <v>513</v>
      </c>
      <c r="D238" s="6" t="s">
        <v>519</v>
      </c>
      <c r="E238" s="7">
        <v>71237</v>
      </c>
    </row>
    <row r="239" spans="1:5">
      <c r="A239" s="5">
        <v>45120</v>
      </c>
      <c r="B239" s="6" t="s">
        <v>512</v>
      </c>
      <c r="C239" s="6" t="s">
        <v>513</v>
      </c>
      <c r="D239" s="6" t="s">
        <v>518</v>
      </c>
      <c r="E239" s="7">
        <v>159837</v>
      </c>
    </row>
    <row r="240" spans="1:5">
      <c r="A240" s="5">
        <v>45142</v>
      </c>
      <c r="B240" s="6" t="s">
        <v>520</v>
      </c>
      <c r="C240" s="6" t="s">
        <v>521</v>
      </c>
      <c r="D240" s="6" t="s">
        <v>522</v>
      </c>
      <c r="E240" s="7">
        <v>10057</v>
      </c>
    </row>
    <row r="241" spans="1:5">
      <c r="A241" s="5">
        <v>45154</v>
      </c>
      <c r="B241" s="6" t="s">
        <v>523</v>
      </c>
      <c r="C241" s="6" t="s">
        <v>524</v>
      </c>
      <c r="D241" s="6" t="s">
        <v>525</v>
      </c>
      <c r="E241" s="7">
        <v>24300</v>
      </c>
    </row>
    <row r="242" spans="1:5">
      <c r="A242" s="5">
        <v>45118</v>
      </c>
      <c r="B242" s="6" t="s">
        <v>526</v>
      </c>
      <c r="C242" s="6" t="s">
        <v>527</v>
      </c>
      <c r="D242" s="6" t="s">
        <v>241</v>
      </c>
      <c r="E242" s="7">
        <v>5750</v>
      </c>
    </row>
    <row r="243" spans="1:5">
      <c r="A243" s="5">
        <v>45127</v>
      </c>
      <c r="B243" s="6" t="s">
        <v>528</v>
      </c>
      <c r="C243" s="6" t="s">
        <v>527</v>
      </c>
      <c r="D243" s="6" t="s">
        <v>241</v>
      </c>
      <c r="E243" s="7">
        <v>5750</v>
      </c>
    </row>
    <row r="244" spans="1:5">
      <c r="A244" s="5">
        <v>45154</v>
      </c>
      <c r="B244" s="6" t="s">
        <v>529</v>
      </c>
      <c r="C244" s="6" t="s">
        <v>527</v>
      </c>
      <c r="D244" s="6" t="s">
        <v>241</v>
      </c>
      <c r="E244" s="7">
        <v>5166</v>
      </c>
    </row>
    <row r="245" spans="1:5">
      <c r="A245" s="5">
        <v>45133</v>
      </c>
      <c r="B245" s="6" t="s">
        <v>530</v>
      </c>
      <c r="C245" s="6" t="s">
        <v>527</v>
      </c>
      <c r="D245" s="6" t="s">
        <v>241</v>
      </c>
      <c r="E245" s="7">
        <v>5750</v>
      </c>
    </row>
    <row r="246" spans="1:5">
      <c r="A246" s="5">
        <v>45152</v>
      </c>
      <c r="B246" s="6" t="s">
        <v>531</v>
      </c>
      <c r="C246" s="6" t="s">
        <v>527</v>
      </c>
      <c r="D246" s="6" t="s">
        <v>241</v>
      </c>
      <c r="E246" s="7">
        <v>5517</v>
      </c>
    </row>
    <row r="247" spans="1:5">
      <c r="A247" s="5">
        <v>45139</v>
      </c>
      <c r="B247" s="6" t="s">
        <v>532</v>
      </c>
      <c r="C247" s="6" t="s">
        <v>527</v>
      </c>
      <c r="D247" s="6" t="s">
        <v>241</v>
      </c>
      <c r="E247" s="7">
        <v>5750</v>
      </c>
    </row>
    <row r="248" spans="1:5">
      <c r="A248" s="5">
        <v>45127</v>
      </c>
      <c r="B248" s="6" t="s">
        <v>533</v>
      </c>
      <c r="C248" s="6" t="s">
        <v>527</v>
      </c>
      <c r="D248" s="6" t="s">
        <v>241</v>
      </c>
      <c r="E248" s="7">
        <v>5750</v>
      </c>
    </row>
    <row r="249" spans="1:5">
      <c r="A249" s="5">
        <v>45133</v>
      </c>
      <c r="B249" s="6" t="s">
        <v>534</v>
      </c>
      <c r="C249" s="6" t="s">
        <v>527</v>
      </c>
      <c r="D249" s="6" t="s">
        <v>241</v>
      </c>
      <c r="E249" s="7">
        <v>5815</v>
      </c>
    </row>
    <row r="250" spans="1:5">
      <c r="A250" s="5">
        <v>45146</v>
      </c>
      <c r="B250" s="6" t="s">
        <v>535</v>
      </c>
      <c r="C250" s="6" t="s">
        <v>536</v>
      </c>
      <c r="D250" s="6" t="s">
        <v>537</v>
      </c>
      <c r="E250" s="7">
        <v>8000</v>
      </c>
    </row>
    <row r="251" spans="1:5">
      <c r="A251" s="5">
        <v>45146</v>
      </c>
      <c r="B251" s="6" t="s">
        <v>538</v>
      </c>
      <c r="C251" s="6" t="s">
        <v>536</v>
      </c>
      <c r="D251" s="6" t="s">
        <v>539</v>
      </c>
      <c r="E251" s="7">
        <v>8000</v>
      </c>
    </row>
    <row r="252" spans="1:5">
      <c r="A252" s="5">
        <v>45156</v>
      </c>
      <c r="B252" s="6" t="s">
        <v>540</v>
      </c>
      <c r="C252" s="6" t="s">
        <v>541</v>
      </c>
      <c r="D252" s="6" t="s">
        <v>542</v>
      </c>
      <c r="E252" s="7">
        <v>9790</v>
      </c>
    </row>
    <row r="253" spans="1:5" ht="28.9">
      <c r="A253" s="5">
        <v>45111</v>
      </c>
      <c r="B253" s="6" t="s">
        <v>543</v>
      </c>
      <c r="C253" s="6" t="s">
        <v>544</v>
      </c>
      <c r="D253" s="6" t="s">
        <v>545</v>
      </c>
      <c r="E253" s="7">
        <v>73677</v>
      </c>
    </row>
    <row r="254" spans="1:5">
      <c r="A254" s="5">
        <v>45156</v>
      </c>
      <c r="B254" s="6" t="s">
        <v>546</v>
      </c>
      <c r="C254" s="6" t="s">
        <v>25</v>
      </c>
      <c r="D254" s="6" t="s">
        <v>547</v>
      </c>
      <c r="E254" s="7">
        <v>9000</v>
      </c>
    </row>
    <row r="255" spans="1:5">
      <c r="A255" s="5">
        <v>45117</v>
      </c>
      <c r="B255" s="6" t="s">
        <v>548</v>
      </c>
      <c r="C255" s="6" t="s">
        <v>549</v>
      </c>
      <c r="D255" s="6" t="s">
        <v>550</v>
      </c>
      <c r="E255" s="7">
        <v>10698</v>
      </c>
    </row>
    <row r="256" spans="1:5">
      <c r="A256" s="5">
        <v>45117</v>
      </c>
      <c r="B256" s="6" t="s">
        <v>548</v>
      </c>
      <c r="C256" s="6" t="s">
        <v>549</v>
      </c>
      <c r="D256" s="6" t="s">
        <v>550</v>
      </c>
      <c r="E256" s="7">
        <v>9521</v>
      </c>
    </row>
    <row r="257" spans="1:5">
      <c r="A257" s="5">
        <v>45117</v>
      </c>
      <c r="B257" s="6" t="s">
        <v>551</v>
      </c>
      <c r="C257" s="6" t="s">
        <v>549</v>
      </c>
      <c r="D257" s="6" t="s">
        <v>552</v>
      </c>
      <c r="E257" s="7">
        <v>9281</v>
      </c>
    </row>
    <row r="258" spans="1:5">
      <c r="A258" s="5">
        <v>45114</v>
      </c>
      <c r="B258" s="6" t="s">
        <v>553</v>
      </c>
      <c r="C258" s="6" t="s">
        <v>81</v>
      </c>
      <c r="D258" s="6" t="s">
        <v>84</v>
      </c>
      <c r="E258" s="7">
        <v>15026</v>
      </c>
    </row>
    <row r="259" spans="1:5">
      <c r="A259" s="5">
        <v>45114</v>
      </c>
      <c r="B259" s="6" t="s">
        <v>553</v>
      </c>
      <c r="C259" s="6" t="s">
        <v>81</v>
      </c>
      <c r="D259" s="6" t="s">
        <v>84</v>
      </c>
      <c r="E259" s="7">
        <v>15026</v>
      </c>
    </row>
    <row r="260" spans="1:5">
      <c r="A260" s="5">
        <v>45146</v>
      </c>
      <c r="B260" s="6" t="s">
        <v>554</v>
      </c>
      <c r="C260" s="6" t="s">
        <v>81</v>
      </c>
      <c r="D260" s="6" t="s">
        <v>84</v>
      </c>
      <c r="E260" s="7">
        <v>15536</v>
      </c>
    </row>
    <row r="261" spans="1:5">
      <c r="A261" s="5">
        <v>45127</v>
      </c>
      <c r="B261" s="6" t="s">
        <v>555</v>
      </c>
      <c r="C261" s="6" t="s">
        <v>81</v>
      </c>
      <c r="D261" s="6" t="s">
        <v>84</v>
      </c>
      <c r="E261" s="7">
        <v>15445</v>
      </c>
    </row>
    <row r="262" spans="1:5">
      <c r="A262" s="5">
        <v>45127</v>
      </c>
      <c r="B262" s="6" t="s">
        <v>556</v>
      </c>
      <c r="C262" s="6" t="s">
        <v>81</v>
      </c>
      <c r="D262" s="6" t="s">
        <v>84</v>
      </c>
      <c r="E262" s="7">
        <v>15717</v>
      </c>
    </row>
    <row r="263" spans="1:5">
      <c r="A263" s="5">
        <v>45140</v>
      </c>
      <c r="B263" s="6" t="s">
        <v>557</v>
      </c>
      <c r="C263" s="6" t="s">
        <v>81</v>
      </c>
      <c r="D263" s="6" t="s">
        <v>82</v>
      </c>
      <c r="E263" s="7">
        <v>38078</v>
      </c>
    </row>
    <row r="264" spans="1:5">
      <c r="A264" s="5">
        <v>45140</v>
      </c>
      <c r="B264" s="6" t="s">
        <v>558</v>
      </c>
      <c r="C264" s="6" t="s">
        <v>81</v>
      </c>
      <c r="D264" s="6" t="s">
        <v>82</v>
      </c>
      <c r="E264" s="7">
        <v>54789</v>
      </c>
    </row>
    <row r="265" spans="1:5">
      <c r="A265" s="5">
        <v>45127</v>
      </c>
      <c r="B265" s="6" t="s">
        <v>559</v>
      </c>
      <c r="C265" s="6" t="s">
        <v>81</v>
      </c>
      <c r="D265" s="6" t="s">
        <v>84</v>
      </c>
      <c r="E265" s="7">
        <v>15615</v>
      </c>
    </row>
    <row r="266" spans="1:5">
      <c r="A266" s="5">
        <v>45127</v>
      </c>
      <c r="B266" s="6" t="s">
        <v>560</v>
      </c>
      <c r="C266" s="6" t="s">
        <v>81</v>
      </c>
      <c r="D266" s="6" t="s">
        <v>84</v>
      </c>
      <c r="E266" s="7">
        <v>15989</v>
      </c>
    </row>
    <row r="267" spans="1:5">
      <c r="A267" s="5">
        <v>45146</v>
      </c>
      <c r="B267" s="6" t="s">
        <v>561</v>
      </c>
      <c r="C267" s="6" t="s">
        <v>81</v>
      </c>
      <c r="D267" s="6" t="s">
        <v>84</v>
      </c>
      <c r="E267" s="7">
        <v>15411</v>
      </c>
    </row>
    <row r="268" spans="1:5">
      <c r="A268" s="5">
        <v>45114</v>
      </c>
      <c r="B268" s="6" t="s">
        <v>562</v>
      </c>
      <c r="C268" s="6" t="s">
        <v>81</v>
      </c>
      <c r="D268" s="6" t="s">
        <v>84</v>
      </c>
      <c r="E268" s="7">
        <v>15729</v>
      </c>
    </row>
    <row r="269" spans="1:5">
      <c r="A269" s="5">
        <v>45146</v>
      </c>
      <c r="B269" s="6" t="s">
        <v>563</v>
      </c>
      <c r="C269" s="6" t="s">
        <v>81</v>
      </c>
      <c r="D269" s="6" t="s">
        <v>84</v>
      </c>
      <c r="E269" s="7">
        <v>15377</v>
      </c>
    </row>
    <row r="270" spans="1:5">
      <c r="A270" s="5">
        <v>45148</v>
      </c>
      <c r="B270" s="6" t="s">
        <v>564</v>
      </c>
      <c r="C270" s="6" t="s">
        <v>91</v>
      </c>
      <c r="D270" s="6" t="s">
        <v>92</v>
      </c>
      <c r="E270" s="7">
        <v>8004</v>
      </c>
    </row>
    <row r="271" spans="1:5">
      <c r="A271" s="5">
        <v>45163</v>
      </c>
      <c r="B271" s="6" t="s">
        <v>565</v>
      </c>
      <c r="C271" s="6" t="s">
        <v>91</v>
      </c>
      <c r="D271" s="6" t="s">
        <v>92</v>
      </c>
      <c r="E271" s="7">
        <v>7717</v>
      </c>
    </row>
    <row r="272" spans="1:5">
      <c r="A272" s="5">
        <v>45156</v>
      </c>
      <c r="B272" s="6" t="s">
        <v>566</v>
      </c>
      <c r="C272" s="6" t="s">
        <v>567</v>
      </c>
      <c r="D272" s="6" t="s">
        <v>568</v>
      </c>
      <c r="E272" s="7">
        <v>25910</v>
      </c>
    </row>
    <row r="273" spans="1:5" ht="30.75">
      <c r="A273" s="5">
        <v>45118</v>
      </c>
      <c r="B273" s="6" t="s">
        <v>569</v>
      </c>
      <c r="C273" s="6" t="s">
        <v>570</v>
      </c>
      <c r="D273" s="6" t="s">
        <v>571</v>
      </c>
      <c r="E273" s="7">
        <v>6649</v>
      </c>
    </row>
    <row r="274" spans="1:5">
      <c r="A274" s="5">
        <v>45132</v>
      </c>
      <c r="B274" s="6" t="s">
        <v>572</v>
      </c>
      <c r="C274" s="6" t="s">
        <v>95</v>
      </c>
      <c r="D274" s="6" t="s">
        <v>573</v>
      </c>
      <c r="E274" s="7">
        <v>37611</v>
      </c>
    </row>
    <row r="275" spans="1:5">
      <c r="A275" s="5">
        <v>45146</v>
      </c>
      <c r="B275" s="6" t="s">
        <v>574</v>
      </c>
      <c r="C275" s="6" t="s">
        <v>95</v>
      </c>
      <c r="D275" s="6" t="s">
        <v>98</v>
      </c>
      <c r="E275" s="7">
        <v>9834</v>
      </c>
    </row>
    <row r="276" spans="1:5">
      <c r="A276" s="5">
        <v>45135</v>
      </c>
      <c r="B276" s="6" t="s">
        <v>575</v>
      </c>
      <c r="C276" s="6" t="s">
        <v>95</v>
      </c>
      <c r="D276" s="6" t="s">
        <v>98</v>
      </c>
      <c r="E276" s="7">
        <v>49182</v>
      </c>
    </row>
    <row r="277" spans="1:5">
      <c r="A277" s="5">
        <v>45141</v>
      </c>
      <c r="B277" s="6" t="s">
        <v>576</v>
      </c>
      <c r="C277" s="6" t="s">
        <v>95</v>
      </c>
      <c r="D277" s="6" t="s">
        <v>96</v>
      </c>
      <c r="E277" s="7">
        <v>6260</v>
      </c>
    </row>
    <row r="278" spans="1:5">
      <c r="A278" s="5">
        <v>45132</v>
      </c>
      <c r="B278" s="6" t="s">
        <v>572</v>
      </c>
      <c r="C278" s="6" t="s">
        <v>95</v>
      </c>
      <c r="D278" s="6" t="s">
        <v>573</v>
      </c>
      <c r="E278" s="7">
        <v>37800</v>
      </c>
    </row>
    <row r="279" spans="1:5">
      <c r="A279" s="5">
        <v>45146</v>
      </c>
      <c r="B279" s="6" t="s">
        <v>577</v>
      </c>
      <c r="C279" s="6" t="s">
        <v>95</v>
      </c>
      <c r="D279" s="6" t="s">
        <v>98</v>
      </c>
      <c r="E279" s="7">
        <v>16304</v>
      </c>
    </row>
    <row r="280" spans="1:5">
      <c r="A280" s="5">
        <v>45112</v>
      </c>
      <c r="B280" s="6" t="s">
        <v>578</v>
      </c>
      <c r="C280" s="6" t="s">
        <v>579</v>
      </c>
      <c r="D280" s="6" t="s">
        <v>580</v>
      </c>
      <c r="E280" s="7">
        <v>1113509491</v>
      </c>
    </row>
    <row r="281" spans="1:5">
      <c r="A281" s="5">
        <v>45118</v>
      </c>
      <c r="B281" s="6" t="s">
        <v>581</v>
      </c>
      <c r="C281" s="6" t="s">
        <v>579</v>
      </c>
      <c r="D281" s="6" t="s">
        <v>582</v>
      </c>
      <c r="E281" s="7">
        <v>294715766</v>
      </c>
    </row>
    <row r="282" spans="1:5">
      <c r="A282" s="5">
        <v>45132</v>
      </c>
      <c r="B282" s="6" t="s">
        <v>583</v>
      </c>
      <c r="C282" s="6" t="s">
        <v>579</v>
      </c>
      <c r="D282" s="6" t="s">
        <v>584</v>
      </c>
      <c r="E282" s="7">
        <v>228126997</v>
      </c>
    </row>
    <row r="283" spans="1:5">
      <c r="A283" s="5">
        <v>45125</v>
      </c>
      <c r="B283" s="6" t="s">
        <v>585</v>
      </c>
      <c r="C283" s="6" t="s">
        <v>579</v>
      </c>
      <c r="D283" s="6" t="s">
        <v>586</v>
      </c>
      <c r="E283" s="7">
        <v>579565902</v>
      </c>
    </row>
    <row r="284" spans="1:5">
      <c r="A284" s="5">
        <v>45125</v>
      </c>
      <c r="B284" s="6" t="s">
        <v>587</v>
      </c>
      <c r="C284" s="6" t="s">
        <v>579</v>
      </c>
      <c r="D284" s="6" t="s">
        <v>588</v>
      </c>
      <c r="E284" s="7">
        <v>512864229</v>
      </c>
    </row>
    <row r="285" spans="1:5">
      <c r="A285" s="5">
        <v>45121</v>
      </c>
      <c r="B285" s="6" t="s">
        <v>589</v>
      </c>
      <c r="C285" s="6" t="s">
        <v>579</v>
      </c>
      <c r="D285" s="6" t="s">
        <v>590</v>
      </c>
      <c r="E285" s="7">
        <v>326777510</v>
      </c>
    </row>
    <row r="286" spans="1:5">
      <c r="A286" s="5">
        <v>45135</v>
      </c>
      <c r="B286" s="6" t="s">
        <v>591</v>
      </c>
      <c r="C286" s="6" t="s">
        <v>579</v>
      </c>
      <c r="D286" s="6" t="s">
        <v>592</v>
      </c>
      <c r="E286" s="7">
        <v>215965932</v>
      </c>
    </row>
    <row r="287" spans="1:5">
      <c r="A287" s="5">
        <v>45121</v>
      </c>
      <c r="B287" s="6" t="s">
        <v>593</v>
      </c>
      <c r="C287" s="6" t="s">
        <v>579</v>
      </c>
      <c r="D287" s="6" t="s">
        <v>580</v>
      </c>
      <c r="E287" s="7">
        <v>1113505843</v>
      </c>
    </row>
    <row r="288" spans="1:5">
      <c r="A288" s="5">
        <v>45125</v>
      </c>
      <c r="B288" s="6" t="s">
        <v>594</v>
      </c>
      <c r="C288" s="6" t="s">
        <v>579</v>
      </c>
      <c r="D288" s="6" t="s">
        <v>595</v>
      </c>
      <c r="E288" s="7">
        <v>388434073</v>
      </c>
    </row>
    <row r="289" spans="1:5">
      <c r="A289" s="5">
        <v>45127</v>
      </c>
      <c r="B289" s="6" t="s">
        <v>596</v>
      </c>
      <c r="C289" s="6" t="s">
        <v>579</v>
      </c>
      <c r="D289" s="6" t="s">
        <v>597</v>
      </c>
      <c r="E289" s="7">
        <v>1095627902</v>
      </c>
    </row>
    <row r="290" spans="1:5">
      <c r="A290" s="5">
        <v>45119</v>
      </c>
      <c r="B290" s="6" t="s">
        <v>598</v>
      </c>
      <c r="C290" s="6" t="s">
        <v>579</v>
      </c>
      <c r="D290" s="6" t="s">
        <v>599</v>
      </c>
      <c r="E290" s="7">
        <v>432209513</v>
      </c>
    </row>
    <row r="291" spans="1:5">
      <c r="A291" s="5">
        <v>45118</v>
      </c>
      <c r="B291" s="6" t="s">
        <v>600</v>
      </c>
      <c r="C291" s="6" t="s">
        <v>579</v>
      </c>
      <c r="D291" s="6" t="s">
        <v>601</v>
      </c>
      <c r="E291" s="7">
        <v>152290992</v>
      </c>
    </row>
    <row r="292" spans="1:5">
      <c r="A292" s="5">
        <v>45138</v>
      </c>
      <c r="B292" s="6" t="s">
        <v>602</v>
      </c>
      <c r="C292" s="6" t="s">
        <v>579</v>
      </c>
      <c r="D292" s="6" t="s">
        <v>603</v>
      </c>
      <c r="E292" s="7">
        <v>122497162</v>
      </c>
    </row>
    <row r="293" spans="1:5">
      <c r="A293" s="5">
        <v>45118</v>
      </c>
      <c r="B293" s="6" t="s">
        <v>604</v>
      </c>
      <c r="C293" s="6" t="s">
        <v>579</v>
      </c>
      <c r="D293" s="6" t="s">
        <v>605</v>
      </c>
      <c r="E293" s="7">
        <v>1272515627</v>
      </c>
    </row>
    <row r="294" spans="1:5">
      <c r="A294" s="5">
        <v>45125</v>
      </c>
      <c r="B294" s="6" t="s">
        <v>606</v>
      </c>
      <c r="C294" s="6" t="s">
        <v>579</v>
      </c>
      <c r="D294" s="6" t="s">
        <v>607</v>
      </c>
      <c r="E294" s="7">
        <v>2473634267</v>
      </c>
    </row>
    <row r="295" spans="1:5">
      <c r="A295" s="5">
        <v>45121</v>
      </c>
      <c r="B295" s="6" t="s">
        <v>593</v>
      </c>
      <c r="C295" s="6" t="s">
        <v>579</v>
      </c>
      <c r="D295" s="6" t="s">
        <v>580</v>
      </c>
      <c r="E295" s="7">
        <v>1113505933</v>
      </c>
    </row>
    <row r="296" spans="1:5">
      <c r="A296" s="5">
        <v>45127</v>
      </c>
      <c r="B296" s="6" t="s">
        <v>596</v>
      </c>
      <c r="C296" s="6" t="s">
        <v>579</v>
      </c>
      <c r="D296" s="6" t="s">
        <v>597</v>
      </c>
      <c r="E296" s="7">
        <v>1095627884</v>
      </c>
    </row>
    <row r="297" spans="1:5">
      <c r="A297" s="5">
        <v>45119</v>
      </c>
      <c r="B297" s="6" t="s">
        <v>608</v>
      </c>
      <c r="C297" s="6" t="s">
        <v>579</v>
      </c>
      <c r="D297" s="6" t="s">
        <v>580</v>
      </c>
      <c r="E297" s="7">
        <v>1113505193</v>
      </c>
    </row>
    <row r="298" spans="1:5">
      <c r="A298" s="5">
        <v>45138</v>
      </c>
      <c r="B298" s="6" t="s">
        <v>602</v>
      </c>
      <c r="C298" s="6" t="s">
        <v>579</v>
      </c>
      <c r="D298" s="6" t="s">
        <v>603</v>
      </c>
      <c r="E298" s="7">
        <v>122497158</v>
      </c>
    </row>
    <row r="299" spans="1:5">
      <c r="A299" s="5">
        <v>45125</v>
      </c>
      <c r="B299" s="6" t="s">
        <v>609</v>
      </c>
      <c r="C299" s="6" t="s">
        <v>579</v>
      </c>
      <c r="D299" s="6" t="s">
        <v>610</v>
      </c>
      <c r="E299" s="7">
        <v>274369698</v>
      </c>
    </row>
    <row r="300" spans="1:5">
      <c r="A300" s="5">
        <v>45125</v>
      </c>
      <c r="B300" s="6" t="s">
        <v>609</v>
      </c>
      <c r="C300" s="6" t="s">
        <v>579</v>
      </c>
      <c r="D300" s="6" t="s">
        <v>610</v>
      </c>
      <c r="E300" s="7">
        <v>274369712</v>
      </c>
    </row>
    <row r="301" spans="1:5">
      <c r="A301" s="5">
        <v>45126</v>
      </c>
      <c r="B301" s="6" t="s">
        <v>611</v>
      </c>
      <c r="C301" s="6" t="s">
        <v>579</v>
      </c>
      <c r="D301" s="6" t="s">
        <v>612</v>
      </c>
      <c r="E301" s="7">
        <v>1107340413</v>
      </c>
    </row>
    <row r="302" spans="1:5">
      <c r="A302" s="5">
        <v>45120</v>
      </c>
      <c r="B302" s="6" t="s">
        <v>613</v>
      </c>
      <c r="C302" s="6" t="s">
        <v>579</v>
      </c>
      <c r="D302" s="6" t="s">
        <v>614</v>
      </c>
      <c r="E302" s="7">
        <v>968618054</v>
      </c>
    </row>
    <row r="303" spans="1:5">
      <c r="A303" s="5">
        <v>45120</v>
      </c>
      <c r="B303" s="6" t="s">
        <v>613</v>
      </c>
      <c r="C303" s="6" t="s">
        <v>579</v>
      </c>
      <c r="D303" s="6" t="s">
        <v>614</v>
      </c>
      <c r="E303" s="7">
        <v>968618085</v>
      </c>
    </row>
    <row r="304" spans="1:5">
      <c r="A304" s="5">
        <v>45132</v>
      </c>
      <c r="B304" s="6" t="s">
        <v>615</v>
      </c>
      <c r="C304" s="6" t="s">
        <v>579</v>
      </c>
      <c r="D304" s="6" t="s">
        <v>616</v>
      </c>
      <c r="E304" s="7">
        <v>303964647</v>
      </c>
    </row>
    <row r="305" spans="1:5">
      <c r="A305" s="5">
        <v>45112</v>
      </c>
      <c r="B305" s="6" t="s">
        <v>578</v>
      </c>
      <c r="C305" s="6" t="s">
        <v>579</v>
      </c>
      <c r="D305" s="6" t="s">
        <v>580</v>
      </c>
      <c r="E305" s="7">
        <v>1113509455</v>
      </c>
    </row>
    <row r="306" spans="1:5">
      <c r="A306" s="5">
        <v>45124</v>
      </c>
      <c r="B306" s="6" t="s">
        <v>617</v>
      </c>
      <c r="C306" s="6" t="s">
        <v>579</v>
      </c>
      <c r="D306" s="6" t="s">
        <v>618</v>
      </c>
      <c r="E306" s="7">
        <v>1217096033</v>
      </c>
    </row>
    <row r="307" spans="1:5">
      <c r="A307" s="5">
        <v>45126</v>
      </c>
      <c r="B307" s="6" t="s">
        <v>619</v>
      </c>
      <c r="C307" s="6" t="s">
        <v>579</v>
      </c>
      <c r="D307" s="6" t="s">
        <v>620</v>
      </c>
      <c r="E307" s="7">
        <v>207164288</v>
      </c>
    </row>
    <row r="308" spans="1:5">
      <c r="A308" s="5">
        <v>45127</v>
      </c>
      <c r="B308" s="6" t="s">
        <v>621</v>
      </c>
      <c r="C308" s="6" t="s">
        <v>579</v>
      </c>
      <c r="D308" s="6" t="s">
        <v>622</v>
      </c>
      <c r="E308" s="7">
        <v>520376758</v>
      </c>
    </row>
    <row r="309" spans="1:5">
      <c r="A309" s="5">
        <v>45133</v>
      </c>
      <c r="B309" s="6" t="s">
        <v>623</v>
      </c>
      <c r="C309" s="6" t="s">
        <v>579</v>
      </c>
      <c r="D309" s="6" t="s">
        <v>624</v>
      </c>
      <c r="E309" s="7">
        <v>85702000</v>
      </c>
    </row>
    <row r="310" spans="1:5">
      <c r="A310" s="5">
        <v>45125</v>
      </c>
      <c r="B310" s="6" t="s">
        <v>585</v>
      </c>
      <c r="C310" s="6" t="s">
        <v>579</v>
      </c>
      <c r="D310" s="6" t="s">
        <v>586</v>
      </c>
      <c r="E310" s="7">
        <v>579565892</v>
      </c>
    </row>
    <row r="311" spans="1:5">
      <c r="A311" s="5">
        <v>45117</v>
      </c>
      <c r="B311" s="6" t="s">
        <v>625</v>
      </c>
      <c r="C311" s="6" t="s">
        <v>579</v>
      </c>
      <c r="D311" s="6" t="s">
        <v>626</v>
      </c>
      <c r="E311" s="7">
        <v>310129871</v>
      </c>
    </row>
    <row r="312" spans="1:5">
      <c r="A312" s="5">
        <v>45121</v>
      </c>
      <c r="B312" s="6" t="s">
        <v>589</v>
      </c>
      <c r="C312" s="6" t="s">
        <v>579</v>
      </c>
      <c r="D312" s="6" t="s">
        <v>590</v>
      </c>
      <c r="E312" s="7">
        <v>326777542</v>
      </c>
    </row>
    <row r="313" spans="1:5">
      <c r="A313" s="5">
        <v>45135</v>
      </c>
      <c r="B313" s="6" t="s">
        <v>591</v>
      </c>
      <c r="C313" s="6" t="s">
        <v>579</v>
      </c>
      <c r="D313" s="6" t="s">
        <v>592</v>
      </c>
      <c r="E313" s="7">
        <v>215965922</v>
      </c>
    </row>
    <row r="314" spans="1:5">
      <c r="A314" s="5">
        <v>45125</v>
      </c>
      <c r="B314" s="6" t="s">
        <v>627</v>
      </c>
      <c r="C314" s="6" t="s">
        <v>579</v>
      </c>
      <c r="D314" s="6" t="s">
        <v>628</v>
      </c>
      <c r="E314" s="7">
        <v>99266068</v>
      </c>
    </row>
    <row r="315" spans="1:5">
      <c r="A315" s="5">
        <v>45118</v>
      </c>
      <c r="B315" s="6" t="s">
        <v>581</v>
      </c>
      <c r="C315" s="6" t="s">
        <v>579</v>
      </c>
      <c r="D315" s="6" t="s">
        <v>582</v>
      </c>
      <c r="E315" s="7">
        <v>294715737</v>
      </c>
    </row>
    <row r="316" spans="1:5">
      <c r="A316" s="5">
        <v>45132</v>
      </c>
      <c r="B316" s="6" t="s">
        <v>583</v>
      </c>
      <c r="C316" s="6" t="s">
        <v>579</v>
      </c>
      <c r="D316" s="6" t="s">
        <v>584</v>
      </c>
      <c r="E316" s="7">
        <v>228127004</v>
      </c>
    </row>
    <row r="317" spans="1:5">
      <c r="A317" s="5">
        <v>45127</v>
      </c>
      <c r="B317" s="6" t="s">
        <v>621</v>
      </c>
      <c r="C317" s="6" t="s">
        <v>579</v>
      </c>
      <c r="D317" s="6" t="s">
        <v>622</v>
      </c>
      <c r="E317" s="7">
        <v>520376775</v>
      </c>
    </row>
    <row r="318" spans="1:5">
      <c r="A318" s="5">
        <v>45125</v>
      </c>
      <c r="B318" s="6" t="s">
        <v>587</v>
      </c>
      <c r="C318" s="6" t="s">
        <v>579</v>
      </c>
      <c r="D318" s="6" t="s">
        <v>588</v>
      </c>
      <c r="E318" s="7">
        <v>512864188</v>
      </c>
    </row>
    <row r="319" spans="1:5">
      <c r="A319" s="5">
        <v>45124</v>
      </c>
      <c r="B319" s="6" t="s">
        <v>617</v>
      </c>
      <c r="C319" s="6" t="s">
        <v>579</v>
      </c>
      <c r="D319" s="6" t="s">
        <v>618</v>
      </c>
      <c r="E319" s="7">
        <v>1217096000</v>
      </c>
    </row>
    <row r="320" spans="1:5">
      <c r="A320" s="5">
        <v>45118</v>
      </c>
      <c r="B320" s="6" t="s">
        <v>600</v>
      </c>
      <c r="C320" s="6" t="s">
        <v>579</v>
      </c>
      <c r="D320" s="6" t="s">
        <v>601</v>
      </c>
      <c r="E320" s="7">
        <v>152291012</v>
      </c>
    </row>
    <row r="321" spans="1:5">
      <c r="A321" s="5">
        <v>45126</v>
      </c>
      <c r="B321" s="6" t="s">
        <v>629</v>
      </c>
      <c r="C321" s="6" t="s">
        <v>579</v>
      </c>
      <c r="D321" s="6" t="s">
        <v>630</v>
      </c>
      <c r="E321" s="7">
        <v>887228315</v>
      </c>
    </row>
    <row r="322" spans="1:5">
      <c r="A322" s="5">
        <v>45126</v>
      </c>
      <c r="B322" s="6" t="s">
        <v>629</v>
      </c>
      <c r="C322" s="6" t="s">
        <v>579</v>
      </c>
      <c r="D322" s="6" t="s">
        <v>630</v>
      </c>
      <c r="E322" s="7">
        <v>887228372</v>
      </c>
    </row>
    <row r="323" spans="1:5">
      <c r="A323" s="5">
        <v>45126</v>
      </c>
      <c r="B323" s="6" t="s">
        <v>611</v>
      </c>
      <c r="C323" s="6" t="s">
        <v>579</v>
      </c>
      <c r="D323" s="6" t="s">
        <v>612</v>
      </c>
      <c r="E323" s="7">
        <v>1107340431</v>
      </c>
    </row>
    <row r="324" spans="1:5">
      <c r="A324" s="5">
        <v>45125</v>
      </c>
      <c r="B324" s="6" t="s">
        <v>627</v>
      </c>
      <c r="C324" s="6" t="s">
        <v>579</v>
      </c>
      <c r="D324" s="6" t="s">
        <v>628</v>
      </c>
      <c r="E324" s="7">
        <v>99266075</v>
      </c>
    </row>
    <row r="325" spans="1:5">
      <c r="A325" s="5">
        <v>45126</v>
      </c>
      <c r="B325" s="6" t="s">
        <v>619</v>
      </c>
      <c r="C325" s="6" t="s">
        <v>579</v>
      </c>
      <c r="D325" s="6" t="s">
        <v>620</v>
      </c>
      <c r="E325" s="7">
        <v>207164254</v>
      </c>
    </row>
    <row r="326" spans="1:5">
      <c r="A326" s="5">
        <v>45133</v>
      </c>
      <c r="B326" s="6" t="s">
        <v>631</v>
      </c>
      <c r="C326" s="6" t="s">
        <v>579</v>
      </c>
      <c r="D326" s="6" t="s">
        <v>632</v>
      </c>
      <c r="E326" s="7">
        <v>65972059</v>
      </c>
    </row>
    <row r="327" spans="1:5">
      <c r="A327" s="5">
        <v>45133</v>
      </c>
      <c r="B327" s="6" t="s">
        <v>623</v>
      </c>
      <c r="C327" s="6" t="s">
        <v>579</v>
      </c>
      <c r="D327" s="6" t="s">
        <v>624</v>
      </c>
      <c r="E327" s="7">
        <v>85701997</v>
      </c>
    </row>
    <row r="328" spans="1:5">
      <c r="A328" s="5">
        <v>45118</v>
      </c>
      <c r="B328" s="6" t="s">
        <v>604</v>
      </c>
      <c r="C328" s="6" t="s">
        <v>579</v>
      </c>
      <c r="D328" s="6" t="s">
        <v>605</v>
      </c>
      <c r="E328" s="7">
        <v>1272515647</v>
      </c>
    </row>
    <row r="329" spans="1:5">
      <c r="A329" s="5">
        <v>45117</v>
      </c>
      <c r="B329" s="6" t="s">
        <v>625</v>
      </c>
      <c r="C329" s="6" t="s">
        <v>579</v>
      </c>
      <c r="D329" s="6" t="s">
        <v>626</v>
      </c>
      <c r="E329" s="7">
        <v>310129861</v>
      </c>
    </row>
    <row r="330" spans="1:5">
      <c r="A330" s="5">
        <v>45132</v>
      </c>
      <c r="B330" s="6" t="s">
        <v>615</v>
      </c>
      <c r="C330" s="6" t="s">
        <v>579</v>
      </c>
      <c r="D330" s="6" t="s">
        <v>616</v>
      </c>
      <c r="E330" s="7">
        <v>303964617</v>
      </c>
    </row>
    <row r="331" spans="1:5">
      <c r="A331" s="5">
        <v>45125</v>
      </c>
      <c r="B331" s="6" t="s">
        <v>594</v>
      </c>
      <c r="C331" s="6" t="s">
        <v>579</v>
      </c>
      <c r="D331" s="6" t="s">
        <v>595</v>
      </c>
      <c r="E331" s="7">
        <v>388434066</v>
      </c>
    </row>
    <row r="332" spans="1:5">
      <c r="A332" s="5">
        <v>45128</v>
      </c>
      <c r="B332" s="6" t="s">
        <v>633</v>
      </c>
      <c r="C332" s="6" t="s">
        <v>579</v>
      </c>
      <c r="D332" s="6" t="s">
        <v>634</v>
      </c>
      <c r="E332" s="7">
        <v>1235587983</v>
      </c>
    </row>
    <row r="333" spans="1:5">
      <c r="A333" s="5">
        <v>45128</v>
      </c>
      <c r="B333" s="6" t="s">
        <v>633</v>
      </c>
      <c r="C333" s="6" t="s">
        <v>579</v>
      </c>
      <c r="D333" s="6" t="s">
        <v>634</v>
      </c>
      <c r="E333" s="7">
        <v>1235587943</v>
      </c>
    </row>
    <row r="334" spans="1:5">
      <c r="A334" s="5">
        <v>45133</v>
      </c>
      <c r="B334" s="6" t="s">
        <v>631</v>
      </c>
      <c r="C334" s="6" t="s">
        <v>579</v>
      </c>
      <c r="D334" s="6" t="s">
        <v>632</v>
      </c>
      <c r="E334" s="7">
        <v>65972070</v>
      </c>
    </row>
    <row r="335" spans="1:5">
      <c r="A335" s="5">
        <v>45119</v>
      </c>
      <c r="B335" s="6" t="s">
        <v>598</v>
      </c>
      <c r="C335" s="6" t="s">
        <v>579</v>
      </c>
      <c r="D335" s="6" t="s">
        <v>599</v>
      </c>
      <c r="E335" s="7">
        <v>432209541</v>
      </c>
    </row>
    <row r="336" spans="1:5">
      <c r="A336" s="5">
        <v>45119</v>
      </c>
      <c r="B336" s="6" t="s">
        <v>608</v>
      </c>
      <c r="C336" s="6" t="s">
        <v>579</v>
      </c>
      <c r="D336" s="6" t="s">
        <v>580</v>
      </c>
      <c r="E336" s="7">
        <v>1113505247</v>
      </c>
    </row>
    <row r="337" spans="1:5">
      <c r="A337" s="5">
        <v>45125</v>
      </c>
      <c r="B337" s="6" t="s">
        <v>606</v>
      </c>
      <c r="C337" s="6" t="s">
        <v>579</v>
      </c>
      <c r="D337" s="6" t="s">
        <v>607</v>
      </c>
      <c r="E337" s="7">
        <v>2473634227</v>
      </c>
    </row>
    <row r="338" spans="1:5">
      <c r="A338" s="5">
        <v>45153</v>
      </c>
      <c r="B338" s="6" t="s">
        <v>635</v>
      </c>
      <c r="C338" s="6" t="s">
        <v>103</v>
      </c>
      <c r="D338" s="6" t="s">
        <v>636</v>
      </c>
      <c r="E338" s="7">
        <v>12079</v>
      </c>
    </row>
    <row r="339" spans="1:5">
      <c r="A339" s="5">
        <v>45127</v>
      </c>
      <c r="B339" s="6" t="s">
        <v>637</v>
      </c>
      <c r="C339" s="6" t="s">
        <v>638</v>
      </c>
      <c r="D339" s="6" t="s">
        <v>639</v>
      </c>
      <c r="E339" s="7">
        <v>5835</v>
      </c>
    </row>
    <row r="340" spans="1:5" ht="28.9">
      <c r="A340" s="5">
        <v>45146</v>
      </c>
      <c r="B340" s="6" t="s">
        <v>640</v>
      </c>
      <c r="C340" s="6" t="s">
        <v>641</v>
      </c>
      <c r="D340" s="6" t="s">
        <v>642</v>
      </c>
      <c r="E340" s="7">
        <v>8680</v>
      </c>
    </row>
    <row r="341" spans="1:5">
      <c r="A341" s="5">
        <v>45140</v>
      </c>
      <c r="B341" s="6" t="s">
        <v>643</v>
      </c>
      <c r="C341" s="6" t="s">
        <v>644</v>
      </c>
      <c r="D341" s="6" t="s">
        <v>645</v>
      </c>
      <c r="E341" s="7">
        <v>34428</v>
      </c>
    </row>
    <row r="342" spans="1:5">
      <c r="A342" s="5">
        <v>45141</v>
      </c>
      <c r="B342" s="6" t="s">
        <v>646</v>
      </c>
      <c r="C342" s="6" t="s">
        <v>118</v>
      </c>
      <c r="D342" s="6" t="s">
        <v>647</v>
      </c>
      <c r="E342" s="7">
        <v>10322</v>
      </c>
    </row>
    <row r="343" spans="1:5">
      <c r="A343" s="5">
        <v>45128</v>
      </c>
      <c r="B343" s="6" t="s">
        <v>648</v>
      </c>
      <c r="C343" s="6" t="s">
        <v>118</v>
      </c>
      <c r="D343" s="6" t="s">
        <v>127</v>
      </c>
      <c r="E343" s="7">
        <v>8800</v>
      </c>
    </row>
    <row r="344" spans="1:5">
      <c r="A344" s="5">
        <v>45141</v>
      </c>
      <c r="B344" s="6" t="s">
        <v>649</v>
      </c>
      <c r="C344" s="6" t="s">
        <v>118</v>
      </c>
      <c r="D344" s="6" t="s">
        <v>647</v>
      </c>
      <c r="E344" s="7">
        <v>5864</v>
      </c>
    </row>
    <row r="345" spans="1:5">
      <c r="A345" s="5">
        <v>45141</v>
      </c>
      <c r="B345" s="6" t="s">
        <v>650</v>
      </c>
      <c r="C345" s="6" t="s">
        <v>118</v>
      </c>
      <c r="D345" s="6" t="s">
        <v>651</v>
      </c>
      <c r="E345" s="7">
        <v>9859</v>
      </c>
    </row>
    <row r="346" spans="1:5">
      <c r="A346" s="5">
        <v>45120</v>
      </c>
      <c r="B346" s="6" t="s">
        <v>652</v>
      </c>
      <c r="C346" s="6" t="s">
        <v>118</v>
      </c>
      <c r="D346" s="6" t="s">
        <v>653</v>
      </c>
      <c r="E346" s="7">
        <v>7467</v>
      </c>
    </row>
    <row r="347" spans="1:5">
      <c r="A347" s="5">
        <v>45128</v>
      </c>
      <c r="B347" s="6" t="s">
        <v>654</v>
      </c>
      <c r="C347" s="6" t="s">
        <v>118</v>
      </c>
      <c r="D347" s="6" t="s">
        <v>127</v>
      </c>
      <c r="E347" s="7">
        <v>9713</v>
      </c>
    </row>
    <row r="348" spans="1:5">
      <c r="A348" s="5">
        <v>45141</v>
      </c>
      <c r="B348" s="6" t="s">
        <v>655</v>
      </c>
      <c r="C348" s="6" t="s">
        <v>118</v>
      </c>
      <c r="D348" s="6" t="s">
        <v>647</v>
      </c>
      <c r="E348" s="7">
        <v>5078</v>
      </c>
    </row>
    <row r="349" spans="1:5">
      <c r="A349" s="5">
        <v>45120</v>
      </c>
      <c r="B349" s="6" t="s">
        <v>656</v>
      </c>
      <c r="C349" s="6" t="s">
        <v>118</v>
      </c>
      <c r="D349" s="6" t="s">
        <v>653</v>
      </c>
      <c r="E349" s="7">
        <v>6018</v>
      </c>
    </row>
    <row r="350" spans="1:5">
      <c r="A350" s="5">
        <v>45141</v>
      </c>
      <c r="B350" s="6" t="s">
        <v>657</v>
      </c>
      <c r="C350" s="6" t="s">
        <v>118</v>
      </c>
      <c r="D350" s="6" t="s">
        <v>658</v>
      </c>
      <c r="E350" s="7">
        <v>9210</v>
      </c>
    </row>
    <row r="351" spans="1:5">
      <c r="A351" s="5">
        <v>45128</v>
      </c>
      <c r="B351" s="6" t="s">
        <v>648</v>
      </c>
      <c r="C351" s="6" t="s">
        <v>118</v>
      </c>
      <c r="D351" s="6" t="s">
        <v>127</v>
      </c>
      <c r="E351" s="7">
        <v>8800</v>
      </c>
    </row>
    <row r="352" spans="1:5">
      <c r="A352" s="5">
        <v>45139</v>
      </c>
      <c r="B352" s="6" t="s">
        <v>659</v>
      </c>
      <c r="C352" s="6" t="s">
        <v>118</v>
      </c>
      <c r="D352" s="6" t="s">
        <v>653</v>
      </c>
      <c r="E352" s="7">
        <v>19556</v>
      </c>
    </row>
    <row r="353" spans="1:5">
      <c r="A353" s="5">
        <v>45126</v>
      </c>
      <c r="B353" s="6" t="s">
        <v>660</v>
      </c>
      <c r="C353" s="6" t="s">
        <v>118</v>
      </c>
      <c r="D353" s="6" t="s">
        <v>658</v>
      </c>
      <c r="E353" s="7">
        <v>36837</v>
      </c>
    </row>
    <row r="354" spans="1:5">
      <c r="A354" s="5">
        <v>45127</v>
      </c>
      <c r="B354" s="6" t="s">
        <v>661</v>
      </c>
      <c r="C354" s="6" t="s">
        <v>118</v>
      </c>
      <c r="D354" s="6" t="s">
        <v>127</v>
      </c>
      <c r="E354" s="7">
        <v>5504</v>
      </c>
    </row>
    <row r="355" spans="1:5">
      <c r="A355" s="5">
        <v>45139</v>
      </c>
      <c r="B355" s="6" t="s">
        <v>662</v>
      </c>
      <c r="C355" s="6" t="s">
        <v>118</v>
      </c>
      <c r="D355" s="6" t="s">
        <v>653</v>
      </c>
      <c r="E355" s="7">
        <v>23921</v>
      </c>
    </row>
    <row r="356" spans="1:5">
      <c r="A356" s="5">
        <v>45120</v>
      </c>
      <c r="B356" s="6" t="s">
        <v>663</v>
      </c>
      <c r="C356" s="6" t="s">
        <v>118</v>
      </c>
      <c r="D356" s="6" t="s">
        <v>121</v>
      </c>
      <c r="E356" s="7">
        <v>9010</v>
      </c>
    </row>
    <row r="357" spans="1:5">
      <c r="A357" s="5">
        <v>45155</v>
      </c>
      <c r="B357" s="6" t="s">
        <v>664</v>
      </c>
      <c r="C357" s="6" t="s">
        <v>118</v>
      </c>
      <c r="D357" s="6" t="s">
        <v>653</v>
      </c>
      <c r="E357" s="7">
        <v>7557</v>
      </c>
    </row>
    <row r="358" spans="1:5">
      <c r="A358" s="5">
        <v>45139</v>
      </c>
      <c r="B358" s="6" t="s">
        <v>665</v>
      </c>
      <c r="C358" s="6" t="s">
        <v>118</v>
      </c>
      <c r="D358" s="6" t="s">
        <v>658</v>
      </c>
      <c r="E358" s="7">
        <v>13350</v>
      </c>
    </row>
    <row r="359" spans="1:5">
      <c r="A359" s="5">
        <v>45124</v>
      </c>
      <c r="B359" s="6" t="s">
        <v>666</v>
      </c>
      <c r="C359" s="6" t="s">
        <v>118</v>
      </c>
      <c r="D359" s="6" t="s">
        <v>658</v>
      </c>
      <c r="E359" s="7">
        <v>24618</v>
      </c>
    </row>
    <row r="360" spans="1:5">
      <c r="A360" s="5">
        <v>45141</v>
      </c>
      <c r="B360" s="6" t="s">
        <v>667</v>
      </c>
      <c r="C360" s="6" t="s">
        <v>668</v>
      </c>
      <c r="D360" s="6" t="s">
        <v>183</v>
      </c>
      <c r="E360" s="7">
        <v>14827</v>
      </c>
    </row>
    <row r="361" spans="1:5">
      <c r="A361" s="5">
        <v>45141</v>
      </c>
      <c r="B361" s="6" t="s">
        <v>667</v>
      </c>
      <c r="C361" s="6" t="s">
        <v>668</v>
      </c>
      <c r="D361" s="6" t="s">
        <v>183</v>
      </c>
      <c r="E361" s="7">
        <v>15203</v>
      </c>
    </row>
    <row r="362" spans="1:5">
      <c r="A362" s="5">
        <v>45141</v>
      </c>
      <c r="B362" s="6" t="s">
        <v>667</v>
      </c>
      <c r="C362" s="6" t="s">
        <v>668</v>
      </c>
      <c r="D362" s="6" t="s">
        <v>183</v>
      </c>
      <c r="E362" s="7">
        <v>14847</v>
      </c>
    </row>
    <row r="363" spans="1:5">
      <c r="A363" s="5">
        <v>45141</v>
      </c>
      <c r="B363" s="6" t="s">
        <v>667</v>
      </c>
      <c r="C363" s="6" t="s">
        <v>668</v>
      </c>
      <c r="D363" s="6" t="s">
        <v>183</v>
      </c>
      <c r="E363" s="7">
        <v>9778</v>
      </c>
    </row>
    <row r="364" spans="1:5">
      <c r="A364" s="5">
        <v>45138</v>
      </c>
      <c r="B364" s="6" t="s">
        <v>669</v>
      </c>
      <c r="C364" s="6" t="s">
        <v>670</v>
      </c>
      <c r="D364" s="6" t="s">
        <v>671</v>
      </c>
      <c r="E364" s="7">
        <v>48848</v>
      </c>
    </row>
    <row r="365" spans="1:5">
      <c r="A365" s="5">
        <v>45126</v>
      </c>
      <c r="B365" s="6" t="s">
        <v>672</v>
      </c>
      <c r="C365" s="6" t="s">
        <v>670</v>
      </c>
      <c r="D365" s="6" t="s">
        <v>673</v>
      </c>
      <c r="E365" s="7">
        <v>269720</v>
      </c>
    </row>
    <row r="366" spans="1:5" ht="30.75">
      <c r="A366" s="5">
        <v>45134</v>
      </c>
      <c r="B366" s="6" t="s">
        <v>674</v>
      </c>
      <c r="C366" s="6" t="s">
        <v>138</v>
      </c>
      <c r="D366" s="6" t="s">
        <v>675</v>
      </c>
      <c r="E366" s="7">
        <v>9637</v>
      </c>
    </row>
    <row r="367" spans="1:5">
      <c r="A367" s="5">
        <v>45156</v>
      </c>
      <c r="B367" s="6" t="s">
        <v>676</v>
      </c>
      <c r="C367" s="6" t="s">
        <v>677</v>
      </c>
      <c r="D367" s="6" t="s">
        <v>678</v>
      </c>
      <c r="E367" s="7">
        <v>19000</v>
      </c>
    </row>
    <row r="368" spans="1:5">
      <c r="A368" s="5">
        <v>45161</v>
      </c>
      <c r="B368" s="6" t="s">
        <v>679</v>
      </c>
      <c r="C368" s="6" t="s">
        <v>680</v>
      </c>
      <c r="D368" s="6" t="s">
        <v>681</v>
      </c>
      <c r="E368" s="7">
        <v>69733</v>
      </c>
    </row>
    <row r="369" spans="1:5">
      <c r="A369" s="5">
        <v>45161</v>
      </c>
      <c r="B369" s="6" t="s">
        <v>682</v>
      </c>
      <c r="C369" s="6" t="s">
        <v>680</v>
      </c>
      <c r="D369" s="6" t="s">
        <v>683</v>
      </c>
      <c r="E369" s="7">
        <v>17686</v>
      </c>
    </row>
    <row r="370" spans="1:5">
      <c r="A370" s="5">
        <v>45152</v>
      </c>
      <c r="B370" s="6" t="s">
        <v>684</v>
      </c>
      <c r="C370" s="6" t="s">
        <v>141</v>
      </c>
      <c r="D370" s="6" t="s">
        <v>142</v>
      </c>
      <c r="E370" s="7">
        <v>13520</v>
      </c>
    </row>
    <row r="371" spans="1:5">
      <c r="A371" s="5">
        <v>45141</v>
      </c>
      <c r="B371" s="6" t="s">
        <v>685</v>
      </c>
      <c r="C371" s="6" t="s">
        <v>686</v>
      </c>
      <c r="D371" s="6" t="s">
        <v>687</v>
      </c>
      <c r="E371" s="7">
        <v>22063</v>
      </c>
    </row>
    <row r="372" spans="1:5">
      <c r="A372" s="5">
        <v>45120</v>
      </c>
      <c r="B372" s="6" t="s">
        <v>688</v>
      </c>
      <c r="C372" s="6" t="s">
        <v>689</v>
      </c>
      <c r="D372" s="6" t="s">
        <v>690</v>
      </c>
      <c r="E372" s="7">
        <v>11135</v>
      </c>
    </row>
    <row r="373" spans="1:5">
      <c r="A373" s="5">
        <v>45138</v>
      </c>
      <c r="B373" s="6" t="s">
        <v>691</v>
      </c>
      <c r="C373" s="6" t="s">
        <v>692</v>
      </c>
      <c r="D373" s="6" t="s">
        <v>693</v>
      </c>
      <c r="E373" s="7">
        <v>623518</v>
      </c>
    </row>
    <row r="374" spans="1:5">
      <c r="A374" s="5">
        <v>45154</v>
      </c>
      <c r="B374" s="6" t="s">
        <v>694</v>
      </c>
      <c r="C374" s="6" t="s">
        <v>692</v>
      </c>
      <c r="D374" s="6" t="s">
        <v>695</v>
      </c>
      <c r="E374" s="7">
        <v>465934</v>
      </c>
    </row>
    <row r="375" spans="1:5">
      <c r="A375" s="5">
        <v>45153</v>
      </c>
      <c r="B375" s="6" t="s">
        <v>696</v>
      </c>
      <c r="C375" s="6" t="s">
        <v>697</v>
      </c>
      <c r="D375" s="6" t="s">
        <v>698</v>
      </c>
      <c r="E375" s="7">
        <v>210666</v>
      </c>
    </row>
    <row r="376" spans="1:5">
      <c r="A376" s="5">
        <v>45153</v>
      </c>
      <c r="B376" s="6" t="s">
        <v>699</v>
      </c>
      <c r="C376" s="6" t="s">
        <v>697</v>
      </c>
      <c r="D376" s="6" t="s">
        <v>700</v>
      </c>
      <c r="E376" s="7">
        <v>140764</v>
      </c>
    </row>
    <row r="377" spans="1:5">
      <c r="A377" s="5">
        <v>45146</v>
      </c>
      <c r="B377" s="6" t="s">
        <v>701</v>
      </c>
      <c r="C377" s="6" t="s">
        <v>702</v>
      </c>
      <c r="D377" s="6" t="s">
        <v>703</v>
      </c>
      <c r="E377" s="7">
        <v>10000</v>
      </c>
    </row>
    <row r="378" spans="1:5" ht="28.9">
      <c r="A378" s="5">
        <v>45156</v>
      </c>
      <c r="B378" s="6" t="s">
        <v>704</v>
      </c>
      <c r="C378" s="6" t="s">
        <v>705</v>
      </c>
      <c r="D378" s="6" t="s">
        <v>706</v>
      </c>
      <c r="E378" s="7">
        <v>5508</v>
      </c>
    </row>
    <row r="379" spans="1:5" ht="28.9">
      <c r="A379" s="5">
        <v>45156</v>
      </c>
      <c r="B379" s="6" t="s">
        <v>707</v>
      </c>
      <c r="C379" s="6" t="s">
        <v>705</v>
      </c>
      <c r="D379" s="6" t="s">
        <v>708</v>
      </c>
      <c r="E379" s="7">
        <v>6725</v>
      </c>
    </row>
    <row r="380" spans="1:5" ht="28.9">
      <c r="A380" s="5">
        <v>45135</v>
      </c>
      <c r="B380" s="6" t="s">
        <v>709</v>
      </c>
      <c r="C380" s="6" t="s">
        <v>710</v>
      </c>
      <c r="D380" s="6" t="s">
        <v>711</v>
      </c>
      <c r="E380" s="7">
        <v>21000</v>
      </c>
    </row>
    <row r="381" spans="1:5">
      <c r="A381" s="5">
        <v>45131</v>
      </c>
      <c r="B381" s="6" t="s">
        <v>712</v>
      </c>
      <c r="C381" s="6" t="s">
        <v>166</v>
      </c>
      <c r="D381" s="6" t="s">
        <v>713</v>
      </c>
      <c r="E381" s="7">
        <v>19988</v>
      </c>
    </row>
    <row r="382" spans="1:5">
      <c r="A382" s="5">
        <v>45159</v>
      </c>
      <c r="B382" s="6" t="s">
        <v>714</v>
      </c>
      <c r="C382" s="6" t="s">
        <v>166</v>
      </c>
      <c r="D382" s="6" t="s">
        <v>715</v>
      </c>
      <c r="E382" s="7">
        <v>11308</v>
      </c>
    </row>
    <row r="383" spans="1:5">
      <c r="A383" s="5">
        <v>45132</v>
      </c>
      <c r="B383" s="6" t="s">
        <v>716</v>
      </c>
      <c r="C383" s="6" t="s">
        <v>166</v>
      </c>
      <c r="D383" s="6" t="s">
        <v>717</v>
      </c>
      <c r="E383" s="7">
        <v>30179</v>
      </c>
    </row>
    <row r="384" spans="1:5">
      <c r="A384" s="5">
        <v>45159</v>
      </c>
      <c r="B384" s="6" t="s">
        <v>714</v>
      </c>
      <c r="C384" s="6" t="s">
        <v>166</v>
      </c>
      <c r="D384" s="6" t="s">
        <v>715</v>
      </c>
      <c r="E384" s="7">
        <v>7308</v>
      </c>
    </row>
    <row r="385" spans="1:5">
      <c r="A385" s="5">
        <v>45111</v>
      </c>
      <c r="B385" s="6" t="s">
        <v>718</v>
      </c>
      <c r="C385" s="6" t="s">
        <v>719</v>
      </c>
      <c r="D385" s="6" t="s">
        <v>720</v>
      </c>
      <c r="E385" s="7">
        <v>33200</v>
      </c>
    </row>
    <row r="386" spans="1:5">
      <c r="A386" s="5">
        <v>45111</v>
      </c>
      <c r="B386" s="6" t="s">
        <v>718</v>
      </c>
      <c r="C386" s="6" t="s">
        <v>719</v>
      </c>
      <c r="D386" s="6" t="s">
        <v>720</v>
      </c>
      <c r="E386" s="7">
        <v>32536</v>
      </c>
    </row>
    <row r="387" spans="1:5" ht="30.75">
      <c r="A387" s="5">
        <v>45132</v>
      </c>
      <c r="B387" s="6" t="s">
        <v>184</v>
      </c>
      <c r="C387" s="6" t="s">
        <v>721</v>
      </c>
      <c r="D387" s="6" t="s">
        <v>722</v>
      </c>
      <c r="E387" s="7">
        <v>6749</v>
      </c>
    </row>
    <row r="388" spans="1:5" ht="30.75">
      <c r="A388" s="5">
        <v>45132</v>
      </c>
      <c r="B388" s="6" t="s">
        <v>184</v>
      </c>
      <c r="C388" s="6" t="s">
        <v>721</v>
      </c>
      <c r="D388" s="6" t="s">
        <v>722</v>
      </c>
      <c r="E388" s="7">
        <v>5137</v>
      </c>
    </row>
    <row r="389" spans="1:5">
      <c r="A389" s="5">
        <v>45140</v>
      </c>
      <c r="B389" s="6" t="s">
        <v>723</v>
      </c>
      <c r="C389" s="6" t="s">
        <v>188</v>
      </c>
      <c r="D389" s="6" t="s">
        <v>724</v>
      </c>
      <c r="E389" s="7">
        <v>7630</v>
      </c>
    </row>
    <row r="390" spans="1:5">
      <c r="A390" s="5">
        <v>45148</v>
      </c>
      <c r="B390" s="6" t="s">
        <v>725</v>
      </c>
      <c r="C390" s="6" t="s">
        <v>188</v>
      </c>
      <c r="D390" s="6" t="s">
        <v>726</v>
      </c>
      <c r="E390" s="7">
        <v>5258</v>
      </c>
    </row>
    <row r="391" spans="1:5">
      <c r="A391" s="5">
        <v>45146</v>
      </c>
      <c r="B391" s="6" t="s">
        <v>727</v>
      </c>
      <c r="C391" s="6" t="s">
        <v>728</v>
      </c>
      <c r="D391" s="6" t="s">
        <v>729</v>
      </c>
      <c r="E391" s="7">
        <v>5084</v>
      </c>
    </row>
    <row r="392" spans="1:5">
      <c r="A392" s="5">
        <v>45156</v>
      </c>
      <c r="B392" s="6" t="s">
        <v>730</v>
      </c>
      <c r="C392" s="6" t="s">
        <v>197</v>
      </c>
      <c r="D392" s="6" t="s">
        <v>731</v>
      </c>
      <c r="E392" s="7">
        <v>2172088</v>
      </c>
    </row>
    <row r="393" spans="1:5">
      <c r="A393" s="5">
        <v>45134</v>
      </c>
      <c r="B393" s="6" t="s">
        <v>732</v>
      </c>
      <c r="C393" s="6" t="s">
        <v>733</v>
      </c>
      <c r="D393" s="6" t="s">
        <v>734</v>
      </c>
      <c r="E393" s="7">
        <v>8800</v>
      </c>
    </row>
    <row r="394" spans="1:5">
      <c r="A394" s="5">
        <v>45141</v>
      </c>
      <c r="B394" s="6" t="s">
        <v>735</v>
      </c>
      <c r="C394" s="6" t="s">
        <v>736</v>
      </c>
      <c r="D394" s="6" t="s">
        <v>737</v>
      </c>
      <c r="E394" s="7">
        <v>6140</v>
      </c>
    </row>
    <row r="395" spans="1:5">
      <c r="A395" s="5">
        <v>45156</v>
      </c>
      <c r="B395" s="6" t="s">
        <v>738</v>
      </c>
      <c r="C395" s="6" t="s">
        <v>739</v>
      </c>
      <c r="D395" s="6" t="s">
        <v>740</v>
      </c>
      <c r="E395" s="7">
        <v>33043</v>
      </c>
    </row>
    <row r="396" spans="1:5">
      <c r="A396" s="5">
        <v>45132</v>
      </c>
      <c r="B396" s="6" t="s">
        <v>741</v>
      </c>
      <c r="C396" s="6" t="s">
        <v>742</v>
      </c>
      <c r="D396" s="6" t="s">
        <v>743</v>
      </c>
      <c r="E396" s="7">
        <v>26016</v>
      </c>
    </row>
    <row r="397" spans="1:5">
      <c r="A397" s="5">
        <v>45132</v>
      </c>
      <c r="B397" s="6" t="s">
        <v>744</v>
      </c>
      <c r="C397" s="6" t="s">
        <v>742</v>
      </c>
      <c r="D397" s="6" t="s">
        <v>743</v>
      </c>
      <c r="E397" s="7">
        <v>21120</v>
      </c>
    </row>
    <row r="398" spans="1:5">
      <c r="A398" s="5">
        <v>45120</v>
      </c>
      <c r="B398" s="6" t="s">
        <v>745</v>
      </c>
      <c r="C398" s="6" t="s">
        <v>746</v>
      </c>
      <c r="D398" s="6" t="s">
        <v>747</v>
      </c>
      <c r="E398" s="7">
        <v>7778</v>
      </c>
    </row>
    <row r="399" spans="1:5">
      <c r="A399" s="5">
        <v>45131</v>
      </c>
      <c r="B399" s="6" t="s">
        <v>748</v>
      </c>
      <c r="C399" s="6" t="s">
        <v>749</v>
      </c>
      <c r="D399" s="6" t="s">
        <v>750</v>
      </c>
      <c r="E399" s="7">
        <v>14862</v>
      </c>
    </row>
    <row r="400" spans="1:5">
      <c r="A400" s="5">
        <v>45163</v>
      </c>
      <c r="B400" s="6" t="s">
        <v>751</v>
      </c>
      <c r="C400" s="6" t="s">
        <v>752</v>
      </c>
      <c r="D400" s="6" t="s">
        <v>753</v>
      </c>
      <c r="E400" s="7">
        <v>5337</v>
      </c>
    </row>
    <row r="401" spans="1:5">
      <c r="A401" s="5">
        <v>45141</v>
      </c>
      <c r="B401" s="6" t="s">
        <v>754</v>
      </c>
      <c r="C401" s="6" t="s">
        <v>755</v>
      </c>
      <c r="D401" s="6" t="s">
        <v>756</v>
      </c>
      <c r="E401" s="7">
        <v>5546</v>
      </c>
    </row>
    <row r="402" spans="1:5">
      <c r="A402" s="5">
        <v>45124</v>
      </c>
      <c r="B402" s="6" t="s">
        <v>757</v>
      </c>
      <c r="C402" s="6" t="s">
        <v>758</v>
      </c>
      <c r="D402" s="6" t="s">
        <v>759</v>
      </c>
      <c r="E402" s="7">
        <v>5778</v>
      </c>
    </row>
    <row r="403" spans="1:5">
      <c r="A403" s="5">
        <v>45124</v>
      </c>
      <c r="B403" s="6" t="s">
        <v>757</v>
      </c>
      <c r="C403" s="6" t="s">
        <v>758</v>
      </c>
      <c r="D403" s="6" t="s">
        <v>759</v>
      </c>
      <c r="E403" s="7">
        <v>6983</v>
      </c>
    </row>
    <row r="404" spans="1:5">
      <c r="A404" s="5">
        <v>45132</v>
      </c>
      <c r="B404" s="6" t="s">
        <v>760</v>
      </c>
      <c r="C404" s="6" t="s">
        <v>761</v>
      </c>
      <c r="D404" s="6" t="s">
        <v>762</v>
      </c>
      <c r="E404" s="7">
        <v>21779</v>
      </c>
    </row>
    <row r="405" spans="1:5">
      <c r="A405" s="5">
        <v>45159</v>
      </c>
      <c r="B405" s="6" t="s">
        <v>763</v>
      </c>
      <c r="C405" s="6" t="s">
        <v>240</v>
      </c>
      <c r="D405" s="6" t="s">
        <v>241</v>
      </c>
      <c r="E405" s="7">
        <v>6150</v>
      </c>
    </row>
    <row r="406" spans="1:5">
      <c r="A406" s="5">
        <v>45153</v>
      </c>
      <c r="B406" s="6" t="s">
        <v>764</v>
      </c>
      <c r="C406" s="6" t="s">
        <v>245</v>
      </c>
      <c r="D406" s="6" t="s">
        <v>765</v>
      </c>
      <c r="E406" s="7">
        <v>6812</v>
      </c>
    </row>
    <row r="407" spans="1:5">
      <c r="A407" s="5">
        <v>45153</v>
      </c>
      <c r="B407" s="6" t="s">
        <v>764</v>
      </c>
      <c r="C407" s="6" t="s">
        <v>245</v>
      </c>
      <c r="D407" s="6" t="s">
        <v>765</v>
      </c>
      <c r="E407" s="7">
        <v>5563</v>
      </c>
    </row>
    <row r="408" spans="1:5">
      <c r="A408" s="5">
        <v>45147</v>
      </c>
      <c r="B408" s="6" t="s">
        <v>766</v>
      </c>
      <c r="C408" s="6" t="s">
        <v>249</v>
      </c>
      <c r="D408" s="6" t="s">
        <v>767</v>
      </c>
      <c r="E408" s="7">
        <v>54528</v>
      </c>
    </row>
    <row r="409" spans="1:5">
      <c r="A409" s="5">
        <v>45132</v>
      </c>
      <c r="B409" s="6" t="s">
        <v>768</v>
      </c>
      <c r="C409" s="6" t="s">
        <v>251</v>
      </c>
      <c r="D409" s="6" t="s">
        <v>183</v>
      </c>
      <c r="E409" s="7">
        <v>7688</v>
      </c>
    </row>
    <row r="410" spans="1:5">
      <c r="A410" s="5">
        <v>45132</v>
      </c>
      <c r="B410" s="6" t="s">
        <v>768</v>
      </c>
      <c r="C410" s="6" t="s">
        <v>251</v>
      </c>
      <c r="D410" s="6" t="s">
        <v>183</v>
      </c>
      <c r="E410" s="7">
        <v>5351</v>
      </c>
    </row>
    <row r="411" spans="1:5">
      <c r="A411" s="5">
        <v>45156</v>
      </c>
      <c r="B411" s="6" t="s">
        <v>769</v>
      </c>
      <c r="C411" s="6" t="s">
        <v>770</v>
      </c>
      <c r="D411" s="6" t="s">
        <v>771</v>
      </c>
      <c r="E411" s="7">
        <v>10000</v>
      </c>
    </row>
    <row r="412" spans="1:5">
      <c r="A412" s="5">
        <v>45153</v>
      </c>
      <c r="B412" s="6" t="s">
        <v>772</v>
      </c>
      <c r="C412" s="6" t="s">
        <v>773</v>
      </c>
      <c r="D412" s="6" t="s">
        <v>774</v>
      </c>
      <c r="E412" s="7">
        <v>9600</v>
      </c>
    </row>
    <row r="413" spans="1:5">
      <c r="A413" s="5">
        <v>45125</v>
      </c>
      <c r="B413" s="6" t="s">
        <v>257</v>
      </c>
      <c r="C413" s="6" t="s">
        <v>258</v>
      </c>
      <c r="D413" s="6" t="s">
        <v>259</v>
      </c>
      <c r="E413" s="7">
        <v>94458</v>
      </c>
    </row>
    <row r="414" spans="1:5">
      <c r="A414" s="5">
        <v>45125</v>
      </c>
      <c r="B414" s="6" t="s">
        <v>775</v>
      </c>
      <c r="C414" s="6" t="s">
        <v>264</v>
      </c>
      <c r="D414" s="6" t="s">
        <v>267</v>
      </c>
      <c r="E414" s="7">
        <v>7750</v>
      </c>
    </row>
    <row r="415" spans="1:5">
      <c r="A415" s="5">
        <v>45140</v>
      </c>
      <c r="B415" s="6" t="s">
        <v>776</v>
      </c>
      <c r="C415" s="6" t="s">
        <v>264</v>
      </c>
      <c r="D415" s="6" t="s">
        <v>267</v>
      </c>
      <c r="E415" s="7">
        <v>7750</v>
      </c>
    </row>
    <row r="416" spans="1:5">
      <c r="A416" s="5">
        <v>45140</v>
      </c>
      <c r="B416" s="6" t="s">
        <v>777</v>
      </c>
      <c r="C416" s="6" t="s">
        <v>264</v>
      </c>
      <c r="D416" s="6" t="s">
        <v>267</v>
      </c>
      <c r="E416" s="7">
        <v>7750</v>
      </c>
    </row>
    <row r="417" spans="1:5">
      <c r="A417" s="5">
        <v>45125</v>
      </c>
      <c r="B417" s="6" t="s">
        <v>775</v>
      </c>
      <c r="C417" s="6" t="s">
        <v>264</v>
      </c>
      <c r="D417" s="6" t="s">
        <v>267</v>
      </c>
      <c r="E417" s="7">
        <v>7750</v>
      </c>
    </row>
    <row r="418" spans="1:5">
      <c r="A418" s="5">
        <v>45124</v>
      </c>
      <c r="B418" s="6" t="s">
        <v>778</v>
      </c>
      <c r="C418" s="6" t="s">
        <v>779</v>
      </c>
      <c r="D418" s="6" t="s">
        <v>780</v>
      </c>
      <c r="E418" s="7">
        <v>9724</v>
      </c>
    </row>
    <row r="419" spans="1:5">
      <c r="A419" s="5">
        <v>45119</v>
      </c>
      <c r="B419" s="6" t="s">
        <v>781</v>
      </c>
      <c r="C419" s="6" t="s">
        <v>782</v>
      </c>
      <c r="D419" s="6" t="s">
        <v>783</v>
      </c>
      <c r="E419" s="7">
        <v>50000</v>
      </c>
    </row>
    <row r="420" spans="1:5">
      <c r="A420" s="5">
        <v>45156</v>
      </c>
      <c r="B420" s="6" t="s">
        <v>784</v>
      </c>
      <c r="C420" s="6" t="s">
        <v>782</v>
      </c>
      <c r="D420" s="6" t="s">
        <v>785</v>
      </c>
      <c r="E420" s="7">
        <v>19300</v>
      </c>
    </row>
    <row r="421" spans="1:5">
      <c r="A421" s="5">
        <v>45128</v>
      </c>
      <c r="B421" s="6" t="s">
        <v>786</v>
      </c>
      <c r="C421" s="6" t="s">
        <v>787</v>
      </c>
      <c r="D421" s="6" t="s">
        <v>788</v>
      </c>
      <c r="E421" s="7">
        <v>7097</v>
      </c>
    </row>
    <row r="422" spans="1:5">
      <c r="A422" s="5">
        <v>45121</v>
      </c>
      <c r="B422" s="6" t="s">
        <v>789</v>
      </c>
      <c r="C422" s="6" t="s">
        <v>787</v>
      </c>
      <c r="D422" s="6" t="s">
        <v>790</v>
      </c>
      <c r="E422" s="7">
        <v>5528</v>
      </c>
    </row>
    <row r="423" spans="1:5">
      <c r="A423" s="5">
        <v>45121</v>
      </c>
      <c r="B423" s="6" t="s">
        <v>791</v>
      </c>
      <c r="C423" s="6" t="s">
        <v>787</v>
      </c>
      <c r="D423" s="6" t="s">
        <v>790</v>
      </c>
      <c r="E423" s="7">
        <v>5728</v>
      </c>
    </row>
    <row r="424" spans="1:5">
      <c r="A424" s="5">
        <v>45133</v>
      </c>
      <c r="B424" s="6" t="s">
        <v>792</v>
      </c>
      <c r="C424" s="6" t="s">
        <v>283</v>
      </c>
      <c r="D424" s="6" t="s">
        <v>286</v>
      </c>
      <c r="E424" s="7">
        <v>7685</v>
      </c>
    </row>
    <row r="425" spans="1:5" ht="28.9">
      <c r="A425" s="5">
        <v>45120</v>
      </c>
      <c r="B425" s="6" t="s">
        <v>793</v>
      </c>
      <c r="C425" s="6" t="s">
        <v>794</v>
      </c>
      <c r="D425" s="6" t="s">
        <v>795</v>
      </c>
      <c r="E425" s="7">
        <v>15958</v>
      </c>
    </row>
    <row r="426" spans="1:5" ht="28.9">
      <c r="A426" s="5">
        <v>45120</v>
      </c>
      <c r="B426" s="6" t="s">
        <v>793</v>
      </c>
      <c r="C426" s="6" t="s">
        <v>794</v>
      </c>
      <c r="D426" s="6" t="s">
        <v>795</v>
      </c>
      <c r="E426" s="7">
        <v>15958</v>
      </c>
    </row>
    <row r="427" spans="1:5">
      <c r="A427" s="5">
        <v>45149</v>
      </c>
      <c r="B427" s="6" t="s">
        <v>796</v>
      </c>
      <c r="C427" s="6" t="s">
        <v>797</v>
      </c>
      <c r="D427" s="6" t="s">
        <v>183</v>
      </c>
      <c r="E427" s="7">
        <v>6958</v>
      </c>
    </row>
    <row r="428" spans="1:5">
      <c r="A428" s="5">
        <v>45149</v>
      </c>
      <c r="B428" s="6" t="s">
        <v>798</v>
      </c>
      <c r="C428" s="6" t="s">
        <v>797</v>
      </c>
      <c r="D428" s="6" t="s">
        <v>183</v>
      </c>
      <c r="E428" s="7">
        <v>10203</v>
      </c>
    </row>
    <row r="429" spans="1:5" ht="30.75">
      <c r="A429" s="5">
        <v>45119</v>
      </c>
      <c r="B429" s="6" t="s">
        <v>799</v>
      </c>
      <c r="C429" s="6" t="s">
        <v>800</v>
      </c>
      <c r="D429" s="6" t="s">
        <v>801</v>
      </c>
      <c r="E429" s="7">
        <v>6250</v>
      </c>
    </row>
    <row r="430" spans="1:5" ht="30.75">
      <c r="A430" s="5">
        <v>45119</v>
      </c>
      <c r="B430" s="6" t="s">
        <v>802</v>
      </c>
      <c r="C430" s="6" t="s">
        <v>800</v>
      </c>
      <c r="D430" s="6" t="s">
        <v>803</v>
      </c>
      <c r="E430" s="7">
        <v>6400</v>
      </c>
    </row>
    <row r="431" spans="1:5">
      <c r="A431" s="5">
        <v>45131</v>
      </c>
      <c r="B431" s="6" t="s">
        <v>804</v>
      </c>
      <c r="C431" s="6" t="s">
        <v>805</v>
      </c>
      <c r="D431" s="6" t="s">
        <v>806</v>
      </c>
      <c r="E431" s="7">
        <v>6733</v>
      </c>
    </row>
    <row r="432" spans="1:5">
      <c r="A432" s="5">
        <v>45142</v>
      </c>
      <c r="B432" s="6" t="s">
        <v>807</v>
      </c>
      <c r="C432" s="6" t="s">
        <v>805</v>
      </c>
      <c r="D432" s="6" t="s">
        <v>808</v>
      </c>
      <c r="E432" s="7">
        <v>7033</v>
      </c>
    </row>
    <row r="433" spans="1:5">
      <c r="A433" s="5">
        <v>45142</v>
      </c>
      <c r="B433" s="6" t="s">
        <v>807</v>
      </c>
      <c r="C433" s="6" t="s">
        <v>805</v>
      </c>
      <c r="D433" s="6" t="s">
        <v>809</v>
      </c>
      <c r="E433" s="7">
        <v>7000</v>
      </c>
    </row>
    <row r="434" spans="1:5">
      <c r="A434" s="5">
        <v>45142</v>
      </c>
      <c r="B434" s="6" t="s">
        <v>807</v>
      </c>
      <c r="C434" s="6" t="s">
        <v>805</v>
      </c>
      <c r="D434" s="6" t="s">
        <v>810</v>
      </c>
      <c r="E434" s="7">
        <v>6842</v>
      </c>
    </row>
    <row r="435" spans="1:5">
      <c r="A435" s="5">
        <v>45120</v>
      </c>
      <c r="B435" s="6" t="s">
        <v>811</v>
      </c>
      <c r="C435" s="6" t="s">
        <v>812</v>
      </c>
      <c r="D435" s="6" t="s">
        <v>813</v>
      </c>
      <c r="E435" s="7">
        <v>7311</v>
      </c>
    </row>
    <row r="436" spans="1:5">
      <c r="A436" s="5">
        <v>45120</v>
      </c>
      <c r="B436" s="6" t="s">
        <v>811</v>
      </c>
      <c r="C436" s="6" t="s">
        <v>812</v>
      </c>
      <c r="D436" s="6" t="s">
        <v>813</v>
      </c>
      <c r="E436" s="7">
        <v>7311</v>
      </c>
    </row>
    <row r="437" spans="1:5">
      <c r="A437" s="5">
        <v>45133</v>
      </c>
      <c r="B437" s="6" t="s">
        <v>814</v>
      </c>
      <c r="C437" s="6" t="s">
        <v>815</v>
      </c>
      <c r="D437" s="6" t="s">
        <v>816</v>
      </c>
      <c r="E437" s="7">
        <v>27888</v>
      </c>
    </row>
    <row r="438" spans="1:5">
      <c r="A438" s="5">
        <v>45127</v>
      </c>
      <c r="B438" s="6" t="s">
        <v>817</v>
      </c>
      <c r="C438" s="6" t="s">
        <v>815</v>
      </c>
      <c r="D438" s="6" t="s">
        <v>818</v>
      </c>
      <c r="E438" s="7">
        <v>9449</v>
      </c>
    </row>
    <row r="439" spans="1:5">
      <c r="A439" s="5">
        <v>45133</v>
      </c>
      <c r="B439" s="6" t="s">
        <v>814</v>
      </c>
      <c r="C439" s="6" t="s">
        <v>815</v>
      </c>
      <c r="D439" s="6" t="s">
        <v>816</v>
      </c>
      <c r="E439" s="7">
        <v>29199</v>
      </c>
    </row>
    <row r="440" spans="1:5">
      <c r="A440" s="5">
        <v>45127</v>
      </c>
      <c r="B440" s="6" t="s">
        <v>817</v>
      </c>
      <c r="C440" s="6" t="s">
        <v>815</v>
      </c>
      <c r="D440" s="6" t="s">
        <v>818</v>
      </c>
      <c r="E440" s="7">
        <v>9253</v>
      </c>
    </row>
    <row r="441" spans="1:5" ht="28.9">
      <c r="A441" s="5">
        <v>45159</v>
      </c>
      <c r="B441" s="6" t="s">
        <v>819</v>
      </c>
      <c r="C441" s="6" t="s">
        <v>289</v>
      </c>
      <c r="D441" s="6" t="s">
        <v>820</v>
      </c>
      <c r="E441" s="7">
        <v>10855</v>
      </c>
    </row>
    <row r="442" spans="1:5" ht="28.9">
      <c r="A442" s="5">
        <v>45110</v>
      </c>
      <c r="B442" s="6" t="s">
        <v>821</v>
      </c>
      <c r="C442" s="6" t="s">
        <v>822</v>
      </c>
      <c r="D442" s="6" t="s">
        <v>823</v>
      </c>
      <c r="E442" s="7">
        <v>8450</v>
      </c>
    </row>
    <row r="443" spans="1:5">
      <c r="A443" s="5">
        <v>45140</v>
      </c>
      <c r="B443" s="6" t="s">
        <v>824</v>
      </c>
      <c r="C443" s="6" t="s">
        <v>300</v>
      </c>
      <c r="D443" s="6" t="s">
        <v>825</v>
      </c>
      <c r="E443" s="7">
        <v>25445</v>
      </c>
    </row>
    <row r="444" spans="1:5">
      <c r="A444" s="5">
        <v>45153</v>
      </c>
      <c r="B444" s="6" t="s">
        <v>826</v>
      </c>
      <c r="C444" s="6" t="s">
        <v>827</v>
      </c>
      <c r="D444" s="6" t="s">
        <v>828</v>
      </c>
      <c r="E444" s="7">
        <v>60040</v>
      </c>
    </row>
    <row r="445" spans="1:5" ht="28.9">
      <c r="A445" s="5">
        <v>45132</v>
      </c>
      <c r="B445" s="6" t="s">
        <v>829</v>
      </c>
      <c r="C445" s="6" t="s">
        <v>830</v>
      </c>
      <c r="D445" s="6" t="s">
        <v>831</v>
      </c>
      <c r="E445" s="7">
        <v>13525</v>
      </c>
    </row>
    <row r="446" spans="1:5" ht="28.9">
      <c r="A446" s="5">
        <v>45132</v>
      </c>
      <c r="B446" s="6" t="s">
        <v>829</v>
      </c>
      <c r="C446" s="6" t="s">
        <v>830</v>
      </c>
      <c r="D446" s="6" t="s">
        <v>831</v>
      </c>
      <c r="E446" s="7">
        <v>247170</v>
      </c>
    </row>
    <row r="447" spans="1:5" ht="28.9">
      <c r="A447" s="5">
        <v>45132</v>
      </c>
      <c r="B447" s="6" t="s">
        <v>829</v>
      </c>
      <c r="C447" s="6" t="s">
        <v>830</v>
      </c>
      <c r="D447" s="6" t="s">
        <v>831</v>
      </c>
      <c r="E447" s="7">
        <v>13525</v>
      </c>
    </row>
    <row r="448" spans="1:5">
      <c r="A448" s="5">
        <v>45142</v>
      </c>
      <c r="B448" s="6" t="s">
        <v>832</v>
      </c>
      <c r="C448" s="6" t="s">
        <v>305</v>
      </c>
      <c r="D448" s="6" t="s">
        <v>833</v>
      </c>
      <c r="E448" s="7">
        <v>98805</v>
      </c>
    </row>
    <row r="449" spans="1:5">
      <c r="A449" s="5">
        <v>45155</v>
      </c>
      <c r="B449" s="6" t="s">
        <v>834</v>
      </c>
      <c r="C449" s="6" t="s">
        <v>305</v>
      </c>
      <c r="D449" s="6" t="s">
        <v>835</v>
      </c>
      <c r="E449" s="7">
        <v>16140</v>
      </c>
    </row>
    <row r="450" spans="1:5">
      <c r="A450" s="5">
        <v>45154</v>
      </c>
      <c r="B450" s="6" t="s">
        <v>836</v>
      </c>
      <c r="C450" s="6" t="s">
        <v>305</v>
      </c>
      <c r="D450" s="6" t="s">
        <v>837</v>
      </c>
      <c r="E450" s="7">
        <v>5594</v>
      </c>
    </row>
    <row r="451" spans="1:5">
      <c r="A451" s="5">
        <v>45124</v>
      </c>
      <c r="B451" s="6" t="s">
        <v>838</v>
      </c>
      <c r="C451" s="6" t="s">
        <v>305</v>
      </c>
      <c r="D451" s="6" t="s">
        <v>839</v>
      </c>
      <c r="E451" s="7">
        <v>16345</v>
      </c>
    </row>
    <row r="452" spans="1:5">
      <c r="A452" s="5">
        <v>45155</v>
      </c>
      <c r="B452" s="6" t="s">
        <v>840</v>
      </c>
      <c r="C452" s="6" t="s">
        <v>305</v>
      </c>
      <c r="D452" s="6" t="s">
        <v>841</v>
      </c>
      <c r="E452" s="7">
        <v>16580</v>
      </c>
    </row>
    <row r="453" spans="1:5">
      <c r="A453" s="5">
        <v>45153</v>
      </c>
      <c r="B453" s="6" t="s">
        <v>842</v>
      </c>
      <c r="C453" s="6" t="s">
        <v>305</v>
      </c>
      <c r="D453" s="6" t="s">
        <v>843</v>
      </c>
      <c r="E453" s="7">
        <v>239566</v>
      </c>
    </row>
    <row r="454" spans="1:5">
      <c r="A454" s="5">
        <v>45155</v>
      </c>
      <c r="B454" s="6" t="s">
        <v>844</v>
      </c>
      <c r="C454" s="6" t="s">
        <v>305</v>
      </c>
      <c r="D454" s="6" t="s">
        <v>845</v>
      </c>
      <c r="E454" s="7">
        <v>28252</v>
      </c>
    </row>
    <row r="455" spans="1:5">
      <c r="A455" s="5">
        <v>45146</v>
      </c>
      <c r="B455" s="6" t="s">
        <v>846</v>
      </c>
      <c r="C455" s="6" t="s">
        <v>305</v>
      </c>
      <c r="D455" s="6" t="s">
        <v>847</v>
      </c>
      <c r="E455" s="7">
        <v>6880</v>
      </c>
    </row>
    <row r="456" spans="1:5">
      <c r="A456" s="5">
        <v>45154</v>
      </c>
      <c r="B456" s="6" t="s">
        <v>848</v>
      </c>
      <c r="C456" s="6" t="s">
        <v>305</v>
      </c>
      <c r="D456" s="6" t="s">
        <v>849</v>
      </c>
      <c r="E456" s="7">
        <v>5594</v>
      </c>
    </row>
    <row r="457" spans="1:5">
      <c r="A457" s="5">
        <v>45139</v>
      </c>
      <c r="B457" s="6" t="s">
        <v>850</v>
      </c>
      <c r="C457" s="6" t="s">
        <v>305</v>
      </c>
      <c r="D457" s="6" t="s">
        <v>851</v>
      </c>
      <c r="E457" s="7">
        <v>18613</v>
      </c>
    </row>
    <row r="458" spans="1:5">
      <c r="A458" s="5">
        <v>45154</v>
      </c>
      <c r="B458" s="6" t="s">
        <v>852</v>
      </c>
      <c r="C458" s="6" t="s">
        <v>305</v>
      </c>
      <c r="D458" s="6" t="s">
        <v>853</v>
      </c>
      <c r="E458" s="7">
        <v>5594</v>
      </c>
    </row>
    <row r="459" spans="1:5">
      <c r="A459" s="5">
        <v>45148</v>
      </c>
      <c r="B459" s="6" t="s">
        <v>854</v>
      </c>
      <c r="C459" s="6" t="s">
        <v>305</v>
      </c>
      <c r="D459" s="6" t="s">
        <v>855</v>
      </c>
      <c r="E459" s="7">
        <v>10661</v>
      </c>
    </row>
    <row r="460" spans="1:5">
      <c r="A460" s="5">
        <v>45139</v>
      </c>
      <c r="B460" s="6" t="s">
        <v>856</v>
      </c>
      <c r="C460" s="6" t="s">
        <v>305</v>
      </c>
      <c r="D460" s="6" t="s">
        <v>857</v>
      </c>
      <c r="E460" s="7">
        <v>14755</v>
      </c>
    </row>
    <row r="461" spans="1:5">
      <c r="A461" s="5">
        <v>45159</v>
      </c>
      <c r="B461" s="6" t="s">
        <v>858</v>
      </c>
      <c r="C461" s="6" t="s">
        <v>305</v>
      </c>
      <c r="D461" s="6" t="s">
        <v>859</v>
      </c>
      <c r="E461" s="7">
        <v>15818</v>
      </c>
    </row>
    <row r="462" spans="1:5">
      <c r="A462" s="5">
        <v>45153</v>
      </c>
      <c r="B462" s="6" t="s">
        <v>860</v>
      </c>
      <c r="C462" s="6" t="s">
        <v>305</v>
      </c>
      <c r="D462" s="6" t="s">
        <v>861</v>
      </c>
      <c r="E462" s="7">
        <v>16760</v>
      </c>
    </row>
    <row r="463" spans="1:5">
      <c r="A463" s="5">
        <v>45156</v>
      </c>
      <c r="B463" s="6" t="s">
        <v>862</v>
      </c>
      <c r="C463" s="6" t="s">
        <v>305</v>
      </c>
      <c r="D463" s="6" t="s">
        <v>863</v>
      </c>
      <c r="E463" s="7">
        <v>5280</v>
      </c>
    </row>
    <row r="464" spans="1:5">
      <c r="A464" s="5">
        <v>45156</v>
      </c>
      <c r="B464" s="6" t="s">
        <v>864</v>
      </c>
      <c r="C464" s="6" t="s">
        <v>320</v>
      </c>
      <c r="D464" s="6" t="s">
        <v>865</v>
      </c>
      <c r="E464" s="7">
        <v>12884</v>
      </c>
    </row>
    <row r="465" spans="1:5">
      <c r="A465" s="5">
        <v>45117</v>
      </c>
      <c r="B465" s="6" t="s">
        <v>866</v>
      </c>
      <c r="C465" s="6" t="s">
        <v>325</v>
      </c>
      <c r="D465" s="6" t="s">
        <v>867</v>
      </c>
      <c r="E465" s="7">
        <v>7816</v>
      </c>
    </row>
    <row r="466" spans="1:5">
      <c r="A466" s="5">
        <v>45139</v>
      </c>
      <c r="B466" s="6" t="s">
        <v>868</v>
      </c>
      <c r="C466" s="6" t="s">
        <v>328</v>
      </c>
      <c r="D466" s="6" t="s">
        <v>329</v>
      </c>
      <c r="E466" s="7">
        <v>5698</v>
      </c>
    </row>
    <row r="467" spans="1:5">
      <c r="A467" s="5">
        <v>45138</v>
      </c>
      <c r="B467" s="6" t="s">
        <v>869</v>
      </c>
      <c r="C467" s="6" t="s">
        <v>870</v>
      </c>
      <c r="D467" s="6" t="s">
        <v>871</v>
      </c>
      <c r="E467" s="7">
        <v>6702</v>
      </c>
    </row>
    <row r="468" spans="1:5" ht="30.75">
      <c r="A468" s="5">
        <v>45146</v>
      </c>
      <c r="B468" s="6" t="s">
        <v>872</v>
      </c>
      <c r="C468" s="6" t="s">
        <v>331</v>
      </c>
      <c r="D468" s="6" t="s">
        <v>873</v>
      </c>
      <c r="E468" s="7">
        <v>11568</v>
      </c>
    </row>
    <row r="469" spans="1:5" ht="30.75">
      <c r="A469" s="5">
        <v>45146</v>
      </c>
      <c r="B469" s="6" t="s">
        <v>874</v>
      </c>
      <c r="C469" s="6" t="s">
        <v>331</v>
      </c>
      <c r="D469" s="6" t="s">
        <v>875</v>
      </c>
      <c r="E469" s="7">
        <v>10047</v>
      </c>
    </row>
    <row r="470" spans="1:5" ht="30.75">
      <c r="A470" s="5">
        <v>45146</v>
      </c>
      <c r="B470" s="6" t="s">
        <v>876</v>
      </c>
      <c r="C470" s="6" t="s">
        <v>331</v>
      </c>
      <c r="D470" s="6" t="s">
        <v>877</v>
      </c>
      <c r="E470" s="7">
        <v>11177</v>
      </c>
    </row>
    <row r="471" spans="1:5" ht="30.75">
      <c r="A471" s="5">
        <v>45146</v>
      </c>
      <c r="B471" s="6" t="s">
        <v>878</v>
      </c>
      <c r="C471" s="6" t="s">
        <v>331</v>
      </c>
      <c r="D471" s="6" t="s">
        <v>879</v>
      </c>
      <c r="E471" s="7">
        <v>9288</v>
      </c>
    </row>
    <row r="472" spans="1:5" ht="30.75">
      <c r="A472" s="5">
        <v>45156</v>
      </c>
      <c r="B472" s="6" t="s">
        <v>880</v>
      </c>
      <c r="C472" s="6" t="s">
        <v>331</v>
      </c>
      <c r="D472" s="6" t="s">
        <v>881</v>
      </c>
      <c r="E472" s="7">
        <v>9288</v>
      </c>
    </row>
    <row r="473" spans="1:5" ht="30.75">
      <c r="A473" s="5">
        <v>45141</v>
      </c>
      <c r="B473" s="6" t="s">
        <v>882</v>
      </c>
      <c r="C473" s="6" t="s">
        <v>331</v>
      </c>
      <c r="D473" s="6" t="s">
        <v>883</v>
      </c>
      <c r="E473" s="7">
        <v>9046</v>
      </c>
    </row>
    <row r="474" spans="1:5" ht="30.75">
      <c r="A474" s="5">
        <v>45140</v>
      </c>
      <c r="B474" s="6" t="s">
        <v>884</v>
      </c>
      <c r="C474" s="6" t="s">
        <v>331</v>
      </c>
      <c r="D474" s="6" t="s">
        <v>885</v>
      </c>
      <c r="E474" s="7">
        <v>11568</v>
      </c>
    </row>
    <row r="475" spans="1:5" ht="30.75">
      <c r="A475" s="5">
        <v>45146</v>
      </c>
      <c r="B475" s="6" t="s">
        <v>886</v>
      </c>
      <c r="C475" s="6" t="s">
        <v>331</v>
      </c>
      <c r="D475" s="6" t="s">
        <v>887</v>
      </c>
      <c r="E475" s="7">
        <v>9046</v>
      </c>
    </row>
    <row r="476" spans="1:5" ht="30.75">
      <c r="A476" s="5">
        <v>45146</v>
      </c>
      <c r="B476" s="6" t="s">
        <v>888</v>
      </c>
      <c r="C476" s="6" t="s">
        <v>331</v>
      </c>
      <c r="D476" s="6" t="s">
        <v>889</v>
      </c>
      <c r="E476" s="7">
        <v>9288</v>
      </c>
    </row>
    <row r="477" spans="1:5" ht="30.75">
      <c r="A477" s="5">
        <v>45146</v>
      </c>
      <c r="B477" s="6" t="s">
        <v>890</v>
      </c>
      <c r="C477" s="6" t="s">
        <v>331</v>
      </c>
      <c r="D477" s="6" t="s">
        <v>891</v>
      </c>
      <c r="E477" s="7">
        <v>11568</v>
      </c>
    </row>
    <row r="478" spans="1:5" ht="30.75">
      <c r="A478" s="5">
        <v>45146</v>
      </c>
      <c r="B478" s="6" t="s">
        <v>892</v>
      </c>
      <c r="C478" s="6" t="s">
        <v>331</v>
      </c>
      <c r="D478" s="6" t="s">
        <v>893</v>
      </c>
      <c r="E478" s="7">
        <v>9046</v>
      </c>
    </row>
    <row r="479" spans="1:5" ht="30.75">
      <c r="A479" s="5">
        <v>45140</v>
      </c>
      <c r="B479" s="6" t="s">
        <v>894</v>
      </c>
      <c r="C479" s="6" t="s">
        <v>331</v>
      </c>
      <c r="D479" s="6" t="s">
        <v>895</v>
      </c>
      <c r="E479" s="7">
        <v>11568</v>
      </c>
    </row>
    <row r="480" spans="1:5" ht="30.75">
      <c r="A480" s="5">
        <v>45146</v>
      </c>
      <c r="B480" s="6" t="s">
        <v>896</v>
      </c>
      <c r="C480" s="6" t="s">
        <v>331</v>
      </c>
      <c r="D480" s="6" t="s">
        <v>897</v>
      </c>
      <c r="E480" s="7">
        <v>11568</v>
      </c>
    </row>
    <row r="481" spans="1:5" ht="30.75">
      <c r="A481" s="5">
        <v>45146</v>
      </c>
      <c r="B481" s="6" t="s">
        <v>898</v>
      </c>
      <c r="C481" s="6" t="s">
        <v>331</v>
      </c>
      <c r="D481" s="6" t="s">
        <v>899</v>
      </c>
      <c r="E481" s="7">
        <v>12543</v>
      </c>
    </row>
    <row r="482" spans="1:5">
      <c r="A482" s="5">
        <v>45148</v>
      </c>
      <c r="B482" s="6" t="s">
        <v>900</v>
      </c>
      <c r="C482" s="6" t="s">
        <v>338</v>
      </c>
      <c r="D482" s="6" t="s">
        <v>901</v>
      </c>
      <c r="E482" s="7">
        <v>7940</v>
      </c>
    </row>
    <row r="483" spans="1:5">
      <c r="A483" s="5">
        <v>45162</v>
      </c>
      <c r="B483" s="6" t="s">
        <v>902</v>
      </c>
      <c r="C483" s="6" t="s">
        <v>903</v>
      </c>
      <c r="D483" s="6" t="s">
        <v>904</v>
      </c>
      <c r="E483" s="7">
        <v>18319</v>
      </c>
    </row>
    <row r="484" spans="1:5">
      <c r="A484" s="5">
        <v>45152</v>
      </c>
      <c r="B484" s="6" t="s">
        <v>905</v>
      </c>
      <c r="C484" s="6" t="s">
        <v>903</v>
      </c>
      <c r="D484" s="6" t="s">
        <v>906</v>
      </c>
      <c r="E484" s="7">
        <v>22000</v>
      </c>
    </row>
    <row r="485" spans="1:5">
      <c r="A485" s="5">
        <v>45146</v>
      </c>
      <c r="B485" s="6" t="s">
        <v>907</v>
      </c>
      <c r="C485" s="6" t="s">
        <v>908</v>
      </c>
      <c r="D485" s="6" t="s">
        <v>909</v>
      </c>
      <c r="E485" s="7">
        <v>8375</v>
      </c>
    </row>
    <row r="486" spans="1:5">
      <c r="A486" s="5">
        <v>45146</v>
      </c>
      <c r="B486" s="6" t="s">
        <v>910</v>
      </c>
      <c r="C486" s="6" t="s">
        <v>908</v>
      </c>
      <c r="D486" s="6" t="s">
        <v>911</v>
      </c>
      <c r="E486" s="7">
        <v>10000</v>
      </c>
    </row>
    <row r="487" spans="1:5">
      <c r="A487" s="5">
        <v>45146</v>
      </c>
      <c r="B487" s="6" t="s">
        <v>912</v>
      </c>
      <c r="C487" s="6" t="s">
        <v>913</v>
      </c>
      <c r="D487" s="6" t="s">
        <v>914</v>
      </c>
      <c r="E487" s="7">
        <v>6500</v>
      </c>
    </row>
    <row r="488" spans="1:5">
      <c r="A488" s="5">
        <v>45140</v>
      </c>
      <c r="B488" s="6" t="s">
        <v>915</v>
      </c>
      <c r="C488" s="6" t="s">
        <v>916</v>
      </c>
      <c r="D488" s="6" t="s">
        <v>917</v>
      </c>
      <c r="E488" s="7">
        <v>15495</v>
      </c>
    </row>
    <row r="489" spans="1:5">
      <c r="A489" s="5">
        <v>45163</v>
      </c>
      <c r="B489" s="6" t="s">
        <v>918</v>
      </c>
      <c r="C489" s="6" t="s">
        <v>919</v>
      </c>
      <c r="D489" s="6" t="s">
        <v>920</v>
      </c>
      <c r="E489" s="7">
        <v>11613</v>
      </c>
    </row>
    <row r="490" spans="1:5">
      <c r="A490" s="5">
        <v>45162</v>
      </c>
      <c r="B490" s="6" t="s">
        <v>921</v>
      </c>
      <c r="C490" s="6" t="s">
        <v>922</v>
      </c>
      <c r="D490" s="6" t="s">
        <v>923</v>
      </c>
      <c r="E490" s="7">
        <v>5000</v>
      </c>
    </row>
    <row r="491" spans="1:5">
      <c r="A491" s="5">
        <v>45114</v>
      </c>
      <c r="B491" s="6" t="s">
        <v>924</v>
      </c>
      <c r="C491" s="6" t="s">
        <v>925</v>
      </c>
      <c r="D491" s="6" t="s">
        <v>926</v>
      </c>
      <c r="E491" s="7">
        <v>10482</v>
      </c>
    </row>
    <row r="492" spans="1:5">
      <c r="A492" s="5">
        <v>45128</v>
      </c>
      <c r="B492" s="6" t="s">
        <v>343</v>
      </c>
      <c r="C492" s="6" t="s">
        <v>344</v>
      </c>
      <c r="D492" s="6" t="s">
        <v>345</v>
      </c>
      <c r="E492" s="7">
        <v>6375</v>
      </c>
    </row>
    <row r="493" spans="1:5">
      <c r="A493" s="5">
        <v>45128</v>
      </c>
      <c r="B493" s="6" t="s">
        <v>343</v>
      </c>
      <c r="C493" s="6" t="s">
        <v>344</v>
      </c>
      <c r="D493" s="6" t="s">
        <v>345</v>
      </c>
      <c r="E493" s="7">
        <v>19125</v>
      </c>
    </row>
    <row r="494" spans="1:5">
      <c r="A494" s="5">
        <v>45146</v>
      </c>
      <c r="B494" s="6" t="s">
        <v>927</v>
      </c>
      <c r="C494" s="6" t="s">
        <v>928</v>
      </c>
      <c r="D494" s="6" t="s">
        <v>929</v>
      </c>
      <c r="E494" s="7">
        <v>7500</v>
      </c>
    </row>
    <row r="495" spans="1:5" ht="30.75">
      <c r="A495" s="5">
        <v>45140</v>
      </c>
      <c r="B495" s="6" t="s">
        <v>930</v>
      </c>
      <c r="C495" s="6" t="s">
        <v>931</v>
      </c>
      <c r="D495" s="6" t="s">
        <v>932</v>
      </c>
      <c r="E495" s="7">
        <v>27500</v>
      </c>
    </row>
    <row r="496" spans="1:5" ht="30.75">
      <c r="A496" s="5">
        <v>45140</v>
      </c>
      <c r="B496" s="6" t="s">
        <v>930</v>
      </c>
      <c r="C496" s="6" t="s">
        <v>931</v>
      </c>
      <c r="D496" s="6" t="s">
        <v>932</v>
      </c>
      <c r="E496" s="7">
        <v>27005</v>
      </c>
    </row>
    <row r="497" spans="1:5" ht="28.9">
      <c r="A497" s="5">
        <v>45149</v>
      </c>
      <c r="B497" s="6" t="s">
        <v>933</v>
      </c>
      <c r="C497" s="6" t="s">
        <v>934</v>
      </c>
      <c r="D497" s="6" t="s">
        <v>935</v>
      </c>
      <c r="E497" s="7">
        <v>8745</v>
      </c>
    </row>
    <row r="498" spans="1:5">
      <c r="A498" s="5">
        <v>45149</v>
      </c>
      <c r="B498" s="6" t="s">
        <v>936</v>
      </c>
      <c r="C498" s="6" t="s">
        <v>937</v>
      </c>
      <c r="D498" s="6" t="s">
        <v>938</v>
      </c>
      <c r="E498" s="7">
        <v>18000</v>
      </c>
    </row>
    <row r="499" spans="1:5">
      <c r="A499" s="5">
        <v>45149</v>
      </c>
      <c r="B499" s="6" t="s">
        <v>936</v>
      </c>
      <c r="C499" s="6" t="s">
        <v>937</v>
      </c>
      <c r="D499" s="6" t="s">
        <v>939</v>
      </c>
      <c r="E499" s="7">
        <v>18848</v>
      </c>
    </row>
    <row r="500" spans="1:5">
      <c r="A500" s="5">
        <v>45149</v>
      </c>
      <c r="B500" s="6" t="s">
        <v>936</v>
      </c>
      <c r="C500" s="6" t="s">
        <v>937</v>
      </c>
      <c r="D500" s="6" t="s">
        <v>939</v>
      </c>
      <c r="E500" s="7">
        <v>18848</v>
      </c>
    </row>
    <row r="501" spans="1:5">
      <c r="A501" s="5">
        <v>45149</v>
      </c>
      <c r="B501" s="6" t="s">
        <v>936</v>
      </c>
      <c r="C501" s="6" t="s">
        <v>937</v>
      </c>
      <c r="D501" s="6" t="s">
        <v>938</v>
      </c>
      <c r="E501" s="7">
        <v>18000</v>
      </c>
    </row>
    <row r="502" spans="1:5">
      <c r="A502" s="5">
        <v>45149</v>
      </c>
      <c r="B502" s="6" t="s">
        <v>936</v>
      </c>
      <c r="C502" s="6" t="s">
        <v>937</v>
      </c>
      <c r="D502" s="6" t="s">
        <v>939</v>
      </c>
      <c r="E502" s="7">
        <v>18848</v>
      </c>
    </row>
    <row r="503" spans="1:5">
      <c r="A503" s="5">
        <v>45145</v>
      </c>
      <c r="B503" s="6" t="s">
        <v>940</v>
      </c>
      <c r="C503" s="6" t="s">
        <v>941</v>
      </c>
      <c r="D503" s="6" t="s">
        <v>183</v>
      </c>
      <c r="E503" s="7">
        <v>5700</v>
      </c>
    </row>
    <row r="504" spans="1:5">
      <c r="A504" s="5">
        <v>45149</v>
      </c>
      <c r="B504" s="6" t="s">
        <v>942</v>
      </c>
      <c r="C504" s="6" t="s">
        <v>941</v>
      </c>
      <c r="D504" s="6" t="s">
        <v>183</v>
      </c>
      <c r="E504" s="7">
        <v>5250</v>
      </c>
    </row>
    <row r="505" spans="1:5">
      <c r="A505" s="5">
        <v>45138</v>
      </c>
      <c r="B505" s="6" t="s">
        <v>943</v>
      </c>
      <c r="C505" s="6" t="s">
        <v>944</v>
      </c>
      <c r="D505" s="6" t="s">
        <v>945</v>
      </c>
      <c r="E505" s="7">
        <v>6930</v>
      </c>
    </row>
    <row r="506" spans="1:5">
      <c r="A506" s="5">
        <v>45128</v>
      </c>
      <c r="B506" s="6" t="s">
        <v>946</v>
      </c>
      <c r="C506" s="6" t="s">
        <v>947</v>
      </c>
      <c r="D506" s="6" t="s">
        <v>948</v>
      </c>
      <c r="E506" s="7">
        <v>13500</v>
      </c>
    </row>
    <row r="507" spans="1:5">
      <c r="A507" s="5">
        <v>45161</v>
      </c>
      <c r="B507" s="6" t="s">
        <v>949</v>
      </c>
      <c r="C507" s="6" t="s">
        <v>950</v>
      </c>
      <c r="D507" s="6" t="s">
        <v>951</v>
      </c>
      <c r="E507" s="7">
        <v>195000</v>
      </c>
    </row>
    <row r="508" spans="1:5">
      <c r="A508" s="5">
        <v>45117</v>
      </c>
      <c r="B508" s="6" t="s">
        <v>952</v>
      </c>
      <c r="C508" s="6" t="s">
        <v>950</v>
      </c>
      <c r="D508" s="6" t="s">
        <v>953</v>
      </c>
      <c r="E508" s="7">
        <v>38816</v>
      </c>
    </row>
    <row r="509" spans="1:5" ht="28.9">
      <c r="A509" s="5">
        <v>45110</v>
      </c>
      <c r="B509" s="6" t="s">
        <v>954</v>
      </c>
      <c r="C509" s="6" t="s">
        <v>955</v>
      </c>
      <c r="D509" s="6" t="s">
        <v>956</v>
      </c>
      <c r="E509" s="7">
        <v>19000</v>
      </c>
    </row>
    <row r="510" spans="1:5">
      <c r="A510" s="5">
        <v>45156</v>
      </c>
      <c r="B510" s="6" t="s">
        <v>957</v>
      </c>
      <c r="C510" s="6" t="s">
        <v>958</v>
      </c>
      <c r="D510" s="6" t="s">
        <v>959</v>
      </c>
      <c r="E510" s="7">
        <v>6000</v>
      </c>
    </row>
    <row r="511" spans="1:5" ht="28.9">
      <c r="A511" s="5">
        <v>45114</v>
      </c>
      <c r="B511" s="6" t="s">
        <v>960</v>
      </c>
      <c r="C511" s="6" t="s">
        <v>961</v>
      </c>
      <c r="D511" s="6" t="s">
        <v>962</v>
      </c>
      <c r="E511" s="7">
        <v>9198</v>
      </c>
    </row>
    <row r="512" spans="1:5">
      <c r="A512" s="5">
        <v>45139</v>
      </c>
      <c r="B512" s="6" t="s">
        <v>963</v>
      </c>
      <c r="C512" s="6" t="s">
        <v>964</v>
      </c>
      <c r="D512" s="6" t="s">
        <v>965</v>
      </c>
      <c r="E512" s="7">
        <v>5458</v>
      </c>
    </row>
    <row r="513" spans="1:5">
      <c r="A513" s="5">
        <v>45124</v>
      </c>
      <c r="B513" s="6" t="s">
        <v>966</v>
      </c>
      <c r="C513" s="6" t="s">
        <v>964</v>
      </c>
      <c r="D513" s="6" t="s">
        <v>967</v>
      </c>
      <c r="E513" s="7">
        <v>7200</v>
      </c>
    </row>
    <row r="514" spans="1:5">
      <c r="A514" s="5">
        <v>45124</v>
      </c>
      <c r="B514" s="6" t="s">
        <v>968</v>
      </c>
      <c r="C514" s="6" t="s">
        <v>964</v>
      </c>
      <c r="D514" s="6" t="s">
        <v>969</v>
      </c>
      <c r="E514" s="7">
        <v>7493</v>
      </c>
    </row>
    <row r="515" spans="1:5">
      <c r="A515" s="5">
        <v>45124</v>
      </c>
      <c r="B515" s="6" t="s">
        <v>970</v>
      </c>
      <c r="C515" s="6" t="s">
        <v>964</v>
      </c>
      <c r="D515" s="6" t="s">
        <v>971</v>
      </c>
      <c r="E515" s="7">
        <v>6812</v>
      </c>
    </row>
    <row r="516" spans="1:5">
      <c r="A516" s="5">
        <v>45113</v>
      </c>
      <c r="B516" s="6" t="s">
        <v>972</v>
      </c>
      <c r="C516" s="6" t="s">
        <v>964</v>
      </c>
      <c r="D516" s="6" t="s">
        <v>973</v>
      </c>
      <c r="E516" s="7">
        <v>6643</v>
      </c>
    </row>
    <row r="517" spans="1:5">
      <c r="A517" s="5">
        <v>45124</v>
      </c>
      <c r="B517" s="6" t="s">
        <v>974</v>
      </c>
      <c r="C517" s="6" t="s">
        <v>964</v>
      </c>
      <c r="D517" s="6" t="s">
        <v>975</v>
      </c>
      <c r="E517" s="7">
        <v>7460</v>
      </c>
    </row>
    <row r="518" spans="1:5">
      <c r="A518" s="5">
        <v>45139</v>
      </c>
      <c r="B518" s="6" t="s">
        <v>976</v>
      </c>
      <c r="C518" s="6" t="s">
        <v>964</v>
      </c>
      <c r="D518" s="6" t="s">
        <v>977</v>
      </c>
      <c r="E518" s="7">
        <v>6045</v>
      </c>
    </row>
    <row r="519" spans="1:5">
      <c r="A519" s="5">
        <v>45139</v>
      </c>
      <c r="B519" s="6" t="s">
        <v>978</v>
      </c>
      <c r="C519" s="6" t="s">
        <v>964</v>
      </c>
      <c r="D519" s="6" t="s">
        <v>979</v>
      </c>
      <c r="E519" s="7">
        <v>7330</v>
      </c>
    </row>
    <row r="520" spans="1:5">
      <c r="A520" s="5">
        <v>45142</v>
      </c>
      <c r="B520" s="6" t="s">
        <v>980</v>
      </c>
      <c r="C520" s="6" t="s">
        <v>981</v>
      </c>
      <c r="D520" s="6" t="s">
        <v>982</v>
      </c>
      <c r="E520" s="7">
        <v>7000</v>
      </c>
    </row>
    <row r="521" spans="1:5">
      <c r="A521" s="5">
        <v>45145</v>
      </c>
      <c r="B521" s="6" t="s">
        <v>983</v>
      </c>
      <c r="C521" s="6" t="s">
        <v>981</v>
      </c>
      <c r="D521" s="6" t="s">
        <v>984</v>
      </c>
      <c r="E521" s="7">
        <v>8000</v>
      </c>
    </row>
    <row r="522" spans="1:5" ht="28.9">
      <c r="A522" s="5">
        <v>45126</v>
      </c>
      <c r="B522" s="6" t="s">
        <v>985</v>
      </c>
      <c r="C522" s="6" t="s">
        <v>986</v>
      </c>
      <c r="D522" s="6" t="s">
        <v>987</v>
      </c>
      <c r="E522" s="7">
        <v>17870</v>
      </c>
    </row>
    <row r="523" spans="1:5">
      <c r="A523" s="5">
        <v>45117</v>
      </c>
      <c r="B523" s="6" t="s">
        <v>988</v>
      </c>
      <c r="C523" s="6" t="s">
        <v>989</v>
      </c>
      <c r="D523" s="6" t="s">
        <v>990</v>
      </c>
      <c r="E523" s="7">
        <v>7940</v>
      </c>
    </row>
    <row r="524" spans="1:5">
      <c r="A524" s="5">
        <v>45127</v>
      </c>
      <c r="B524" s="6" t="s">
        <v>991</v>
      </c>
      <c r="C524" s="6" t="s">
        <v>992</v>
      </c>
      <c r="D524" s="6" t="s">
        <v>993</v>
      </c>
      <c r="E524" s="7">
        <v>5590</v>
      </c>
    </row>
    <row r="525" spans="1:5">
      <c r="A525" s="5">
        <v>45127</v>
      </c>
      <c r="B525" s="6" t="s">
        <v>991</v>
      </c>
      <c r="C525" s="6" t="s">
        <v>992</v>
      </c>
      <c r="D525" s="6" t="s">
        <v>993</v>
      </c>
      <c r="E525" s="7">
        <v>6707</v>
      </c>
    </row>
    <row r="526" spans="1:5">
      <c r="A526" s="5">
        <v>45140</v>
      </c>
      <c r="B526" s="6" t="s">
        <v>994</v>
      </c>
      <c r="C526" s="6" t="s">
        <v>995</v>
      </c>
      <c r="D526" s="6" t="s">
        <v>996</v>
      </c>
      <c r="E526" s="7">
        <v>16727</v>
      </c>
    </row>
    <row r="527" spans="1:5">
      <c r="A527" s="5">
        <v>45153</v>
      </c>
      <c r="B527" s="6" t="s">
        <v>997</v>
      </c>
      <c r="C527" s="6" t="s">
        <v>998</v>
      </c>
      <c r="D527" s="6" t="s">
        <v>999</v>
      </c>
      <c r="E527" s="7">
        <v>8665</v>
      </c>
    </row>
    <row r="528" spans="1:5">
      <c r="A528" s="5">
        <v>45153</v>
      </c>
      <c r="B528" s="6" t="s">
        <v>1000</v>
      </c>
      <c r="C528" s="6" t="s">
        <v>1001</v>
      </c>
      <c r="D528" s="6" t="s">
        <v>1002</v>
      </c>
      <c r="E528" s="7">
        <v>10499</v>
      </c>
    </row>
    <row r="529" spans="1:5">
      <c r="A529" s="5">
        <v>45159</v>
      </c>
      <c r="B529" s="6" t="s">
        <v>1003</v>
      </c>
      <c r="C529" s="6" t="s">
        <v>1004</v>
      </c>
      <c r="D529" s="6" t="s">
        <v>1005</v>
      </c>
      <c r="E529" s="7">
        <v>54500</v>
      </c>
    </row>
    <row r="530" spans="1:5">
      <c r="A530" s="5">
        <v>45118</v>
      </c>
      <c r="B530" s="6" t="s">
        <v>1006</v>
      </c>
      <c r="C530" s="6" t="s">
        <v>1007</v>
      </c>
      <c r="D530" s="6" t="s">
        <v>1008</v>
      </c>
      <c r="E530" s="7">
        <v>9108</v>
      </c>
    </row>
    <row r="531" spans="1:5" ht="30.75">
      <c r="A531" s="5">
        <v>45138</v>
      </c>
      <c r="B531" s="6" t="s">
        <v>1009</v>
      </c>
      <c r="C531" s="6" t="s">
        <v>379</v>
      </c>
      <c r="D531" s="6" t="s">
        <v>1010</v>
      </c>
      <c r="E531" s="7">
        <v>11855</v>
      </c>
    </row>
    <row r="532" spans="1:5">
      <c r="A532" s="5">
        <v>45146</v>
      </c>
      <c r="B532" s="6" t="s">
        <v>1011</v>
      </c>
      <c r="C532" s="6" t="s">
        <v>1012</v>
      </c>
      <c r="D532" s="6" t="s">
        <v>1013</v>
      </c>
      <c r="E532" s="7">
        <v>5000</v>
      </c>
    </row>
    <row r="533" spans="1:5">
      <c r="A533" s="5">
        <v>45146</v>
      </c>
      <c r="B533" s="6" t="s">
        <v>1014</v>
      </c>
      <c r="C533" s="6" t="s">
        <v>382</v>
      </c>
      <c r="D533" s="6" t="s">
        <v>1015</v>
      </c>
      <c r="E533" s="7">
        <v>85000</v>
      </c>
    </row>
    <row r="534" spans="1:5">
      <c r="A534" s="5">
        <v>45132</v>
      </c>
      <c r="B534" s="6" t="s">
        <v>1016</v>
      </c>
      <c r="C534" s="6" t="s">
        <v>1017</v>
      </c>
      <c r="D534" s="6" t="s">
        <v>183</v>
      </c>
      <c r="E534" s="7">
        <v>9963</v>
      </c>
    </row>
    <row r="535" spans="1:5">
      <c r="A535" s="5">
        <v>45132</v>
      </c>
      <c r="B535" s="6" t="s">
        <v>1016</v>
      </c>
      <c r="C535" s="6" t="s">
        <v>1017</v>
      </c>
      <c r="D535" s="6" t="s">
        <v>183</v>
      </c>
      <c r="E535" s="7">
        <v>7084</v>
      </c>
    </row>
    <row r="536" spans="1:5">
      <c r="A536" s="5">
        <v>45124</v>
      </c>
      <c r="B536" s="6" t="s">
        <v>1018</v>
      </c>
      <c r="C536" s="6" t="s">
        <v>1019</v>
      </c>
      <c r="D536" s="6" t="s">
        <v>1020</v>
      </c>
      <c r="E536" s="7">
        <v>407796</v>
      </c>
    </row>
    <row r="537" spans="1:5">
      <c r="A537" s="5">
        <v>45124</v>
      </c>
      <c r="B537" s="6" t="s">
        <v>1018</v>
      </c>
      <c r="C537" s="6" t="s">
        <v>1019</v>
      </c>
      <c r="D537" s="6" t="s">
        <v>1020</v>
      </c>
      <c r="E537" s="7">
        <v>408000</v>
      </c>
    </row>
    <row r="538" spans="1:5">
      <c r="A538" s="5">
        <v>45131</v>
      </c>
      <c r="B538" s="6" t="s">
        <v>1021</v>
      </c>
      <c r="C538" s="6" t="s">
        <v>1022</v>
      </c>
      <c r="D538" s="6" t="s">
        <v>1023</v>
      </c>
      <c r="E538" s="7">
        <v>44486</v>
      </c>
    </row>
    <row r="539" spans="1:5">
      <c r="A539" s="5">
        <v>45140</v>
      </c>
      <c r="B539" s="6" t="s">
        <v>1024</v>
      </c>
      <c r="C539" s="6" t="s">
        <v>1022</v>
      </c>
      <c r="D539" s="6" t="s">
        <v>1025</v>
      </c>
      <c r="E539" s="7">
        <v>6305</v>
      </c>
    </row>
    <row r="540" spans="1:5">
      <c r="A540" s="5">
        <v>45154</v>
      </c>
      <c r="B540" s="6" t="s">
        <v>1026</v>
      </c>
      <c r="C540" s="6" t="s">
        <v>403</v>
      </c>
      <c r="D540" s="6" t="s">
        <v>1027</v>
      </c>
      <c r="E540" s="7">
        <v>5220</v>
      </c>
    </row>
    <row r="541" spans="1:5">
      <c r="A541" s="5">
        <v>45154</v>
      </c>
      <c r="B541" s="6" t="s">
        <v>1028</v>
      </c>
      <c r="C541" s="6" t="s">
        <v>403</v>
      </c>
      <c r="D541" s="6" t="s">
        <v>1029</v>
      </c>
      <c r="E541" s="7">
        <v>5220</v>
      </c>
    </row>
    <row r="542" spans="1:5">
      <c r="A542" s="5">
        <v>45154</v>
      </c>
      <c r="B542" s="6" t="s">
        <v>1030</v>
      </c>
      <c r="C542" s="6" t="s">
        <v>403</v>
      </c>
      <c r="D542" s="6" t="s">
        <v>1031</v>
      </c>
      <c r="E542" s="7">
        <v>5220</v>
      </c>
    </row>
    <row r="543" spans="1:5">
      <c r="A543" s="5">
        <v>45117</v>
      </c>
      <c r="B543" s="6" t="s">
        <v>1032</v>
      </c>
      <c r="C543" s="6" t="s">
        <v>403</v>
      </c>
      <c r="D543" s="6" t="s">
        <v>1033</v>
      </c>
      <c r="E543" s="7">
        <v>5220</v>
      </c>
    </row>
    <row r="544" spans="1:5">
      <c r="A544" s="5">
        <v>45124</v>
      </c>
      <c r="B544" s="6" t="s">
        <v>1034</v>
      </c>
      <c r="C544" s="6" t="s">
        <v>403</v>
      </c>
      <c r="D544" s="6" t="s">
        <v>1035</v>
      </c>
      <c r="E544" s="7">
        <v>7755</v>
      </c>
    </row>
    <row r="545" spans="1:5">
      <c r="A545" s="5">
        <v>45117</v>
      </c>
      <c r="B545" s="6" t="s">
        <v>1036</v>
      </c>
      <c r="C545" s="6" t="s">
        <v>403</v>
      </c>
      <c r="D545" s="6" t="s">
        <v>1037</v>
      </c>
      <c r="E545" s="7">
        <v>5220</v>
      </c>
    </row>
    <row r="546" spans="1:5">
      <c r="A546" s="5">
        <v>45154</v>
      </c>
      <c r="B546" s="6" t="s">
        <v>1038</v>
      </c>
      <c r="C546" s="6" t="s">
        <v>403</v>
      </c>
      <c r="D546" s="6" t="s">
        <v>1039</v>
      </c>
      <c r="E546" s="7">
        <v>5680</v>
      </c>
    </row>
    <row r="547" spans="1:5">
      <c r="A547" s="5">
        <v>45154</v>
      </c>
      <c r="B547" s="6" t="s">
        <v>1040</v>
      </c>
      <c r="C547" s="6" t="s">
        <v>403</v>
      </c>
      <c r="D547" s="6" t="s">
        <v>1041</v>
      </c>
      <c r="E547" s="7">
        <v>5220</v>
      </c>
    </row>
    <row r="548" spans="1:5">
      <c r="A548" s="5">
        <v>45154</v>
      </c>
      <c r="B548" s="6" t="s">
        <v>1042</v>
      </c>
      <c r="C548" s="6" t="s">
        <v>403</v>
      </c>
      <c r="D548" s="6" t="s">
        <v>1043</v>
      </c>
      <c r="E548" s="7">
        <v>5280</v>
      </c>
    </row>
    <row r="549" spans="1:5">
      <c r="A549" s="5">
        <v>45124</v>
      </c>
      <c r="B549" s="6" t="s">
        <v>1044</v>
      </c>
      <c r="C549" s="6" t="s">
        <v>403</v>
      </c>
      <c r="D549" s="6" t="s">
        <v>1045</v>
      </c>
      <c r="E549" s="7">
        <v>5680</v>
      </c>
    </row>
    <row r="550" spans="1:5">
      <c r="A550" s="5">
        <v>45154</v>
      </c>
      <c r="B550" s="6" t="s">
        <v>1046</v>
      </c>
      <c r="C550" s="6" t="s">
        <v>403</v>
      </c>
      <c r="D550" s="6" t="s">
        <v>1047</v>
      </c>
      <c r="E550" s="7">
        <v>7455</v>
      </c>
    </row>
    <row r="551" spans="1:5">
      <c r="A551" s="5">
        <v>45124</v>
      </c>
      <c r="B551" s="6" t="s">
        <v>1048</v>
      </c>
      <c r="C551" s="6" t="s">
        <v>403</v>
      </c>
      <c r="D551" s="6" t="s">
        <v>1049</v>
      </c>
      <c r="E551" s="7">
        <v>5220</v>
      </c>
    </row>
    <row r="552" spans="1:5">
      <c r="A552" s="5">
        <v>45117</v>
      </c>
      <c r="B552" s="6" t="s">
        <v>1050</v>
      </c>
      <c r="C552" s="6" t="s">
        <v>403</v>
      </c>
      <c r="D552" s="6" t="s">
        <v>1051</v>
      </c>
      <c r="E552" s="7">
        <v>7455</v>
      </c>
    </row>
    <row r="553" spans="1:5">
      <c r="A553" s="5">
        <v>45154</v>
      </c>
      <c r="B553" s="6" t="s">
        <v>1052</v>
      </c>
      <c r="C553" s="6" t="s">
        <v>403</v>
      </c>
      <c r="D553" s="6" t="s">
        <v>1053</v>
      </c>
      <c r="E553" s="7">
        <v>5220</v>
      </c>
    </row>
    <row r="554" spans="1:5">
      <c r="A554" s="5">
        <v>45124</v>
      </c>
      <c r="B554" s="6" t="s">
        <v>1054</v>
      </c>
      <c r="C554" s="6" t="s">
        <v>403</v>
      </c>
      <c r="D554" s="6" t="s">
        <v>1055</v>
      </c>
      <c r="E554" s="7">
        <v>5170</v>
      </c>
    </row>
    <row r="555" spans="1:5">
      <c r="A555" s="5">
        <v>45124</v>
      </c>
      <c r="B555" s="6" t="s">
        <v>1056</v>
      </c>
      <c r="C555" s="6" t="s">
        <v>403</v>
      </c>
      <c r="D555" s="6" t="s">
        <v>1057</v>
      </c>
      <c r="E555" s="7">
        <v>5220</v>
      </c>
    </row>
    <row r="556" spans="1:5">
      <c r="A556" s="5">
        <v>45155</v>
      </c>
      <c r="B556" s="6" t="s">
        <v>1058</v>
      </c>
      <c r="C556" s="6" t="s">
        <v>1059</v>
      </c>
      <c r="D556" s="6" t="s">
        <v>1060</v>
      </c>
      <c r="E556" s="7">
        <v>13858</v>
      </c>
    </row>
    <row r="557" spans="1:5">
      <c r="A557" s="5">
        <v>45135</v>
      </c>
      <c r="B557" s="6" t="s">
        <v>1061</v>
      </c>
      <c r="C557" s="6" t="s">
        <v>1062</v>
      </c>
      <c r="D557" s="6" t="s">
        <v>1063</v>
      </c>
      <c r="E557" s="7">
        <v>34794</v>
      </c>
    </row>
    <row r="558" spans="1:5">
      <c r="A558" s="5">
        <v>45134</v>
      </c>
      <c r="B558" s="6" t="s">
        <v>1064</v>
      </c>
      <c r="C558" s="6" t="s">
        <v>1065</v>
      </c>
      <c r="D558" s="6" t="s">
        <v>1066</v>
      </c>
      <c r="E558" s="7">
        <v>53683</v>
      </c>
    </row>
    <row r="559" spans="1:5">
      <c r="A559" s="5">
        <v>45146</v>
      </c>
      <c r="B559" s="6" t="s">
        <v>1067</v>
      </c>
      <c r="C559" s="6" t="s">
        <v>424</v>
      </c>
      <c r="D559" s="6" t="s">
        <v>1068</v>
      </c>
      <c r="E559" s="7">
        <v>5130</v>
      </c>
    </row>
    <row r="560" spans="1:5">
      <c r="A560" s="5">
        <v>45160</v>
      </c>
      <c r="B560" s="6" t="s">
        <v>1069</v>
      </c>
      <c r="C560" s="6" t="s">
        <v>427</v>
      </c>
      <c r="D560" s="6" t="s">
        <v>428</v>
      </c>
      <c r="E560" s="7">
        <v>23073</v>
      </c>
    </row>
    <row r="561" spans="1:5">
      <c r="A561" s="5">
        <v>45160</v>
      </c>
      <c r="B561" s="6" t="s">
        <v>1069</v>
      </c>
      <c r="C561" s="6" t="s">
        <v>427</v>
      </c>
      <c r="D561" s="6" t="s">
        <v>428</v>
      </c>
      <c r="E561" s="7">
        <v>159780</v>
      </c>
    </row>
    <row r="562" spans="1:5">
      <c r="A562" s="5">
        <v>45141</v>
      </c>
      <c r="B562" s="6" t="s">
        <v>1070</v>
      </c>
      <c r="C562" s="6" t="s">
        <v>430</v>
      </c>
      <c r="D562" s="6" t="s">
        <v>1071</v>
      </c>
      <c r="E562" s="7">
        <v>7162</v>
      </c>
    </row>
    <row r="563" spans="1:5">
      <c r="A563" s="5">
        <v>45141</v>
      </c>
      <c r="B563" s="6" t="s">
        <v>1072</v>
      </c>
      <c r="C563" s="6" t="s">
        <v>430</v>
      </c>
      <c r="D563" s="6" t="s">
        <v>1073</v>
      </c>
      <c r="E563" s="7">
        <v>5925</v>
      </c>
    </row>
    <row r="564" spans="1:5">
      <c r="A564" s="5">
        <v>45140</v>
      </c>
      <c r="B564" s="6" t="s">
        <v>1074</v>
      </c>
      <c r="C564" s="6" t="s">
        <v>1075</v>
      </c>
      <c r="D564" s="6" t="s">
        <v>1076</v>
      </c>
      <c r="E564" s="7">
        <v>15485</v>
      </c>
    </row>
    <row r="565" spans="1:5">
      <c r="A565" s="5">
        <v>45110</v>
      </c>
      <c r="B565" s="6" t="s">
        <v>1077</v>
      </c>
      <c r="C565" s="6" t="s">
        <v>1078</v>
      </c>
      <c r="D565" s="6" t="s">
        <v>1079</v>
      </c>
      <c r="E565" s="7">
        <v>19598</v>
      </c>
    </row>
    <row r="566" spans="1:5">
      <c r="A566" s="5">
        <v>45146</v>
      </c>
      <c r="B566" s="6" t="s">
        <v>1080</v>
      </c>
      <c r="C566" s="6" t="s">
        <v>1081</v>
      </c>
      <c r="D566" s="6" t="s">
        <v>1082</v>
      </c>
      <c r="E566" s="7">
        <v>6000</v>
      </c>
    </row>
    <row r="567" spans="1:5">
      <c r="A567" s="5">
        <v>45139</v>
      </c>
      <c r="B567" s="6" t="s">
        <v>1083</v>
      </c>
      <c r="C567" s="6" t="s">
        <v>439</v>
      </c>
      <c r="D567" s="6" t="s">
        <v>1084</v>
      </c>
      <c r="E567" s="7">
        <v>55497</v>
      </c>
    </row>
    <row r="568" spans="1:5">
      <c r="A568" s="5">
        <v>45119</v>
      </c>
      <c r="B568" s="6" t="s">
        <v>1085</v>
      </c>
      <c r="C568" s="6" t="s">
        <v>1086</v>
      </c>
      <c r="D568" s="6" t="s">
        <v>1087</v>
      </c>
      <c r="E568" s="7">
        <v>8655</v>
      </c>
    </row>
    <row r="569" spans="1:5">
      <c r="A569" s="5">
        <v>45119</v>
      </c>
      <c r="B569" s="6" t="s">
        <v>1085</v>
      </c>
      <c r="C569" s="6" t="s">
        <v>1086</v>
      </c>
      <c r="D569" s="6" t="s">
        <v>1087</v>
      </c>
      <c r="E569" s="7">
        <v>8655</v>
      </c>
    </row>
    <row r="570" spans="1:5">
      <c r="A570" s="5">
        <v>45156</v>
      </c>
      <c r="B570" s="6" t="s">
        <v>1088</v>
      </c>
      <c r="C570" s="6" t="s">
        <v>1089</v>
      </c>
      <c r="D570" s="6" t="s">
        <v>1090</v>
      </c>
      <c r="E570" s="7">
        <v>37658</v>
      </c>
    </row>
    <row r="571" spans="1:5">
      <c r="A571" s="5">
        <v>45138</v>
      </c>
      <c r="B571" s="6" t="s">
        <v>1091</v>
      </c>
      <c r="C571" s="6" t="s">
        <v>1092</v>
      </c>
      <c r="D571" s="6" t="s">
        <v>1093</v>
      </c>
      <c r="E571" s="7">
        <v>5957</v>
      </c>
    </row>
    <row r="572" spans="1:5">
      <c r="A572" s="5">
        <v>45138</v>
      </c>
      <c r="B572" s="6" t="s">
        <v>1091</v>
      </c>
      <c r="C572" s="6" t="s">
        <v>1092</v>
      </c>
      <c r="D572" s="6" t="s">
        <v>1094</v>
      </c>
      <c r="E572" s="7">
        <v>7528</v>
      </c>
    </row>
    <row r="573" spans="1:5">
      <c r="A573" s="5">
        <v>45153</v>
      </c>
      <c r="B573" s="6" t="s">
        <v>1095</v>
      </c>
      <c r="C573" s="6" t="s">
        <v>442</v>
      </c>
      <c r="D573" s="6" t="s">
        <v>1096</v>
      </c>
      <c r="E573" s="7">
        <v>21166</v>
      </c>
    </row>
    <row r="574" spans="1:5">
      <c r="A574" s="5">
        <v>45128</v>
      </c>
      <c r="B574" s="6" t="s">
        <v>1097</v>
      </c>
      <c r="C574" s="6" t="s">
        <v>442</v>
      </c>
      <c r="D574" s="6" t="s">
        <v>1098</v>
      </c>
      <c r="E574" s="7">
        <v>27236</v>
      </c>
    </row>
    <row r="575" spans="1:5">
      <c r="A575" s="5">
        <v>45135</v>
      </c>
      <c r="B575" s="6" t="s">
        <v>1099</v>
      </c>
      <c r="C575" s="6" t="s">
        <v>1100</v>
      </c>
      <c r="D575" s="6" t="s">
        <v>1101</v>
      </c>
      <c r="E575" s="7">
        <v>5557</v>
      </c>
    </row>
    <row r="576" spans="1:5">
      <c r="A576" s="5">
        <v>45141</v>
      </c>
      <c r="B576" s="6" t="s">
        <v>1102</v>
      </c>
      <c r="C576" s="6" t="s">
        <v>450</v>
      </c>
      <c r="D576" s="6" t="s">
        <v>451</v>
      </c>
      <c r="E576" s="7">
        <v>5200</v>
      </c>
    </row>
    <row r="577" spans="1:5">
      <c r="A577" s="5">
        <v>45146</v>
      </c>
      <c r="B577" s="6" t="s">
        <v>1103</v>
      </c>
      <c r="C577" s="6" t="s">
        <v>1104</v>
      </c>
      <c r="D577" s="6" t="s">
        <v>1105</v>
      </c>
      <c r="E577" s="7">
        <v>5000</v>
      </c>
    </row>
    <row r="578" spans="1:5">
      <c r="A578" s="5">
        <v>45141</v>
      </c>
      <c r="B578" s="6" t="s">
        <v>1106</v>
      </c>
      <c r="C578" s="6" t="s">
        <v>463</v>
      </c>
      <c r="D578" s="6" t="s">
        <v>464</v>
      </c>
      <c r="E578" s="7">
        <v>16380</v>
      </c>
    </row>
    <row r="579" spans="1:5">
      <c r="A579" s="5">
        <v>45111</v>
      </c>
      <c r="B579" s="6" t="s">
        <v>1107</v>
      </c>
      <c r="C579" s="6" t="s">
        <v>1108</v>
      </c>
      <c r="D579" s="6" t="s">
        <v>1109</v>
      </c>
      <c r="E579" s="7">
        <v>9912</v>
      </c>
    </row>
    <row r="580" spans="1:5">
      <c r="A580" s="5">
        <v>45111</v>
      </c>
      <c r="B580" s="6" t="s">
        <v>1107</v>
      </c>
      <c r="C580" s="6" t="s">
        <v>1108</v>
      </c>
      <c r="D580" s="6" t="s">
        <v>1109</v>
      </c>
      <c r="E580" s="7">
        <v>9912</v>
      </c>
    </row>
    <row r="581" spans="1:5">
      <c r="A581" s="5">
        <v>45153</v>
      </c>
      <c r="B581" s="6" t="s">
        <v>1110</v>
      </c>
      <c r="C581" s="6" t="s">
        <v>473</v>
      </c>
      <c r="D581" s="6" t="s">
        <v>1111</v>
      </c>
      <c r="E581" s="7">
        <v>5260</v>
      </c>
    </row>
    <row r="582" spans="1:5" ht="28.9">
      <c r="A582" s="5">
        <v>45113</v>
      </c>
      <c r="B582" s="6" t="s">
        <v>1112</v>
      </c>
      <c r="C582" s="6" t="s">
        <v>1113</v>
      </c>
      <c r="D582" s="6" t="s">
        <v>1114</v>
      </c>
      <c r="E582" s="7">
        <v>6294</v>
      </c>
    </row>
    <row r="583" spans="1:5" ht="30.75">
      <c r="A583" s="5">
        <v>45140</v>
      </c>
      <c r="B583" s="6" t="s">
        <v>1115</v>
      </c>
      <c r="C583" s="6" t="s">
        <v>1116</v>
      </c>
      <c r="D583" s="6" t="s">
        <v>1117</v>
      </c>
      <c r="E583" s="7">
        <v>11727</v>
      </c>
    </row>
    <row r="584" spans="1:5" ht="28.9">
      <c r="A584" s="5">
        <v>45135</v>
      </c>
      <c r="B584" s="6" t="s">
        <v>1118</v>
      </c>
      <c r="C584" s="6" t="s">
        <v>1119</v>
      </c>
      <c r="D584" s="6" t="s">
        <v>1120</v>
      </c>
      <c r="E584" s="7">
        <v>43802</v>
      </c>
    </row>
    <row r="585" spans="1:5">
      <c r="A585" s="5">
        <v>45156</v>
      </c>
      <c r="B585" s="6" t="s">
        <v>1121</v>
      </c>
      <c r="C585" s="6" t="s">
        <v>481</v>
      </c>
      <c r="D585" s="6" t="s">
        <v>1122</v>
      </c>
      <c r="E585" s="7">
        <v>29058</v>
      </c>
    </row>
    <row r="586" spans="1:5" ht="30.75">
      <c r="A586" s="5">
        <v>45112</v>
      </c>
      <c r="B586" s="6" t="s">
        <v>1123</v>
      </c>
      <c r="C586" s="6" t="s">
        <v>1124</v>
      </c>
      <c r="D586" s="6" t="s">
        <v>1125</v>
      </c>
      <c r="E586" s="7">
        <v>5000</v>
      </c>
    </row>
    <row r="587" spans="1:5">
      <c r="A587" s="5">
        <v>45167</v>
      </c>
      <c r="B587" s="6" t="s">
        <v>1126</v>
      </c>
      <c r="C587" s="6" t="s">
        <v>1127</v>
      </c>
      <c r="D587" s="6" t="s">
        <v>1128</v>
      </c>
      <c r="E587" s="7">
        <v>10000</v>
      </c>
    </row>
    <row r="588" spans="1:5">
      <c r="A588" s="5">
        <v>45159</v>
      </c>
      <c r="B588" s="6" t="s">
        <v>1129</v>
      </c>
      <c r="C588" s="6" t="s">
        <v>510</v>
      </c>
      <c r="D588" s="6" t="s">
        <v>1130</v>
      </c>
      <c r="E588" s="7">
        <v>9250</v>
      </c>
    </row>
    <row r="589" spans="1:5">
      <c r="A589" s="5">
        <v>45180</v>
      </c>
      <c r="B589" s="6" t="s">
        <v>1131</v>
      </c>
      <c r="C589" s="6" t="s">
        <v>510</v>
      </c>
      <c r="D589" s="6" t="s">
        <v>1132</v>
      </c>
      <c r="E589" s="7">
        <v>7400</v>
      </c>
    </row>
    <row r="590" spans="1:5">
      <c r="A590" s="5">
        <v>45159</v>
      </c>
      <c r="B590" s="6" t="s">
        <v>1133</v>
      </c>
      <c r="C590" s="6" t="s">
        <v>510</v>
      </c>
      <c r="D590" s="6" t="s">
        <v>1134</v>
      </c>
      <c r="E590" s="7">
        <v>7400</v>
      </c>
    </row>
    <row r="591" spans="1:5">
      <c r="A591" s="5">
        <v>45168</v>
      </c>
      <c r="B591" s="6" t="s">
        <v>1135</v>
      </c>
      <c r="C591" s="6" t="s">
        <v>1136</v>
      </c>
      <c r="D591" s="6" t="s">
        <v>1137</v>
      </c>
      <c r="E591" s="7">
        <v>7612</v>
      </c>
    </row>
    <row r="592" spans="1:5">
      <c r="A592" s="5">
        <v>45146</v>
      </c>
      <c r="B592" s="6" t="s">
        <v>1138</v>
      </c>
      <c r="C592" s="6" t="s">
        <v>527</v>
      </c>
      <c r="D592" s="6" t="s">
        <v>241</v>
      </c>
      <c r="E592" s="7">
        <v>5750</v>
      </c>
    </row>
    <row r="593" spans="1:5">
      <c r="A593" s="5">
        <v>45141</v>
      </c>
      <c r="B593" s="6" t="s">
        <v>1139</v>
      </c>
      <c r="C593" s="6" t="s">
        <v>527</v>
      </c>
      <c r="D593" s="6" t="s">
        <v>241</v>
      </c>
      <c r="E593" s="7">
        <v>12232</v>
      </c>
    </row>
    <row r="594" spans="1:5">
      <c r="A594" s="5">
        <v>45163</v>
      </c>
      <c r="B594" s="6" t="s">
        <v>1140</v>
      </c>
      <c r="C594" s="6" t="s">
        <v>527</v>
      </c>
      <c r="D594" s="6" t="s">
        <v>241</v>
      </c>
      <c r="E594" s="7">
        <v>11680</v>
      </c>
    </row>
    <row r="595" spans="1:5">
      <c r="A595" s="5">
        <v>45159</v>
      </c>
      <c r="B595" s="6" t="s">
        <v>1141</v>
      </c>
      <c r="C595" s="6" t="s">
        <v>527</v>
      </c>
      <c r="D595" s="6" t="s">
        <v>241</v>
      </c>
      <c r="E595" s="7">
        <v>5750</v>
      </c>
    </row>
    <row r="596" spans="1:5">
      <c r="A596" s="5">
        <v>45159</v>
      </c>
      <c r="B596" s="6" t="s">
        <v>1142</v>
      </c>
      <c r="C596" s="6" t="s">
        <v>527</v>
      </c>
      <c r="D596" s="6" t="s">
        <v>241</v>
      </c>
      <c r="E596" s="7">
        <v>5750</v>
      </c>
    </row>
    <row r="597" spans="1:5">
      <c r="A597" s="5">
        <v>45167</v>
      </c>
      <c r="B597" s="6" t="s">
        <v>1143</v>
      </c>
      <c r="C597" s="6" t="s">
        <v>527</v>
      </c>
      <c r="D597" s="6" t="s">
        <v>241</v>
      </c>
      <c r="E597" s="7">
        <v>5750</v>
      </c>
    </row>
    <row r="598" spans="1:5">
      <c r="A598" s="5">
        <v>45154</v>
      </c>
      <c r="B598" s="6" t="s">
        <v>1144</v>
      </c>
      <c r="C598" s="6" t="s">
        <v>527</v>
      </c>
      <c r="D598" s="6" t="s">
        <v>241</v>
      </c>
      <c r="E598" s="7">
        <v>5750</v>
      </c>
    </row>
    <row r="599" spans="1:5">
      <c r="A599" s="5">
        <v>45180</v>
      </c>
      <c r="B599" s="6" t="s">
        <v>1145</v>
      </c>
      <c r="C599" s="6" t="s">
        <v>527</v>
      </c>
      <c r="D599" s="6" t="s">
        <v>241</v>
      </c>
      <c r="E599" s="7">
        <v>14848</v>
      </c>
    </row>
    <row r="600" spans="1:5">
      <c r="A600" s="5">
        <v>45154</v>
      </c>
      <c r="B600" s="6" t="s">
        <v>1146</v>
      </c>
      <c r="C600" s="6" t="s">
        <v>1147</v>
      </c>
      <c r="D600" s="6" t="s">
        <v>92</v>
      </c>
      <c r="E600" s="7">
        <v>13542</v>
      </c>
    </row>
    <row r="601" spans="1:5">
      <c r="A601" s="5">
        <v>45180</v>
      </c>
      <c r="B601" s="6" t="s">
        <v>1148</v>
      </c>
      <c r="C601" s="6" t="s">
        <v>12</v>
      </c>
      <c r="D601" s="6" t="s">
        <v>1149</v>
      </c>
      <c r="E601" s="7">
        <v>63107</v>
      </c>
    </row>
    <row r="602" spans="1:5">
      <c r="A602" s="5">
        <v>45168</v>
      </c>
      <c r="B602" s="6" t="s">
        <v>1150</v>
      </c>
      <c r="C602" s="6" t="s">
        <v>1151</v>
      </c>
      <c r="D602" s="6" t="s">
        <v>1152</v>
      </c>
      <c r="E602" s="7">
        <v>5250</v>
      </c>
    </row>
    <row r="603" spans="1:5">
      <c r="A603" s="5">
        <v>45146</v>
      </c>
      <c r="B603" s="6" t="s">
        <v>1153</v>
      </c>
      <c r="C603" s="6" t="s">
        <v>549</v>
      </c>
      <c r="D603" s="6" t="s">
        <v>1154</v>
      </c>
      <c r="E603" s="7">
        <v>13760</v>
      </c>
    </row>
    <row r="604" spans="1:5">
      <c r="A604" s="5">
        <v>45174</v>
      </c>
      <c r="B604" s="6" t="s">
        <v>1155</v>
      </c>
      <c r="C604" s="6" t="s">
        <v>81</v>
      </c>
      <c r="D604" s="6" t="s">
        <v>82</v>
      </c>
      <c r="E604" s="7">
        <v>63703</v>
      </c>
    </row>
    <row r="605" spans="1:5">
      <c r="A605" s="5">
        <v>45174</v>
      </c>
      <c r="B605" s="6" t="s">
        <v>1155</v>
      </c>
      <c r="C605" s="6" t="s">
        <v>81</v>
      </c>
      <c r="D605" s="6" t="s">
        <v>82</v>
      </c>
      <c r="E605" s="7">
        <v>65003</v>
      </c>
    </row>
    <row r="606" spans="1:5">
      <c r="A606" s="5">
        <v>45177</v>
      </c>
      <c r="B606" s="6" t="s">
        <v>1156</v>
      </c>
      <c r="C606" s="6" t="s">
        <v>567</v>
      </c>
      <c r="D606" s="6" t="s">
        <v>1157</v>
      </c>
      <c r="E606" s="7">
        <v>9980</v>
      </c>
    </row>
    <row r="607" spans="1:5">
      <c r="A607" s="5">
        <v>45177</v>
      </c>
      <c r="B607" s="6" t="s">
        <v>1158</v>
      </c>
      <c r="C607" s="6" t="s">
        <v>567</v>
      </c>
      <c r="D607" s="6" t="s">
        <v>1159</v>
      </c>
      <c r="E607" s="7">
        <v>10000</v>
      </c>
    </row>
    <row r="608" spans="1:5">
      <c r="A608" s="5">
        <v>45177</v>
      </c>
      <c r="B608" s="6" t="s">
        <v>1160</v>
      </c>
      <c r="C608" s="6" t="s">
        <v>567</v>
      </c>
      <c r="D608" s="6" t="s">
        <v>1161</v>
      </c>
      <c r="E608" s="7">
        <v>5795</v>
      </c>
    </row>
    <row r="609" spans="1:5">
      <c r="A609" s="5">
        <v>45177</v>
      </c>
      <c r="B609" s="6" t="s">
        <v>1162</v>
      </c>
      <c r="C609" s="6" t="s">
        <v>567</v>
      </c>
      <c r="D609" s="6" t="s">
        <v>1163</v>
      </c>
      <c r="E609" s="7">
        <v>10000</v>
      </c>
    </row>
    <row r="610" spans="1:5">
      <c r="A610" s="5">
        <v>45177</v>
      </c>
      <c r="B610" s="6" t="s">
        <v>1164</v>
      </c>
      <c r="C610" s="6" t="s">
        <v>567</v>
      </c>
      <c r="D610" s="6" t="s">
        <v>1165</v>
      </c>
      <c r="E610" s="7">
        <v>10000</v>
      </c>
    </row>
    <row r="611" spans="1:5">
      <c r="A611" s="5">
        <v>45177</v>
      </c>
      <c r="B611" s="6" t="s">
        <v>1166</v>
      </c>
      <c r="C611" s="6" t="s">
        <v>567</v>
      </c>
      <c r="D611" s="6" t="s">
        <v>1157</v>
      </c>
      <c r="E611" s="7">
        <v>5200</v>
      </c>
    </row>
    <row r="612" spans="1:5">
      <c r="A612" s="5">
        <v>45177</v>
      </c>
      <c r="B612" s="6" t="s">
        <v>1167</v>
      </c>
      <c r="C612" s="6" t="s">
        <v>567</v>
      </c>
      <c r="D612" s="6" t="s">
        <v>1168</v>
      </c>
      <c r="E612" s="7">
        <v>6000</v>
      </c>
    </row>
    <row r="613" spans="1:5" ht="28.9">
      <c r="A613" s="5">
        <v>45127</v>
      </c>
      <c r="B613" s="6" t="s">
        <v>1169</v>
      </c>
      <c r="C613" s="6" t="s">
        <v>1170</v>
      </c>
      <c r="D613" s="6" t="s">
        <v>1171</v>
      </c>
      <c r="E613" s="7">
        <v>7268</v>
      </c>
    </row>
    <row r="614" spans="1:5">
      <c r="A614" s="5">
        <v>45160</v>
      </c>
      <c r="B614" s="6" t="s">
        <v>1172</v>
      </c>
      <c r="C614" s="6" t="s">
        <v>95</v>
      </c>
      <c r="D614" s="6" t="s">
        <v>1173</v>
      </c>
      <c r="E614" s="7">
        <v>16500</v>
      </c>
    </row>
    <row r="615" spans="1:5">
      <c r="A615" s="5">
        <v>45156</v>
      </c>
      <c r="B615" s="6" t="s">
        <v>1174</v>
      </c>
      <c r="C615" s="6" t="s">
        <v>95</v>
      </c>
      <c r="D615" s="6" t="s">
        <v>98</v>
      </c>
      <c r="E615" s="7">
        <v>11743</v>
      </c>
    </row>
    <row r="616" spans="1:5">
      <c r="A616" s="5">
        <v>45160</v>
      </c>
      <c r="B616" s="6" t="s">
        <v>1172</v>
      </c>
      <c r="C616" s="6" t="s">
        <v>95</v>
      </c>
      <c r="D616" s="6" t="s">
        <v>1173</v>
      </c>
      <c r="E616" s="7">
        <v>33000</v>
      </c>
    </row>
    <row r="617" spans="1:5">
      <c r="A617" s="5">
        <v>45175</v>
      </c>
      <c r="B617" s="6" t="s">
        <v>1175</v>
      </c>
      <c r="C617" s="6" t="s">
        <v>95</v>
      </c>
      <c r="D617" s="6" t="s">
        <v>96</v>
      </c>
      <c r="E617" s="7">
        <v>24216</v>
      </c>
    </row>
    <row r="618" spans="1:5">
      <c r="A618" s="5">
        <v>45140</v>
      </c>
      <c r="B618" s="6" t="s">
        <v>1176</v>
      </c>
      <c r="C618" s="6" t="s">
        <v>95</v>
      </c>
      <c r="D618" s="6" t="s">
        <v>1177</v>
      </c>
      <c r="E618" s="7">
        <v>176000</v>
      </c>
    </row>
    <row r="619" spans="1:5">
      <c r="A619" s="5">
        <v>45140</v>
      </c>
      <c r="B619" s="6" t="s">
        <v>1176</v>
      </c>
      <c r="C619" s="6" t="s">
        <v>95</v>
      </c>
      <c r="D619" s="6" t="s">
        <v>1177</v>
      </c>
      <c r="E619" s="7">
        <v>175120</v>
      </c>
    </row>
    <row r="620" spans="1:5">
      <c r="A620" s="5">
        <v>45160</v>
      </c>
      <c r="B620" s="6" t="s">
        <v>1172</v>
      </c>
      <c r="C620" s="6" t="s">
        <v>95</v>
      </c>
      <c r="D620" s="6" t="s">
        <v>1173</v>
      </c>
      <c r="E620" s="7">
        <v>33000</v>
      </c>
    </row>
    <row r="621" spans="1:5">
      <c r="A621" s="5">
        <v>45161</v>
      </c>
      <c r="B621" s="6" t="s">
        <v>1178</v>
      </c>
      <c r="C621" s="6" t="s">
        <v>95</v>
      </c>
      <c r="D621" s="6" t="s">
        <v>96</v>
      </c>
      <c r="E621" s="7">
        <v>7188</v>
      </c>
    </row>
    <row r="622" spans="1:5">
      <c r="A622" s="5">
        <v>45175</v>
      </c>
      <c r="B622" s="6" t="s">
        <v>1175</v>
      </c>
      <c r="C622" s="6" t="s">
        <v>95</v>
      </c>
      <c r="D622" s="6" t="s">
        <v>96</v>
      </c>
      <c r="E622" s="7">
        <v>5078</v>
      </c>
    </row>
    <row r="623" spans="1:5">
      <c r="A623" s="5">
        <v>45175</v>
      </c>
      <c r="B623" s="6" t="s">
        <v>1175</v>
      </c>
      <c r="C623" s="6" t="s">
        <v>95</v>
      </c>
      <c r="D623" s="6" t="s">
        <v>96</v>
      </c>
      <c r="E623" s="7">
        <v>8475</v>
      </c>
    </row>
    <row r="624" spans="1:5">
      <c r="A624" s="5">
        <v>45173</v>
      </c>
      <c r="B624" s="6" t="s">
        <v>1179</v>
      </c>
      <c r="C624" s="6" t="s">
        <v>95</v>
      </c>
      <c r="D624" s="6" t="s">
        <v>98</v>
      </c>
      <c r="E624" s="7">
        <v>6285</v>
      </c>
    </row>
    <row r="625" spans="1:5">
      <c r="A625" s="5">
        <v>45160</v>
      </c>
      <c r="B625" s="6" t="s">
        <v>1172</v>
      </c>
      <c r="C625" s="6" t="s">
        <v>95</v>
      </c>
      <c r="D625" s="6" t="s">
        <v>1173</v>
      </c>
      <c r="E625" s="7">
        <v>33000</v>
      </c>
    </row>
    <row r="626" spans="1:5">
      <c r="A626" s="5">
        <v>45160</v>
      </c>
      <c r="B626" s="6" t="s">
        <v>1172</v>
      </c>
      <c r="C626" s="6" t="s">
        <v>95</v>
      </c>
      <c r="D626" s="6" t="s">
        <v>1173</v>
      </c>
      <c r="E626" s="7">
        <v>16500</v>
      </c>
    </row>
    <row r="627" spans="1:5">
      <c r="A627" s="5">
        <v>45181</v>
      </c>
      <c r="B627" s="6" t="s">
        <v>1180</v>
      </c>
      <c r="C627" s="6" t="s">
        <v>1181</v>
      </c>
      <c r="D627" s="6" t="s">
        <v>98</v>
      </c>
      <c r="E627" s="7">
        <v>7674</v>
      </c>
    </row>
    <row r="628" spans="1:5">
      <c r="A628" s="5">
        <v>45175</v>
      </c>
      <c r="B628" s="6" t="s">
        <v>1182</v>
      </c>
      <c r="C628" s="6" t="s">
        <v>1181</v>
      </c>
      <c r="D628" s="6" t="s">
        <v>98</v>
      </c>
      <c r="E628" s="7">
        <v>6128</v>
      </c>
    </row>
    <row r="629" spans="1:5">
      <c r="A629" s="5">
        <v>45153</v>
      </c>
      <c r="B629" s="6" t="s">
        <v>1183</v>
      </c>
      <c r="C629" s="6" t="s">
        <v>1181</v>
      </c>
      <c r="D629" s="6" t="s">
        <v>98</v>
      </c>
      <c r="E629" s="7">
        <v>6142</v>
      </c>
    </row>
    <row r="630" spans="1:5">
      <c r="A630" s="5">
        <v>45119</v>
      </c>
      <c r="B630" s="6" t="s">
        <v>1184</v>
      </c>
      <c r="C630" s="6" t="s">
        <v>579</v>
      </c>
      <c r="D630" s="6" t="s">
        <v>618</v>
      </c>
      <c r="E630" s="7">
        <v>1217088585</v>
      </c>
    </row>
    <row r="631" spans="1:5">
      <c r="A631" s="5">
        <v>45120</v>
      </c>
      <c r="B631" s="6" t="s">
        <v>1185</v>
      </c>
      <c r="C631" s="6" t="s">
        <v>579</v>
      </c>
      <c r="D631" s="6" t="s">
        <v>1186</v>
      </c>
      <c r="E631" s="7">
        <v>248658475</v>
      </c>
    </row>
    <row r="632" spans="1:5">
      <c r="A632" s="5">
        <v>45119</v>
      </c>
      <c r="B632" s="6" t="s">
        <v>1184</v>
      </c>
      <c r="C632" s="6" t="s">
        <v>579</v>
      </c>
      <c r="D632" s="6" t="s">
        <v>618</v>
      </c>
      <c r="E632" s="7">
        <v>1217088650</v>
      </c>
    </row>
    <row r="633" spans="1:5">
      <c r="A633" s="5">
        <v>45169</v>
      </c>
      <c r="B633" s="6" t="s">
        <v>1187</v>
      </c>
      <c r="C633" s="6" t="s">
        <v>579</v>
      </c>
      <c r="D633" s="6" t="s">
        <v>1188</v>
      </c>
      <c r="E633" s="7">
        <v>971846694</v>
      </c>
    </row>
    <row r="634" spans="1:5">
      <c r="A634" s="5">
        <v>45168</v>
      </c>
      <c r="B634" s="6" t="s">
        <v>1189</v>
      </c>
      <c r="C634" s="6" t="s">
        <v>579</v>
      </c>
      <c r="D634" s="6" t="s">
        <v>1190</v>
      </c>
      <c r="E634" s="7">
        <v>334793394</v>
      </c>
    </row>
    <row r="635" spans="1:5">
      <c r="A635" s="5">
        <v>45120</v>
      </c>
      <c r="B635" s="6" t="s">
        <v>1185</v>
      </c>
      <c r="C635" s="6" t="s">
        <v>579</v>
      </c>
      <c r="D635" s="6" t="s">
        <v>1186</v>
      </c>
      <c r="E635" s="7">
        <v>248658367</v>
      </c>
    </row>
    <row r="636" spans="1:5">
      <c r="A636" s="5">
        <v>45169</v>
      </c>
      <c r="B636" s="6" t="s">
        <v>1187</v>
      </c>
      <c r="C636" s="6" t="s">
        <v>579</v>
      </c>
      <c r="D636" s="6" t="s">
        <v>1188</v>
      </c>
      <c r="E636" s="7">
        <v>971846523</v>
      </c>
    </row>
    <row r="637" spans="1:5">
      <c r="A637" s="5">
        <v>45168</v>
      </c>
      <c r="B637" s="6" t="s">
        <v>1189</v>
      </c>
      <c r="C637" s="6" t="s">
        <v>579</v>
      </c>
      <c r="D637" s="6" t="s">
        <v>1190</v>
      </c>
      <c r="E637" s="7">
        <v>334793344</v>
      </c>
    </row>
    <row r="638" spans="1:5">
      <c r="A638" s="5">
        <v>45175</v>
      </c>
      <c r="B638" s="6" t="s">
        <v>1191</v>
      </c>
      <c r="C638" s="6" t="s">
        <v>1192</v>
      </c>
      <c r="D638" s="6" t="s">
        <v>1193</v>
      </c>
      <c r="E638" s="7">
        <v>7497</v>
      </c>
    </row>
    <row r="639" spans="1:5">
      <c r="A639" s="5">
        <v>45175</v>
      </c>
      <c r="B639" s="6" t="s">
        <v>1194</v>
      </c>
      <c r="C639" s="6" t="s">
        <v>1192</v>
      </c>
      <c r="D639" s="6" t="s">
        <v>1195</v>
      </c>
      <c r="E639" s="7">
        <v>9997</v>
      </c>
    </row>
    <row r="640" spans="1:5">
      <c r="A640" s="5">
        <v>45117</v>
      </c>
      <c r="B640" s="6" t="s">
        <v>1196</v>
      </c>
      <c r="C640" s="6" t="s">
        <v>1197</v>
      </c>
      <c r="D640" s="6" t="s">
        <v>1198</v>
      </c>
      <c r="E640" s="7">
        <v>7675</v>
      </c>
    </row>
    <row r="641" spans="1:5">
      <c r="A641" s="5">
        <v>45152</v>
      </c>
      <c r="B641" s="6" t="s">
        <v>1199</v>
      </c>
      <c r="C641" s="6" t="s">
        <v>1200</v>
      </c>
      <c r="D641" s="6" t="s">
        <v>1201</v>
      </c>
      <c r="E641" s="7">
        <v>6400</v>
      </c>
    </row>
    <row r="642" spans="1:5">
      <c r="A642" s="5">
        <v>45152</v>
      </c>
      <c r="B642" s="6" t="s">
        <v>1199</v>
      </c>
      <c r="C642" s="6" t="s">
        <v>1200</v>
      </c>
      <c r="D642" s="6" t="s">
        <v>1201</v>
      </c>
      <c r="E642" s="7">
        <v>6336</v>
      </c>
    </row>
    <row r="643" spans="1:5">
      <c r="A643" s="5">
        <v>45176</v>
      </c>
      <c r="B643" s="6" t="s">
        <v>1202</v>
      </c>
      <c r="C643" s="6" t="s">
        <v>103</v>
      </c>
      <c r="D643" s="6" t="s">
        <v>1203</v>
      </c>
      <c r="E643" s="7">
        <v>6369</v>
      </c>
    </row>
    <row r="644" spans="1:5">
      <c r="A644" s="5">
        <v>45176</v>
      </c>
      <c r="B644" s="6" t="s">
        <v>1202</v>
      </c>
      <c r="C644" s="6" t="s">
        <v>103</v>
      </c>
      <c r="D644" s="6" t="s">
        <v>1204</v>
      </c>
      <c r="E644" s="7">
        <v>7485</v>
      </c>
    </row>
    <row r="645" spans="1:5">
      <c r="A645" s="5">
        <v>45176</v>
      </c>
      <c r="B645" s="6" t="s">
        <v>1202</v>
      </c>
      <c r="C645" s="6" t="s">
        <v>103</v>
      </c>
      <c r="D645" s="6" t="s">
        <v>1205</v>
      </c>
      <c r="E645" s="7">
        <v>7466</v>
      </c>
    </row>
    <row r="646" spans="1:5" ht="30.75">
      <c r="A646" s="5">
        <v>45181</v>
      </c>
      <c r="B646" s="6" t="s">
        <v>1206</v>
      </c>
      <c r="C646" s="6" t="s">
        <v>1207</v>
      </c>
      <c r="D646" s="6" t="s">
        <v>1208</v>
      </c>
      <c r="E646" s="7">
        <v>14623</v>
      </c>
    </row>
    <row r="647" spans="1:5" ht="30.75">
      <c r="A647" s="5">
        <v>45181</v>
      </c>
      <c r="B647" s="6" t="s">
        <v>1209</v>
      </c>
      <c r="C647" s="6" t="s">
        <v>1207</v>
      </c>
      <c r="D647" s="6" t="s">
        <v>1210</v>
      </c>
      <c r="E647" s="7">
        <v>14989</v>
      </c>
    </row>
    <row r="648" spans="1:5" ht="30.75">
      <c r="A648" s="5">
        <v>45181</v>
      </c>
      <c r="B648" s="6" t="s">
        <v>1211</v>
      </c>
      <c r="C648" s="6" t="s">
        <v>1207</v>
      </c>
      <c r="D648" s="6" t="s">
        <v>1212</v>
      </c>
      <c r="E648" s="7">
        <v>14623</v>
      </c>
    </row>
    <row r="649" spans="1:5" ht="30.75">
      <c r="A649" s="5">
        <v>45181</v>
      </c>
      <c r="B649" s="6" t="s">
        <v>1213</v>
      </c>
      <c r="C649" s="6" t="s">
        <v>1207</v>
      </c>
      <c r="D649" s="6" t="s">
        <v>1214</v>
      </c>
      <c r="E649" s="7">
        <v>15269</v>
      </c>
    </row>
    <row r="650" spans="1:5" ht="30.75">
      <c r="A650" s="5">
        <v>45181</v>
      </c>
      <c r="B650" s="6" t="s">
        <v>1215</v>
      </c>
      <c r="C650" s="6" t="s">
        <v>1207</v>
      </c>
      <c r="D650" s="6" t="s">
        <v>1216</v>
      </c>
      <c r="E650" s="7">
        <v>14623</v>
      </c>
    </row>
    <row r="651" spans="1:5" ht="30.75">
      <c r="A651" s="5">
        <v>45181</v>
      </c>
      <c r="B651" s="6" t="s">
        <v>1217</v>
      </c>
      <c r="C651" s="6" t="s">
        <v>1207</v>
      </c>
      <c r="D651" s="6" t="s">
        <v>1218</v>
      </c>
      <c r="E651" s="7">
        <v>14623</v>
      </c>
    </row>
    <row r="652" spans="1:5" ht="30.75">
      <c r="A652" s="5">
        <v>45182</v>
      </c>
      <c r="B652" s="6" t="s">
        <v>1219</v>
      </c>
      <c r="C652" s="6" t="s">
        <v>1207</v>
      </c>
      <c r="D652" s="6" t="s">
        <v>1220</v>
      </c>
      <c r="E652" s="7">
        <v>6467</v>
      </c>
    </row>
    <row r="653" spans="1:5" ht="30.75">
      <c r="A653" s="5">
        <v>45181</v>
      </c>
      <c r="B653" s="6" t="s">
        <v>1221</v>
      </c>
      <c r="C653" s="6" t="s">
        <v>1207</v>
      </c>
      <c r="D653" s="6" t="s">
        <v>1222</v>
      </c>
      <c r="E653" s="7">
        <v>15269</v>
      </c>
    </row>
    <row r="654" spans="1:5" ht="30.75">
      <c r="A654" s="5">
        <v>45182</v>
      </c>
      <c r="B654" s="6" t="s">
        <v>1223</v>
      </c>
      <c r="C654" s="6" t="s">
        <v>1207</v>
      </c>
      <c r="D654" s="6" t="s">
        <v>1224</v>
      </c>
      <c r="E654" s="7">
        <v>14623</v>
      </c>
    </row>
    <row r="655" spans="1:5" ht="30.75">
      <c r="A655" s="5">
        <v>45182</v>
      </c>
      <c r="B655" s="6" t="s">
        <v>1225</v>
      </c>
      <c r="C655" s="6" t="s">
        <v>1207</v>
      </c>
      <c r="D655" s="6" t="s">
        <v>1226</v>
      </c>
      <c r="E655" s="7">
        <v>14989</v>
      </c>
    </row>
    <row r="656" spans="1:5">
      <c r="A656" s="5">
        <v>45182</v>
      </c>
      <c r="B656" s="6" t="s">
        <v>1227</v>
      </c>
      <c r="C656" s="6" t="s">
        <v>1207</v>
      </c>
      <c r="D656" s="6" t="s">
        <v>1228</v>
      </c>
      <c r="E656" s="7">
        <v>6984</v>
      </c>
    </row>
    <row r="657" spans="1:5" ht="30.75">
      <c r="A657" s="5">
        <v>45181</v>
      </c>
      <c r="B657" s="6" t="s">
        <v>1229</v>
      </c>
      <c r="C657" s="6" t="s">
        <v>1207</v>
      </c>
      <c r="D657" s="6" t="s">
        <v>1230</v>
      </c>
      <c r="E657" s="7">
        <v>15269</v>
      </c>
    </row>
    <row r="658" spans="1:5">
      <c r="A658" s="5">
        <v>45117</v>
      </c>
      <c r="B658" s="6" t="s">
        <v>1231</v>
      </c>
      <c r="C658" s="6" t="s">
        <v>1232</v>
      </c>
      <c r="D658" s="6" t="s">
        <v>1233</v>
      </c>
      <c r="E658" s="7">
        <v>5676</v>
      </c>
    </row>
    <row r="659" spans="1:5">
      <c r="A659" s="5">
        <v>45161</v>
      </c>
      <c r="B659" s="6" t="s">
        <v>1234</v>
      </c>
      <c r="C659" s="6" t="s">
        <v>1235</v>
      </c>
      <c r="D659" s="6" t="s">
        <v>1236</v>
      </c>
      <c r="E659" s="7">
        <v>5660</v>
      </c>
    </row>
    <row r="660" spans="1:5">
      <c r="A660" s="5">
        <v>45162</v>
      </c>
      <c r="B660" s="6" t="s">
        <v>1237</v>
      </c>
      <c r="C660" s="6" t="s">
        <v>644</v>
      </c>
      <c r="D660" s="6" t="s">
        <v>1238</v>
      </c>
      <c r="E660" s="7">
        <v>35565</v>
      </c>
    </row>
    <row r="661" spans="1:5">
      <c r="A661" s="5">
        <v>45139</v>
      </c>
      <c r="B661" s="6" t="s">
        <v>1239</v>
      </c>
      <c r="C661" s="6" t="s">
        <v>109</v>
      </c>
      <c r="D661" s="6" t="s">
        <v>1240</v>
      </c>
      <c r="E661" s="7">
        <v>10000</v>
      </c>
    </row>
    <row r="662" spans="1:5">
      <c r="A662" s="5">
        <v>45139</v>
      </c>
      <c r="B662" s="6" t="s">
        <v>1241</v>
      </c>
      <c r="C662" s="6" t="s">
        <v>109</v>
      </c>
      <c r="D662" s="6" t="s">
        <v>1242</v>
      </c>
      <c r="E662" s="7">
        <v>10000</v>
      </c>
    </row>
    <row r="663" spans="1:5">
      <c r="A663" s="5">
        <v>45177</v>
      </c>
      <c r="B663" s="6" t="s">
        <v>1243</v>
      </c>
      <c r="C663" s="6" t="s">
        <v>118</v>
      </c>
      <c r="D663" s="6" t="s">
        <v>647</v>
      </c>
      <c r="E663" s="7">
        <v>8957</v>
      </c>
    </row>
    <row r="664" spans="1:5">
      <c r="A664" s="5">
        <v>45162</v>
      </c>
      <c r="B664" s="6" t="s">
        <v>1244</v>
      </c>
      <c r="C664" s="6" t="s">
        <v>118</v>
      </c>
      <c r="D664" s="6" t="s">
        <v>658</v>
      </c>
      <c r="E664" s="7">
        <v>9179</v>
      </c>
    </row>
    <row r="665" spans="1:5">
      <c r="A665" s="5">
        <v>45188</v>
      </c>
      <c r="B665" s="6" t="s">
        <v>1245</v>
      </c>
      <c r="C665" s="6" t="s">
        <v>118</v>
      </c>
      <c r="D665" s="6" t="s">
        <v>121</v>
      </c>
      <c r="E665" s="7">
        <v>5744</v>
      </c>
    </row>
    <row r="666" spans="1:5">
      <c r="A666" s="5">
        <v>45162</v>
      </c>
      <c r="B666" s="6" t="s">
        <v>1246</v>
      </c>
      <c r="C666" s="6" t="s">
        <v>118</v>
      </c>
      <c r="D666" s="6" t="s">
        <v>651</v>
      </c>
      <c r="E666" s="7">
        <v>7674</v>
      </c>
    </row>
    <row r="667" spans="1:5">
      <c r="A667" s="5">
        <v>45162</v>
      </c>
      <c r="B667" s="6" t="s">
        <v>1247</v>
      </c>
      <c r="C667" s="6" t="s">
        <v>118</v>
      </c>
      <c r="D667" s="6" t="s">
        <v>651</v>
      </c>
      <c r="E667" s="7">
        <v>10119</v>
      </c>
    </row>
    <row r="668" spans="1:5">
      <c r="A668" s="5">
        <v>45154</v>
      </c>
      <c r="B668" s="6" t="s">
        <v>1248</v>
      </c>
      <c r="C668" s="6" t="s">
        <v>118</v>
      </c>
      <c r="D668" s="6" t="s">
        <v>653</v>
      </c>
      <c r="E668" s="7">
        <v>5744</v>
      </c>
    </row>
    <row r="669" spans="1:5">
      <c r="A669" s="5">
        <v>45154</v>
      </c>
      <c r="B669" s="6" t="s">
        <v>1249</v>
      </c>
      <c r="C669" s="6" t="s">
        <v>118</v>
      </c>
      <c r="D669" s="6" t="s">
        <v>1250</v>
      </c>
      <c r="E669" s="7">
        <v>6705</v>
      </c>
    </row>
    <row r="670" spans="1:5">
      <c r="A670" s="5">
        <v>45154</v>
      </c>
      <c r="B670" s="6" t="s">
        <v>1251</v>
      </c>
      <c r="C670" s="6" t="s">
        <v>118</v>
      </c>
      <c r="D670" s="6" t="s">
        <v>647</v>
      </c>
      <c r="E670" s="7">
        <v>5187</v>
      </c>
    </row>
    <row r="671" spans="1:5">
      <c r="A671" s="5">
        <v>45177</v>
      </c>
      <c r="B671" s="6" t="s">
        <v>1252</v>
      </c>
      <c r="C671" s="6" t="s">
        <v>118</v>
      </c>
      <c r="D671" s="6" t="s">
        <v>1253</v>
      </c>
      <c r="E671" s="7">
        <v>18524</v>
      </c>
    </row>
    <row r="672" spans="1:5">
      <c r="A672" s="5">
        <v>45174</v>
      </c>
      <c r="B672" s="6" t="s">
        <v>1254</v>
      </c>
      <c r="C672" s="6" t="s">
        <v>129</v>
      </c>
      <c r="D672" s="6" t="s">
        <v>1255</v>
      </c>
      <c r="E672" s="7">
        <v>249532</v>
      </c>
    </row>
    <row r="673" spans="1:5">
      <c r="A673" s="5">
        <v>45174</v>
      </c>
      <c r="B673" s="6" t="s">
        <v>1256</v>
      </c>
      <c r="C673" s="6" t="s">
        <v>670</v>
      </c>
      <c r="D673" s="6" t="s">
        <v>1257</v>
      </c>
      <c r="E673" s="7">
        <v>269720</v>
      </c>
    </row>
    <row r="674" spans="1:5">
      <c r="A674" s="5">
        <v>45138</v>
      </c>
      <c r="B674" s="6" t="s">
        <v>669</v>
      </c>
      <c r="C674" s="6" t="s">
        <v>670</v>
      </c>
      <c r="D674" s="6" t="s">
        <v>671</v>
      </c>
      <c r="E674" s="7">
        <v>48848</v>
      </c>
    </row>
    <row r="675" spans="1:5">
      <c r="A675" s="5">
        <v>45183</v>
      </c>
      <c r="B675" s="6" t="s">
        <v>1258</v>
      </c>
      <c r="C675" s="6" t="s">
        <v>138</v>
      </c>
      <c r="D675" s="6" t="s">
        <v>1259</v>
      </c>
      <c r="E675" s="7">
        <v>108519</v>
      </c>
    </row>
    <row r="676" spans="1:5">
      <c r="A676" s="5">
        <v>45183</v>
      </c>
      <c r="B676" s="6" t="s">
        <v>1260</v>
      </c>
      <c r="C676" s="6" t="s">
        <v>138</v>
      </c>
      <c r="D676" s="6" t="s">
        <v>1261</v>
      </c>
      <c r="E676" s="7">
        <v>96084</v>
      </c>
    </row>
    <row r="677" spans="1:5">
      <c r="A677" s="5">
        <v>45133</v>
      </c>
      <c r="B677" s="6" t="s">
        <v>1262</v>
      </c>
      <c r="C677" s="6" t="s">
        <v>1263</v>
      </c>
      <c r="D677" s="6" t="s">
        <v>1264</v>
      </c>
      <c r="E677" s="7">
        <v>6615</v>
      </c>
    </row>
    <row r="678" spans="1:5">
      <c r="A678" s="5">
        <v>45160</v>
      </c>
      <c r="B678" s="6" t="s">
        <v>1265</v>
      </c>
      <c r="C678" s="6" t="s">
        <v>1266</v>
      </c>
      <c r="D678" s="6" t="s">
        <v>1267</v>
      </c>
      <c r="E678" s="7">
        <v>10000</v>
      </c>
    </row>
    <row r="679" spans="1:5">
      <c r="A679" s="5">
        <v>45160</v>
      </c>
      <c r="B679" s="6" t="s">
        <v>1265</v>
      </c>
      <c r="C679" s="6" t="s">
        <v>1266</v>
      </c>
      <c r="D679" s="6" t="s">
        <v>1268</v>
      </c>
      <c r="E679" s="7">
        <v>36392</v>
      </c>
    </row>
    <row r="680" spans="1:5">
      <c r="A680" s="5">
        <v>45160</v>
      </c>
      <c r="B680" s="6" t="s">
        <v>1265</v>
      </c>
      <c r="C680" s="6" t="s">
        <v>1266</v>
      </c>
      <c r="D680" s="6" t="s">
        <v>1269</v>
      </c>
      <c r="E680" s="7">
        <v>89536</v>
      </c>
    </row>
    <row r="681" spans="1:5">
      <c r="A681" s="5">
        <v>45175</v>
      </c>
      <c r="B681" s="6" t="s">
        <v>1270</v>
      </c>
      <c r="C681" s="6" t="s">
        <v>680</v>
      </c>
      <c r="D681" s="6" t="s">
        <v>1271</v>
      </c>
      <c r="E681" s="7">
        <v>41204</v>
      </c>
    </row>
    <row r="682" spans="1:5">
      <c r="A682" s="5">
        <v>45176</v>
      </c>
      <c r="B682" s="6" t="s">
        <v>1272</v>
      </c>
      <c r="C682" s="6" t="s">
        <v>680</v>
      </c>
      <c r="D682" s="6" t="s">
        <v>1273</v>
      </c>
      <c r="E682" s="7">
        <v>7164</v>
      </c>
    </row>
    <row r="683" spans="1:5">
      <c r="A683" s="5">
        <v>45141</v>
      </c>
      <c r="B683" s="6" t="s">
        <v>685</v>
      </c>
      <c r="C683" s="6" t="s">
        <v>686</v>
      </c>
      <c r="D683" s="6" t="s">
        <v>687</v>
      </c>
      <c r="E683" s="7">
        <v>74647</v>
      </c>
    </row>
    <row r="684" spans="1:5">
      <c r="A684" s="5">
        <v>45184</v>
      </c>
      <c r="B684" s="6" t="s">
        <v>1274</v>
      </c>
      <c r="C684" s="6" t="s">
        <v>692</v>
      </c>
      <c r="D684" s="6" t="s">
        <v>1275</v>
      </c>
      <c r="E684" s="7">
        <v>725013</v>
      </c>
    </row>
    <row r="685" spans="1:5">
      <c r="A685" s="5">
        <v>45182</v>
      </c>
      <c r="B685" s="6" t="s">
        <v>1276</v>
      </c>
      <c r="C685" s="6" t="s">
        <v>1277</v>
      </c>
      <c r="D685" s="6" t="s">
        <v>1278</v>
      </c>
      <c r="E685" s="7">
        <v>9101</v>
      </c>
    </row>
    <row r="686" spans="1:5">
      <c r="A686" s="5">
        <v>45194</v>
      </c>
      <c r="B686" s="6" t="s">
        <v>1279</v>
      </c>
      <c r="C686" s="6" t="s">
        <v>697</v>
      </c>
      <c r="D686" s="6" t="s">
        <v>1280</v>
      </c>
      <c r="E686" s="7">
        <v>249383</v>
      </c>
    </row>
    <row r="687" spans="1:5">
      <c r="A687" s="5">
        <v>45183</v>
      </c>
      <c r="B687" s="6" t="s">
        <v>1281</v>
      </c>
      <c r="C687" s="6" t="s">
        <v>697</v>
      </c>
      <c r="D687" s="6" t="s">
        <v>1282</v>
      </c>
      <c r="E687" s="7">
        <v>167808</v>
      </c>
    </row>
    <row r="688" spans="1:5">
      <c r="A688" s="5">
        <v>45183</v>
      </c>
      <c r="B688" s="6" t="s">
        <v>1283</v>
      </c>
      <c r="C688" s="6" t="s">
        <v>697</v>
      </c>
      <c r="D688" s="6" t="s">
        <v>1284</v>
      </c>
      <c r="E688" s="7">
        <v>240898</v>
      </c>
    </row>
    <row r="689" spans="1:5">
      <c r="A689" s="5">
        <v>45183</v>
      </c>
      <c r="B689" s="6" t="s">
        <v>1285</v>
      </c>
      <c r="C689" s="6" t="s">
        <v>697</v>
      </c>
      <c r="D689" s="6" t="s">
        <v>1286</v>
      </c>
      <c r="E689" s="7">
        <v>227115</v>
      </c>
    </row>
    <row r="690" spans="1:5">
      <c r="A690" s="5">
        <v>45181</v>
      </c>
      <c r="B690" s="6" t="s">
        <v>1287</v>
      </c>
      <c r="C690" s="6" t="s">
        <v>1288</v>
      </c>
      <c r="D690" s="6" t="s">
        <v>1289</v>
      </c>
      <c r="E690" s="7">
        <v>7747</v>
      </c>
    </row>
    <row r="691" spans="1:5">
      <c r="A691" s="5">
        <v>45197</v>
      </c>
      <c r="B691" s="6" t="s">
        <v>1290</v>
      </c>
      <c r="C691" s="6" t="s">
        <v>1291</v>
      </c>
      <c r="D691" s="6" t="s">
        <v>1292</v>
      </c>
      <c r="E691" s="7">
        <v>6926</v>
      </c>
    </row>
    <row r="692" spans="1:5">
      <c r="A692" s="5">
        <v>45161</v>
      </c>
      <c r="B692" s="6" t="s">
        <v>1293</v>
      </c>
      <c r="C692" s="6" t="s">
        <v>1294</v>
      </c>
      <c r="D692" s="6" t="s">
        <v>1295</v>
      </c>
      <c r="E692" s="7">
        <v>67108</v>
      </c>
    </row>
    <row r="693" spans="1:5">
      <c r="A693" s="5">
        <v>45125</v>
      </c>
      <c r="B693" s="6" t="s">
        <v>1296</v>
      </c>
      <c r="C693" s="6" t="s">
        <v>1297</v>
      </c>
      <c r="D693" s="6" t="s">
        <v>1298</v>
      </c>
      <c r="E693" s="7">
        <v>5460</v>
      </c>
    </row>
    <row r="694" spans="1:5">
      <c r="A694" s="5">
        <v>45125</v>
      </c>
      <c r="B694" s="6" t="s">
        <v>1296</v>
      </c>
      <c r="C694" s="6" t="s">
        <v>1297</v>
      </c>
      <c r="D694" s="6" t="s">
        <v>1298</v>
      </c>
      <c r="E694" s="7">
        <v>5460</v>
      </c>
    </row>
    <row r="695" spans="1:5">
      <c r="A695" s="5">
        <v>45125</v>
      </c>
      <c r="B695" s="6" t="s">
        <v>1296</v>
      </c>
      <c r="C695" s="6" t="s">
        <v>1297</v>
      </c>
      <c r="D695" s="6" t="s">
        <v>1298</v>
      </c>
      <c r="E695" s="7">
        <v>6240</v>
      </c>
    </row>
    <row r="696" spans="1:5">
      <c r="A696" s="5">
        <v>45194</v>
      </c>
      <c r="B696" s="6" t="s">
        <v>1299</v>
      </c>
      <c r="C696" s="6" t="s">
        <v>1300</v>
      </c>
      <c r="D696" s="6" t="s">
        <v>1301</v>
      </c>
      <c r="E696" s="7">
        <v>5938</v>
      </c>
    </row>
    <row r="697" spans="1:5">
      <c r="A697" s="5">
        <v>45194</v>
      </c>
      <c r="B697" s="6" t="s">
        <v>1302</v>
      </c>
      <c r="C697" s="6" t="s">
        <v>1300</v>
      </c>
      <c r="D697" s="6" t="s">
        <v>1303</v>
      </c>
      <c r="E697" s="7">
        <v>6792</v>
      </c>
    </row>
    <row r="698" spans="1:5">
      <c r="A698" s="5">
        <v>45148</v>
      </c>
      <c r="B698" s="6" t="s">
        <v>1304</v>
      </c>
      <c r="C698" s="6" t="s">
        <v>728</v>
      </c>
      <c r="D698" s="6" t="s">
        <v>729</v>
      </c>
      <c r="E698" s="7">
        <v>5275</v>
      </c>
    </row>
    <row r="699" spans="1:5">
      <c r="A699" s="5">
        <v>45146</v>
      </c>
      <c r="B699" s="6" t="s">
        <v>1305</v>
      </c>
      <c r="C699" s="6" t="s">
        <v>1306</v>
      </c>
      <c r="D699" s="6" t="s">
        <v>1307</v>
      </c>
      <c r="E699" s="7">
        <v>12359</v>
      </c>
    </row>
    <row r="700" spans="1:5">
      <c r="A700" s="5">
        <v>45180</v>
      </c>
      <c r="B700" s="6" t="s">
        <v>1308</v>
      </c>
      <c r="C700" s="6" t="s">
        <v>197</v>
      </c>
      <c r="D700" s="6" t="s">
        <v>1309</v>
      </c>
      <c r="E700" s="7">
        <v>2184285</v>
      </c>
    </row>
    <row r="701" spans="1:5">
      <c r="A701" s="5">
        <v>45168</v>
      </c>
      <c r="B701" s="6" t="s">
        <v>1310</v>
      </c>
      <c r="C701" s="6" t="s">
        <v>1311</v>
      </c>
      <c r="D701" s="6" t="s">
        <v>1312</v>
      </c>
      <c r="E701" s="7">
        <v>8550</v>
      </c>
    </row>
    <row r="702" spans="1:5">
      <c r="A702" s="5">
        <v>45168</v>
      </c>
      <c r="B702" s="6" t="s">
        <v>1310</v>
      </c>
      <c r="C702" s="6" t="s">
        <v>1311</v>
      </c>
      <c r="D702" s="6" t="s">
        <v>1312</v>
      </c>
      <c r="E702" s="7">
        <v>7125</v>
      </c>
    </row>
    <row r="703" spans="1:5">
      <c r="A703" s="5">
        <v>45153</v>
      </c>
      <c r="B703" s="6" t="s">
        <v>1313</v>
      </c>
      <c r="C703" s="6" t="s">
        <v>1314</v>
      </c>
      <c r="D703" s="6" t="s">
        <v>1315</v>
      </c>
      <c r="E703" s="7">
        <v>9000</v>
      </c>
    </row>
    <row r="704" spans="1:5">
      <c r="A704" s="5">
        <v>45170</v>
      </c>
      <c r="B704" s="6" t="s">
        <v>1316</v>
      </c>
      <c r="C704" s="6" t="s">
        <v>739</v>
      </c>
      <c r="D704" s="6" t="s">
        <v>1317</v>
      </c>
      <c r="E704" s="7">
        <v>5485</v>
      </c>
    </row>
    <row r="705" spans="1:5">
      <c r="A705" s="5">
        <v>45194</v>
      </c>
      <c r="B705" s="6" t="s">
        <v>1318</v>
      </c>
      <c r="C705" s="6" t="s">
        <v>1319</v>
      </c>
      <c r="D705" s="6" t="s">
        <v>1320</v>
      </c>
      <c r="E705" s="7">
        <v>5833</v>
      </c>
    </row>
    <row r="706" spans="1:5">
      <c r="A706" s="5">
        <v>45125</v>
      </c>
      <c r="B706" s="6" t="s">
        <v>1321</v>
      </c>
      <c r="C706" s="6" t="s">
        <v>1322</v>
      </c>
      <c r="D706" s="6" t="s">
        <v>1323</v>
      </c>
      <c r="E706" s="7">
        <v>29976</v>
      </c>
    </row>
    <row r="707" spans="1:5">
      <c r="A707" s="5">
        <v>45125</v>
      </c>
      <c r="B707" s="6" t="s">
        <v>1321</v>
      </c>
      <c r="C707" s="6" t="s">
        <v>1322</v>
      </c>
      <c r="D707" s="6" t="s">
        <v>1323</v>
      </c>
      <c r="E707" s="7">
        <v>24980</v>
      </c>
    </row>
    <row r="708" spans="1:5">
      <c r="A708" s="5">
        <v>45125</v>
      </c>
      <c r="B708" s="6" t="s">
        <v>1321</v>
      </c>
      <c r="C708" s="6" t="s">
        <v>1322</v>
      </c>
      <c r="D708" s="6" t="s">
        <v>1323</v>
      </c>
      <c r="E708" s="7">
        <v>24980</v>
      </c>
    </row>
    <row r="709" spans="1:5">
      <c r="A709" s="5">
        <v>45187</v>
      </c>
      <c r="B709" s="6" t="s">
        <v>1324</v>
      </c>
      <c r="C709" s="6" t="s">
        <v>211</v>
      </c>
      <c r="D709" s="6" t="s">
        <v>1325</v>
      </c>
      <c r="E709" s="7">
        <v>11369</v>
      </c>
    </row>
    <row r="710" spans="1:5">
      <c r="A710" s="5">
        <v>45152</v>
      </c>
      <c r="B710" s="6" t="s">
        <v>1326</v>
      </c>
      <c r="C710" s="6" t="s">
        <v>211</v>
      </c>
      <c r="D710" s="6" t="s">
        <v>1327</v>
      </c>
      <c r="E710" s="7">
        <v>11161</v>
      </c>
    </row>
    <row r="711" spans="1:5">
      <c r="A711" s="5">
        <v>45155</v>
      </c>
      <c r="B711" s="6" t="s">
        <v>1328</v>
      </c>
      <c r="C711" s="6" t="s">
        <v>1329</v>
      </c>
      <c r="D711" s="6" t="s">
        <v>1330</v>
      </c>
      <c r="E711" s="7">
        <v>5000</v>
      </c>
    </row>
    <row r="712" spans="1:5" ht="28.9">
      <c r="A712" s="5">
        <v>45183</v>
      </c>
      <c r="B712" s="6" t="s">
        <v>1331</v>
      </c>
      <c r="C712" s="6" t="s">
        <v>1332</v>
      </c>
      <c r="D712" s="6" t="s">
        <v>1333</v>
      </c>
      <c r="E712" s="7">
        <v>7334</v>
      </c>
    </row>
    <row r="713" spans="1:5">
      <c r="A713" s="5">
        <v>45181</v>
      </c>
      <c r="B713" s="6" t="s">
        <v>1334</v>
      </c>
      <c r="C713" s="6" t="s">
        <v>1335</v>
      </c>
      <c r="D713" s="6" t="s">
        <v>1336</v>
      </c>
      <c r="E713" s="7">
        <v>23247</v>
      </c>
    </row>
    <row r="714" spans="1:5">
      <c r="A714" s="5">
        <v>45131</v>
      </c>
      <c r="B714" s="6" t="s">
        <v>1337</v>
      </c>
      <c r="C714" s="6" t="s">
        <v>749</v>
      </c>
      <c r="D714" s="6" t="s">
        <v>1338</v>
      </c>
      <c r="E714" s="7">
        <v>14250</v>
      </c>
    </row>
    <row r="715" spans="1:5" ht="28.9">
      <c r="A715" s="5">
        <v>45110</v>
      </c>
      <c r="B715" s="6" t="s">
        <v>1339</v>
      </c>
      <c r="C715" s="6" t="s">
        <v>1340</v>
      </c>
      <c r="D715" s="6" t="s">
        <v>1341</v>
      </c>
      <c r="E715" s="7">
        <v>6640</v>
      </c>
    </row>
    <row r="716" spans="1:5" ht="28.9">
      <c r="A716" s="5">
        <v>45111</v>
      </c>
      <c r="B716" s="6" t="s">
        <v>1342</v>
      </c>
      <c r="C716" s="6" t="s">
        <v>1343</v>
      </c>
      <c r="D716" s="6" t="s">
        <v>1344</v>
      </c>
      <c r="E716" s="7">
        <v>368460</v>
      </c>
    </row>
    <row r="717" spans="1:5">
      <c r="A717" s="5">
        <v>45169</v>
      </c>
      <c r="B717" s="6" t="s">
        <v>1345</v>
      </c>
      <c r="C717" s="6" t="s">
        <v>1346</v>
      </c>
      <c r="D717" s="6" t="s">
        <v>1347</v>
      </c>
      <c r="E717" s="7">
        <v>19000</v>
      </c>
    </row>
    <row r="718" spans="1:5">
      <c r="A718" s="5">
        <v>45133</v>
      </c>
      <c r="B718" s="6" t="s">
        <v>1348</v>
      </c>
      <c r="C718" s="6" t="s">
        <v>1349</v>
      </c>
      <c r="D718" s="6" t="s">
        <v>1350</v>
      </c>
      <c r="E718" s="7">
        <v>5281</v>
      </c>
    </row>
    <row r="719" spans="1:5">
      <c r="A719" s="5">
        <v>45176</v>
      </c>
      <c r="B719" s="6" t="s">
        <v>1351</v>
      </c>
      <c r="C719" s="6" t="s">
        <v>227</v>
      </c>
      <c r="D719" s="6" t="s">
        <v>1352</v>
      </c>
      <c r="E719" s="7">
        <v>11500</v>
      </c>
    </row>
    <row r="720" spans="1:5">
      <c r="A720" s="5">
        <v>45176</v>
      </c>
      <c r="B720" s="6" t="s">
        <v>1353</v>
      </c>
      <c r="C720" s="6" t="s">
        <v>240</v>
      </c>
      <c r="D720" s="6" t="s">
        <v>241</v>
      </c>
      <c r="E720" s="7">
        <v>5557</v>
      </c>
    </row>
    <row r="721" spans="1:5">
      <c r="A721" s="5">
        <v>45167</v>
      </c>
      <c r="B721" s="6" t="s">
        <v>1354</v>
      </c>
      <c r="C721" s="6" t="s">
        <v>240</v>
      </c>
      <c r="D721" s="6" t="s">
        <v>241</v>
      </c>
      <c r="E721" s="7">
        <v>6183</v>
      </c>
    </row>
    <row r="722" spans="1:5">
      <c r="A722" s="5">
        <v>45180</v>
      </c>
      <c r="B722" s="6" t="s">
        <v>1355</v>
      </c>
      <c r="C722" s="6" t="s">
        <v>240</v>
      </c>
      <c r="D722" s="6" t="s">
        <v>241</v>
      </c>
      <c r="E722" s="7">
        <v>6764</v>
      </c>
    </row>
    <row r="723" spans="1:5">
      <c r="A723" s="5">
        <v>45147</v>
      </c>
      <c r="B723" s="6" t="s">
        <v>1356</v>
      </c>
      <c r="C723" s="6" t="s">
        <v>240</v>
      </c>
      <c r="D723" s="6" t="s">
        <v>241</v>
      </c>
      <c r="E723" s="7">
        <v>6150</v>
      </c>
    </row>
    <row r="724" spans="1:5">
      <c r="A724" s="5">
        <v>45161</v>
      </c>
      <c r="B724" s="6" t="s">
        <v>1357</v>
      </c>
      <c r="C724" s="6" t="s">
        <v>240</v>
      </c>
      <c r="D724" s="6" t="s">
        <v>241</v>
      </c>
      <c r="E724" s="7">
        <v>7601</v>
      </c>
    </row>
    <row r="725" spans="1:5" ht="30.75">
      <c r="A725" s="5">
        <v>45180</v>
      </c>
      <c r="B725" s="6" t="s">
        <v>1358</v>
      </c>
      <c r="C725" s="6" t="s">
        <v>1359</v>
      </c>
      <c r="D725" s="6" t="s">
        <v>1360</v>
      </c>
      <c r="E725" s="7">
        <v>16250</v>
      </c>
    </row>
    <row r="726" spans="1:5">
      <c r="A726" s="5">
        <v>45155</v>
      </c>
      <c r="B726" s="6" t="s">
        <v>1361</v>
      </c>
      <c r="C726" s="6" t="s">
        <v>1362</v>
      </c>
      <c r="D726" s="6" t="s">
        <v>1363</v>
      </c>
      <c r="E726" s="7">
        <v>5813</v>
      </c>
    </row>
    <row r="727" spans="1:5" ht="30.75">
      <c r="A727" s="5">
        <v>45182</v>
      </c>
      <c r="B727" s="6" t="s">
        <v>1364</v>
      </c>
      <c r="C727" s="6" t="s">
        <v>249</v>
      </c>
      <c r="D727" s="6" t="s">
        <v>1365</v>
      </c>
      <c r="E727" s="7">
        <v>8580</v>
      </c>
    </row>
    <row r="728" spans="1:5">
      <c r="A728" s="5">
        <v>45190</v>
      </c>
      <c r="B728" s="6" t="s">
        <v>1366</v>
      </c>
      <c r="C728" s="6" t="s">
        <v>1367</v>
      </c>
      <c r="D728" s="6" t="s">
        <v>1368</v>
      </c>
      <c r="E728" s="7">
        <v>7340</v>
      </c>
    </row>
    <row r="729" spans="1:5">
      <c r="A729" s="5">
        <v>45148</v>
      </c>
      <c r="B729" s="6" t="s">
        <v>1369</v>
      </c>
      <c r="C729" s="6" t="s">
        <v>1370</v>
      </c>
      <c r="D729" s="6" t="s">
        <v>1371</v>
      </c>
      <c r="E729" s="7">
        <v>24581</v>
      </c>
    </row>
    <row r="730" spans="1:5">
      <c r="A730" s="5">
        <v>45181</v>
      </c>
      <c r="B730" s="6" t="s">
        <v>1372</v>
      </c>
      <c r="C730" s="6" t="s">
        <v>1373</v>
      </c>
      <c r="D730" s="6" t="s">
        <v>1374</v>
      </c>
      <c r="E730" s="7">
        <v>11622</v>
      </c>
    </row>
    <row r="731" spans="1:5">
      <c r="A731" s="5">
        <v>45183</v>
      </c>
      <c r="B731" s="6" t="s">
        <v>1375</v>
      </c>
      <c r="C731" s="6" t="s">
        <v>1376</v>
      </c>
      <c r="D731" s="6" t="s">
        <v>1377</v>
      </c>
      <c r="E731" s="7">
        <v>6305</v>
      </c>
    </row>
    <row r="732" spans="1:5" ht="30.75">
      <c r="A732" s="5">
        <v>45135</v>
      </c>
      <c r="B732" s="6" t="s">
        <v>1378</v>
      </c>
      <c r="C732" s="6" t="s">
        <v>1379</v>
      </c>
      <c r="D732" s="6" t="s">
        <v>1380</v>
      </c>
      <c r="E732" s="7">
        <v>73950</v>
      </c>
    </row>
    <row r="733" spans="1:5" ht="30.75">
      <c r="A733" s="5">
        <v>45135</v>
      </c>
      <c r="B733" s="6" t="s">
        <v>1378</v>
      </c>
      <c r="C733" s="6" t="s">
        <v>1379</v>
      </c>
      <c r="D733" s="6" t="s">
        <v>1380</v>
      </c>
      <c r="E733" s="7">
        <v>72675</v>
      </c>
    </row>
    <row r="734" spans="1:5">
      <c r="A734" s="5">
        <v>45176</v>
      </c>
      <c r="B734" s="6" t="s">
        <v>1381</v>
      </c>
      <c r="C734" s="6" t="s">
        <v>1382</v>
      </c>
      <c r="D734" s="6" t="s">
        <v>1383</v>
      </c>
      <c r="E734" s="7">
        <v>8544</v>
      </c>
    </row>
    <row r="735" spans="1:5">
      <c r="A735" s="5">
        <v>45182</v>
      </c>
      <c r="B735" s="6" t="s">
        <v>1384</v>
      </c>
      <c r="C735" s="6" t="s">
        <v>1385</v>
      </c>
      <c r="D735" s="6" t="s">
        <v>1386</v>
      </c>
      <c r="E735" s="7">
        <v>5267</v>
      </c>
    </row>
    <row r="736" spans="1:5">
      <c r="A736" s="5">
        <v>45180</v>
      </c>
      <c r="B736" s="6" t="s">
        <v>1387</v>
      </c>
      <c r="C736" s="6" t="s">
        <v>1388</v>
      </c>
      <c r="D736" s="6" t="s">
        <v>1389</v>
      </c>
      <c r="E736" s="7">
        <v>5000</v>
      </c>
    </row>
    <row r="737" spans="1:5">
      <c r="A737" s="5">
        <v>45181</v>
      </c>
      <c r="B737" s="6" t="s">
        <v>1390</v>
      </c>
      <c r="C737" s="6" t="s">
        <v>787</v>
      </c>
      <c r="D737" s="6" t="s">
        <v>788</v>
      </c>
      <c r="E737" s="7">
        <v>5050</v>
      </c>
    </row>
    <row r="738" spans="1:5">
      <c r="A738" s="5">
        <v>45128</v>
      </c>
      <c r="B738" s="6" t="s">
        <v>1391</v>
      </c>
      <c r="C738" s="6" t="s">
        <v>1392</v>
      </c>
      <c r="D738" s="6" t="s">
        <v>1393</v>
      </c>
      <c r="E738" s="7">
        <v>77958</v>
      </c>
    </row>
    <row r="739" spans="1:5">
      <c r="A739" s="5">
        <v>45174</v>
      </c>
      <c r="B739" s="6" t="s">
        <v>1394</v>
      </c>
      <c r="C739" s="6" t="s">
        <v>1395</v>
      </c>
      <c r="D739" s="6" t="s">
        <v>1396</v>
      </c>
      <c r="E739" s="7">
        <v>8000</v>
      </c>
    </row>
    <row r="740" spans="1:5">
      <c r="A740" s="5">
        <v>45174</v>
      </c>
      <c r="B740" s="6" t="s">
        <v>1397</v>
      </c>
      <c r="C740" s="6" t="s">
        <v>1395</v>
      </c>
      <c r="D740" s="6" t="s">
        <v>1398</v>
      </c>
      <c r="E740" s="7">
        <v>6000</v>
      </c>
    </row>
    <row r="741" spans="1:5">
      <c r="A741" s="5">
        <v>45149</v>
      </c>
      <c r="B741" s="6" t="s">
        <v>1399</v>
      </c>
      <c r="C741" s="6" t="s">
        <v>1400</v>
      </c>
      <c r="D741" s="6" t="s">
        <v>1401</v>
      </c>
      <c r="E741" s="7">
        <v>26244</v>
      </c>
    </row>
    <row r="742" spans="1:5" ht="28.9">
      <c r="A742" s="5">
        <v>45180</v>
      </c>
      <c r="B742" s="6" t="s">
        <v>1402</v>
      </c>
      <c r="C742" s="6" t="s">
        <v>1403</v>
      </c>
      <c r="D742" s="6" t="s">
        <v>1404</v>
      </c>
      <c r="E742" s="7">
        <v>41963</v>
      </c>
    </row>
    <row r="743" spans="1:5">
      <c r="A743" s="5">
        <v>45142</v>
      </c>
      <c r="B743" s="6" t="s">
        <v>1405</v>
      </c>
      <c r="C743" s="6" t="s">
        <v>283</v>
      </c>
      <c r="D743" s="6" t="s">
        <v>286</v>
      </c>
      <c r="E743" s="7">
        <v>8563</v>
      </c>
    </row>
    <row r="744" spans="1:5">
      <c r="A744" s="5">
        <v>45147</v>
      </c>
      <c r="B744" s="6" t="s">
        <v>1406</v>
      </c>
      <c r="C744" s="6" t="s">
        <v>1407</v>
      </c>
      <c r="D744" s="6" t="s">
        <v>1408</v>
      </c>
      <c r="E744" s="7">
        <v>9995</v>
      </c>
    </row>
    <row r="745" spans="1:5">
      <c r="A745" s="5">
        <v>45170</v>
      </c>
      <c r="B745" s="6" t="s">
        <v>1409</v>
      </c>
      <c r="C745" s="6" t="s">
        <v>805</v>
      </c>
      <c r="D745" s="6" t="s">
        <v>1410</v>
      </c>
      <c r="E745" s="7">
        <v>11635</v>
      </c>
    </row>
    <row r="746" spans="1:5">
      <c r="A746" s="5">
        <v>45170</v>
      </c>
      <c r="B746" s="6" t="s">
        <v>1409</v>
      </c>
      <c r="C746" s="6" t="s">
        <v>805</v>
      </c>
      <c r="D746" s="6" t="s">
        <v>1411</v>
      </c>
      <c r="E746" s="7">
        <v>11690</v>
      </c>
    </row>
    <row r="747" spans="1:5">
      <c r="A747" s="5">
        <v>45163</v>
      </c>
      <c r="B747" s="6" t="s">
        <v>1412</v>
      </c>
      <c r="C747" s="6" t="s">
        <v>805</v>
      </c>
      <c r="D747" s="6" t="s">
        <v>1413</v>
      </c>
      <c r="E747" s="7">
        <v>8331</v>
      </c>
    </row>
    <row r="748" spans="1:5" ht="30.75">
      <c r="A748" s="5">
        <v>45163</v>
      </c>
      <c r="B748" s="6" t="s">
        <v>1412</v>
      </c>
      <c r="C748" s="6" t="s">
        <v>805</v>
      </c>
      <c r="D748" s="6" t="s">
        <v>1414</v>
      </c>
      <c r="E748" s="7">
        <v>7200</v>
      </c>
    </row>
    <row r="749" spans="1:5">
      <c r="A749" s="5">
        <v>45139</v>
      </c>
      <c r="B749" s="6" t="s">
        <v>1415</v>
      </c>
      <c r="C749" s="6" t="s">
        <v>812</v>
      </c>
      <c r="D749" s="6" t="s">
        <v>813</v>
      </c>
      <c r="E749" s="7">
        <v>7653</v>
      </c>
    </row>
    <row r="750" spans="1:5">
      <c r="A750" s="5">
        <v>45149</v>
      </c>
      <c r="B750" s="6" t="s">
        <v>1416</v>
      </c>
      <c r="C750" s="6" t="s">
        <v>812</v>
      </c>
      <c r="D750" s="6" t="s">
        <v>813</v>
      </c>
      <c r="E750" s="7">
        <v>7653</v>
      </c>
    </row>
    <row r="751" spans="1:5">
      <c r="A751" s="5">
        <v>45133</v>
      </c>
      <c r="B751" s="6" t="s">
        <v>814</v>
      </c>
      <c r="C751" s="6" t="s">
        <v>815</v>
      </c>
      <c r="D751" s="6" t="s">
        <v>816</v>
      </c>
      <c r="E751" s="7">
        <v>5840</v>
      </c>
    </row>
    <row r="752" spans="1:5">
      <c r="A752" s="5">
        <v>45133</v>
      </c>
      <c r="B752" s="6" t="s">
        <v>814</v>
      </c>
      <c r="C752" s="6" t="s">
        <v>815</v>
      </c>
      <c r="D752" s="6" t="s">
        <v>816</v>
      </c>
      <c r="E752" s="7">
        <v>5691</v>
      </c>
    </row>
    <row r="753" spans="1:5">
      <c r="A753" s="5">
        <v>45127</v>
      </c>
      <c r="B753" s="6" t="s">
        <v>817</v>
      </c>
      <c r="C753" s="6" t="s">
        <v>815</v>
      </c>
      <c r="D753" s="6" t="s">
        <v>818</v>
      </c>
      <c r="E753" s="7">
        <v>5287</v>
      </c>
    </row>
    <row r="754" spans="1:5">
      <c r="A754" s="5">
        <v>45127</v>
      </c>
      <c r="B754" s="6" t="s">
        <v>817</v>
      </c>
      <c r="C754" s="6" t="s">
        <v>815</v>
      </c>
      <c r="D754" s="6" t="s">
        <v>818</v>
      </c>
      <c r="E754" s="7">
        <v>5400</v>
      </c>
    </row>
    <row r="755" spans="1:5">
      <c r="A755" s="5">
        <v>45163</v>
      </c>
      <c r="B755" s="6" t="s">
        <v>1417</v>
      </c>
      <c r="C755" s="6" t="s">
        <v>1418</v>
      </c>
      <c r="D755" s="6" t="s">
        <v>1419</v>
      </c>
      <c r="E755" s="7">
        <v>143550</v>
      </c>
    </row>
    <row r="756" spans="1:5">
      <c r="A756" s="5">
        <v>45197</v>
      </c>
      <c r="B756" s="6" t="s">
        <v>1420</v>
      </c>
      <c r="C756" s="6" t="s">
        <v>1421</v>
      </c>
      <c r="D756" s="6" t="s">
        <v>1422</v>
      </c>
      <c r="E756" s="7">
        <v>19656</v>
      </c>
    </row>
    <row r="757" spans="1:5">
      <c r="A757" s="5">
        <v>45153</v>
      </c>
      <c r="B757" s="6" t="s">
        <v>1423</v>
      </c>
      <c r="C757" s="6" t="s">
        <v>1424</v>
      </c>
      <c r="D757" s="6" t="s">
        <v>1425</v>
      </c>
      <c r="E757" s="7">
        <v>25000</v>
      </c>
    </row>
    <row r="758" spans="1:5">
      <c r="A758" s="5">
        <v>45152</v>
      </c>
      <c r="B758" s="6" t="s">
        <v>1426</v>
      </c>
      <c r="C758" s="6" t="s">
        <v>1427</v>
      </c>
      <c r="D758" s="6" t="s">
        <v>1428</v>
      </c>
      <c r="E758" s="7">
        <v>8995</v>
      </c>
    </row>
    <row r="759" spans="1:5">
      <c r="A759" s="5">
        <v>45174</v>
      </c>
      <c r="B759" s="6" t="s">
        <v>1429</v>
      </c>
      <c r="C759" s="6" t="s">
        <v>1430</v>
      </c>
      <c r="D759" s="6" t="s">
        <v>1431</v>
      </c>
      <c r="E759" s="7">
        <v>16300</v>
      </c>
    </row>
    <row r="760" spans="1:5">
      <c r="A760" s="5">
        <v>45148</v>
      </c>
      <c r="B760" s="6" t="s">
        <v>1432</v>
      </c>
      <c r="C760" s="6" t="s">
        <v>1433</v>
      </c>
      <c r="D760" s="6" t="s">
        <v>1434</v>
      </c>
      <c r="E760" s="7">
        <v>5801</v>
      </c>
    </row>
    <row r="761" spans="1:5">
      <c r="A761" s="5">
        <v>45155</v>
      </c>
      <c r="B761" s="6" t="s">
        <v>1435</v>
      </c>
      <c r="C761" s="6" t="s">
        <v>305</v>
      </c>
      <c r="D761" s="6" t="s">
        <v>1436</v>
      </c>
      <c r="E761" s="7">
        <v>17391</v>
      </c>
    </row>
    <row r="762" spans="1:5">
      <c r="A762" s="5">
        <v>45146</v>
      </c>
      <c r="B762" s="6" t="s">
        <v>1437</v>
      </c>
      <c r="C762" s="6" t="s">
        <v>305</v>
      </c>
      <c r="D762" s="6" t="s">
        <v>1438</v>
      </c>
      <c r="E762" s="7">
        <v>17539</v>
      </c>
    </row>
    <row r="763" spans="1:5">
      <c r="A763" s="5">
        <v>45146</v>
      </c>
      <c r="B763" s="6" t="s">
        <v>1439</v>
      </c>
      <c r="C763" s="6" t="s">
        <v>305</v>
      </c>
      <c r="D763" s="6" t="s">
        <v>1440</v>
      </c>
      <c r="E763" s="7">
        <v>141000</v>
      </c>
    </row>
    <row r="764" spans="1:5">
      <c r="A764" s="5">
        <v>45176</v>
      </c>
      <c r="B764" s="6" t="s">
        <v>1441</v>
      </c>
      <c r="C764" s="6" t="s">
        <v>305</v>
      </c>
      <c r="D764" s="6" t="s">
        <v>1442</v>
      </c>
      <c r="E764" s="7">
        <v>25310</v>
      </c>
    </row>
    <row r="765" spans="1:5">
      <c r="A765" s="5">
        <v>45181</v>
      </c>
      <c r="B765" s="6" t="s">
        <v>1443</v>
      </c>
      <c r="C765" s="6" t="s">
        <v>305</v>
      </c>
      <c r="D765" s="6" t="s">
        <v>1444</v>
      </c>
      <c r="E765" s="7">
        <v>16606</v>
      </c>
    </row>
    <row r="766" spans="1:5">
      <c r="A766" s="5">
        <v>45146</v>
      </c>
      <c r="B766" s="6" t="s">
        <v>846</v>
      </c>
      <c r="C766" s="6" t="s">
        <v>305</v>
      </c>
      <c r="D766" s="6" t="s">
        <v>847</v>
      </c>
      <c r="E766" s="7">
        <v>17248</v>
      </c>
    </row>
    <row r="767" spans="1:5">
      <c r="A767" s="5">
        <v>45167</v>
      </c>
      <c r="B767" s="6" t="s">
        <v>1445</v>
      </c>
      <c r="C767" s="6" t="s">
        <v>305</v>
      </c>
      <c r="D767" s="6" t="s">
        <v>1446</v>
      </c>
      <c r="E767" s="7">
        <v>16701</v>
      </c>
    </row>
    <row r="768" spans="1:5">
      <c r="A768" s="5">
        <v>45146</v>
      </c>
      <c r="B768" s="6" t="s">
        <v>846</v>
      </c>
      <c r="C768" s="6" t="s">
        <v>305</v>
      </c>
      <c r="D768" s="6" t="s">
        <v>847</v>
      </c>
      <c r="E768" s="7">
        <v>14720</v>
      </c>
    </row>
    <row r="769" spans="1:5">
      <c r="A769" s="5">
        <v>45146</v>
      </c>
      <c r="B769" s="6" t="s">
        <v>1447</v>
      </c>
      <c r="C769" s="6" t="s">
        <v>305</v>
      </c>
      <c r="D769" s="6" t="s">
        <v>1448</v>
      </c>
      <c r="E769" s="7">
        <v>15899</v>
      </c>
    </row>
    <row r="770" spans="1:5">
      <c r="A770" s="5">
        <v>45146</v>
      </c>
      <c r="B770" s="6" t="s">
        <v>1449</v>
      </c>
      <c r="C770" s="6" t="s">
        <v>305</v>
      </c>
      <c r="D770" s="6" t="s">
        <v>1440</v>
      </c>
      <c r="E770" s="7">
        <v>118000</v>
      </c>
    </row>
    <row r="771" spans="1:5">
      <c r="A771" s="5">
        <v>45146</v>
      </c>
      <c r="B771" s="6" t="s">
        <v>846</v>
      </c>
      <c r="C771" s="6" t="s">
        <v>305</v>
      </c>
      <c r="D771" s="6" t="s">
        <v>847</v>
      </c>
      <c r="E771" s="7">
        <v>16636</v>
      </c>
    </row>
    <row r="772" spans="1:5">
      <c r="A772" s="5">
        <v>45146</v>
      </c>
      <c r="B772" s="6" t="s">
        <v>1437</v>
      </c>
      <c r="C772" s="6" t="s">
        <v>305</v>
      </c>
      <c r="D772" s="6" t="s">
        <v>1438</v>
      </c>
      <c r="E772" s="7">
        <v>15976</v>
      </c>
    </row>
    <row r="773" spans="1:5">
      <c r="A773" s="5">
        <v>45174</v>
      </c>
      <c r="B773" s="6" t="s">
        <v>1450</v>
      </c>
      <c r="C773" s="6" t="s">
        <v>305</v>
      </c>
      <c r="D773" s="6" t="s">
        <v>1451</v>
      </c>
      <c r="E773" s="7">
        <v>13249</v>
      </c>
    </row>
    <row r="774" spans="1:5">
      <c r="A774" s="5">
        <v>45174</v>
      </c>
      <c r="B774" s="6" t="s">
        <v>1452</v>
      </c>
      <c r="C774" s="6" t="s">
        <v>320</v>
      </c>
      <c r="D774" s="6" t="s">
        <v>1453</v>
      </c>
      <c r="E774" s="7">
        <v>12505</v>
      </c>
    </row>
    <row r="775" spans="1:5">
      <c r="A775" s="5">
        <v>45156</v>
      </c>
      <c r="B775" s="6" t="s">
        <v>1454</v>
      </c>
      <c r="C775" s="6" t="s">
        <v>325</v>
      </c>
      <c r="D775" s="6" t="s">
        <v>1455</v>
      </c>
      <c r="E775" s="7">
        <v>8793</v>
      </c>
    </row>
    <row r="776" spans="1:5">
      <c r="A776" s="5">
        <v>45168</v>
      </c>
      <c r="B776" s="6" t="s">
        <v>1456</v>
      </c>
      <c r="C776" s="6" t="s">
        <v>1457</v>
      </c>
      <c r="D776" s="6" t="s">
        <v>1458</v>
      </c>
      <c r="E776" s="7">
        <v>100000</v>
      </c>
    </row>
    <row r="777" spans="1:5">
      <c r="A777" s="5">
        <v>45170</v>
      </c>
      <c r="B777" s="6" t="s">
        <v>1459</v>
      </c>
      <c r="C777" s="6" t="s">
        <v>328</v>
      </c>
      <c r="D777" s="6" t="s">
        <v>1460</v>
      </c>
      <c r="E777" s="7">
        <v>5698</v>
      </c>
    </row>
    <row r="778" spans="1:5">
      <c r="A778" s="5">
        <v>45152</v>
      </c>
      <c r="B778" s="6" t="s">
        <v>1461</v>
      </c>
      <c r="C778" s="6" t="s">
        <v>328</v>
      </c>
      <c r="D778" s="6" t="s">
        <v>329</v>
      </c>
      <c r="E778" s="7">
        <v>7122</v>
      </c>
    </row>
    <row r="779" spans="1:5">
      <c r="A779" s="5">
        <v>45190</v>
      </c>
      <c r="B779" s="6" t="s">
        <v>1462</v>
      </c>
      <c r="C779" s="6" t="s">
        <v>338</v>
      </c>
      <c r="D779" s="6" t="s">
        <v>1463</v>
      </c>
      <c r="E779" s="7">
        <v>29140</v>
      </c>
    </row>
    <row r="780" spans="1:5">
      <c r="A780" s="5">
        <v>45173</v>
      </c>
      <c r="B780" s="6" t="s">
        <v>1464</v>
      </c>
      <c r="C780" s="6" t="s">
        <v>338</v>
      </c>
      <c r="D780" s="6" t="s">
        <v>1465</v>
      </c>
      <c r="E780" s="7">
        <v>9270</v>
      </c>
    </row>
    <row r="781" spans="1:5">
      <c r="A781" s="5">
        <v>45170</v>
      </c>
      <c r="B781" s="6" t="s">
        <v>1466</v>
      </c>
      <c r="C781" s="6" t="s">
        <v>1467</v>
      </c>
      <c r="D781" s="6" t="s">
        <v>1468</v>
      </c>
      <c r="E781" s="7">
        <v>43680</v>
      </c>
    </row>
    <row r="782" spans="1:5">
      <c r="A782" s="5">
        <v>45174</v>
      </c>
      <c r="B782" s="6" t="s">
        <v>1469</v>
      </c>
      <c r="C782" s="6" t="s">
        <v>1470</v>
      </c>
      <c r="D782" s="6" t="s">
        <v>1471</v>
      </c>
      <c r="E782" s="7">
        <v>10000</v>
      </c>
    </row>
    <row r="783" spans="1:5">
      <c r="A783" s="5">
        <v>45134</v>
      </c>
      <c r="B783" s="6" t="s">
        <v>1472</v>
      </c>
      <c r="C783" s="6" t="s">
        <v>1473</v>
      </c>
      <c r="D783" s="6" t="s">
        <v>1474</v>
      </c>
      <c r="E783" s="7">
        <v>10214</v>
      </c>
    </row>
    <row r="784" spans="1:5">
      <c r="A784" s="5">
        <v>45170</v>
      </c>
      <c r="B784" s="6" t="s">
        <v>1475</v>
      </c>
      <c r="C784" s="6" t="s">
        <v>916</v>
      </c>
      <c r="D784" s="6" t="s">
        <v>1476</v>
      </c>
      <c r="E784" s="7">
        <v>30649</v>
      </c>
    </row>
    <row r="785" spans="1:5">
      <c r="A785" s="5">
        <v>45191</v>
      </c>
      <c r="B785" s="6" t="s">
        <v>1477</v>
      </c>
      <c r="C785" s="6" t="s">
        <v>1478</v>
      </c>
      <c r="D785" s="6" t="s">
        <v>1479</v>
      </c>
      <c r="E785" s="7">
        <v>122400</v>
      </c>
    </row>
    <row r="786" spans="1:5">
      <c r="A786" s="5">
        <v>45191</v>
      </c>
      <c r="B786" s="6" t="s">
        <v>1480</v>
      </c>
      <c r="C786" s="6" t="s">
        <v>1478</v>
      </c>
      <c r="D786" s="6" t="s">
        <v>1481</v>
      </c>
      <c r="E786" s="7">
        <v>104625</v>
      </c>
    </row>
    <row r="787" spans="1:5">
      <c r="A787" s="5">
        <v>45189</v>
      </c>
      <c r="B787" s="6" t="s">
        <v>1482</v>
      </c>
      <c r="C787" s="6" t="s">
        <v>1483</v>
      </c>
      <c r="D787" s="6" t="s">
        <v>1484</v>
      </c>
      <c r="E787" s="7">
        <v>16300</v>
      </c>
    </row>
    <row r="788" spans="1:5">
      <c r="A788" s="5">
        <v>45176</v>
      </c>
      <c r="B788" s="6" t="s">
        <v>1485</v>
      </c>
      <c r="C788" s="6" t="s">
        <v>344</v>
      </c>
      <c r="D788" s="6" t="s">
        <v>1486</v>
      </c>
      <c r="E788" s="7">
        <v>22950</v>
      </c>
    </row>
    <row r="789" spans="1:5">
      <c r="A789" s="5">
        <v>45128</v>
      </c>
      <c r="B789" s="6" t="s">
        <v>343</v>
      </c>
      <c r="C789" s="6" t="s">
        <v>344</v>
      </c>
      <c r="D789" s="6" t="s">
        <v>345</v>
      </c>
      <c r="E789" s="7">
        <v>7650</v>
      </c>
    </row>
    <row r="790" spans="1:5" ht="30.75">
      <c r="A790" s="5">
        <v>45140</v>
      </c>
      <c r="B790" s="6" t="s">
        <v>930</v>
      </c>
      <c r="C790" s="6" t="s">
        <v>931</v>
      </c>
      <c r="D790" s="6" t="s">
        <v>932</v>
      </c>
      <c r="E790" s="7">
        <v>27000</v>
      </c>
    </row>
    <row r="791" spans="1:5" ht="30.75">
      <c r="A791" s="5">
        <v>45140</v>
      </c>
      <c r="B791" s="6" t="s">
        <v>930</v>
      </c>
      <c r="C791" s="6" t="s">
        <v>931</v>
      </c>
      <c r="D791" s="6" t="s">
        <v>932</v>
      </c>
      <c r="E791" s="7">
        <v>27500</v>
      </c>
    </row>
    <row r="792" spans="1:5">
      <c r="A792" s="5">
        <v>45177</v>
      </c>
      <c r="B792" s="6" t="s">
        <v>1487</v>
      </c>
      <c r="C792" s="6" t="s">
        <v>347</v>
      </c>
      <c r="D792" s="6" t="s">
        <v>1488</v>
      </c>
      <c r="E792" s="7">
        <v>201924</v>
      </c>
    </row>
    <row r="793" spans="1:5" ht="28.9">
      <c r="A793" s="5">
        <v>45146</v>
      </c>
      <c r="B793" s="6" t="s">
        <v>1489</v>
      </c>
      <c r="C793" s="6" t="s">
        <v>1490</v>
      </c>
      <c r="D793" s="6" t="s">
        <v>1491</v>
      </c>
      <c r="E793" s="7">
        <v>12211</v>
      </c>
    </row>
    <row r="794" spans="1:5">
      <c r="A794" s="5">
        <v>45195</v>
      </c>
      <c r="B794" s="6" t="s">
        <v>1492</v>
      </c>
      <c r="C794" s="6" t="s">
        <v>1493</v>
      </c>
      <c r="D794" s="6" t="s">
        <v>1494</v>
      </c>
      <c r="E794" s="7">
        <v>6333</v>
      </c>
    </row>
    <row r="795" spans="1:5" ht="28.9">
      <c r="A795" s="5">
        <v>45183</v>
      </c>
      <c r="B795" s="6" t="s">
        <v>1495</v>
      </c>
      <c r="C795" s="6" t="s">
        <v>1496</v>
      </c>
      <c r="D795" s="6" t="s">
        <v>1497</v>
      </c>
      <c r="E795" s="7">
        <v>9700</v>
      </c>
    </row>
    <row r="796" spans="1:5">
      <c r="A796" s="5">
        <v>45176</v>
      </c>
      <c r="B796" s="6" t="s">
        <v>1498</v>
      </c>
      <c r="C796" s="6" t="s">
        <v>359</v>
      </c>
      <c r="D796" s="6" t="s">
        <v>1499</v>
      </c>
      <c r="E796" s="7">
        <v>9891</v>
      </c>
    </row>
    <row r="797" spans="1:5">
      <c r="A797" s="5">
        <v>45155</v>
      </c>
      <c r="B797" s="6" t="s">
        <v>1500</v>
      </c>
      <c r="C797" s="6" t="s">
        <v>1501</v>
      </c>
      <c r="D797" s="6" t="s">
        <v>1502</v>
      </c>
      <c r="E797" s="7">
        <v>6590</v>
      </c>
    </row>
    <row r="798" spans="1:5">
      <c r="A798" s="5">
        <v>45155</v>
      </c>
      <c r="B798" s="6" t="s">
        <v>1500</v>
      </c>
      <c r="C798" s="6" t="s">
        <v>1501</v>
      </c>
      <c r="D798" s="6" t="s">
        <v>1502</v>
      </c>
      <c r="E798" s="7">
        <v>5272</v>
      </c>
    </row>
    <row r="799" spans="1:5">
      <c r="A799" s="5">
        <v>45187</v>
      </c>
      <c r="B799" s="6" t="s">
        <v>1503</v>
      </c>
      <c r="C799" s="6" t="s">
        <v>1504</v>
      </c>
      <c r="D799" s="6" t="s">
        <v>1505</v>
      </c>
      <c r="E799" s="7">
        <v>12000</v>
      </c>
    </row>
    <row r="800" spans="1:5">
      <c r="A800" s="5">
        <v>45189</v>
      </c>
      <c r="B800" s="6" t="s">
        <v>1506</v>
      </c>
      <c r="C800" s="6" t="s">
        <v>1507</v>
      </c>
      <c r="D800" s="6" t="s">
        <v>1508</v>
      </c>
      <c r="E800" s="7">
        <v>10000</v>
      </c>
    </row>
    <row r="801" spans="1:5">
      <c r="A801" s="5">
        <v>45189</v>
      </c>
      <c r="B801" s="6" t="s">
        <v>1509</v>
      </c>
      <c r="C801" s="6" t="s">
        <v>1507</v>
      </c>
      <c r="D801" s="6" t="s">
        <v>1510</v>
      </c>
      <c r="E801" s="7">
        <v>10000</v>
      </c>
    </row>
    <row r="802" spans="1:5">
      <c r="A802" s="5">
        <v>45163</v>
      </c>
      <c r="B802" s="6" t="s">
        <v>1511</v>
      </c>
      <c r="C802" s="6" t="s">
        <v>1512</v>
      </c>
      <c r="D802" s="6" t="s">
        <v>1513</v>
      </c>
      <c r="E802" s="7">
        <v>6594</v>
      </c>
    </row>
    <row r="803" spans="1:5">
      <c r="A803" s="5">
        <v>45133</v>
      </c>
      <c r="B803" s="6" t="s">
        <v>1514</v>
      </c>
      <c r="C803" s="6" t="s">
        <v>961</v>
      </c>
      <c r="D803" s="6" t="s">
        <v>1515</v>
      </c>
      <c r="E803" s="7">
        <v>9811</v>
      </c>
    </row>
    <row r="804" spans="1:5">
      <c r="A804" s="5">
        <v>45155</v>
      </c>
      <c r="B804" s="6" t="s">
        <v>1516</v>
      </c>
      <c r="C804" s="6" t="s">
        <v>961</v>
      </c>
      <c r="D804" s="6" t="s">
        <v>1517</v>
      </c>
      <c r="E804" s="7">
        <v>6211</v>
      </c>
    </row>
    <row r="805" spans="1:5">
      <c r="A805" s="5">
        <v>45177</v>
      </c>
      <c r="B805" s="6" t="s">
        <v>1518</v>
      </c>
      <c r="C805" s="6" t="s">
        <v>1519</v>
      </c>
      <c r="D805" s="6" t="s">
        <v>1520</v>
      </c>
      <c r="E805" s="7">
        <v>10310</v>
      </c>
    </row>
    <row r="806" spans="1:5">
      <c r="A806" s="5">
        <v>45142</v>
      </c>
      <c r="B806" s="6" t="s">
        <v>1521</v>
      </c>
      <c r="C806" s="6" t="s">
        <v>1522</v>
      </c>
      <c r="D806" s="6" t="s">
        <v>1523</v>
      </c>
      <c r="E806" s="7">
        <v>100600</v>
      </c>
    </row>
    <row r="807" spans="1:5">
      <c r="A807" s="5">
        <v>45155</v>
      </c>
      <c r="B807" s="6" t="s">
        <v>1524</v>
      </c>
      <c r="C807" s="6" t="s">
        <v>1525</v>
      </c>
      <c r="D807" s="6" t="s">
        <v>1526</v>
      </c>
      <c r="E807" s="7">
        <v>19735</v>
      </c>
    </row>
    <row r="808" spans="1:5">
      <c r="A808" s="5">
        <v>45125</v>
      </c>
      <c r="B808" s="6" t="s">
        <v>1527</v>
      </c>
      <c r="C808" s="6" t="s">
        <v>1528</v>
      </c>
      <c r="D808" s="6" t="s">
        <v>1529</v>
      </c>
      <c r="E808" s="7">
        <v>7000</v>
      </c>
    </row>
    <row r="809" spans="1:5">
      <c r="A809" s="5">
        <v>45160</v>
      </c>
      <c r="B809" s="6" t="s">
        <v>1530</v>
      </c>
      <c r="C809" s="6" t="s">
        <v>1531</v>
      </c>
      <c r="D809" s="6" t="s">
        <v>1532</v>
      </c>
      <c r="E809" s="7">
        <v>9470</v>
      </c>
    </row>
    <row r="810" spans="1:5">
      <c r="A810" s="5">
        <v>45189</v>
      </c>
      <c r="B810" s="6" t="s">
        <v>1533</v>
      </c>
      <c r="C810" s="6" t="s">
        <v>1534</v>
      </c>
      <c r="D810" s="6" t="s">
        <v>1535</v>
      </c>
      <c r="E810" s="7">
        <v>61035</v>
      </c>
    </row>
    <row r="811" spans="1:5">
      <c r="A811" s="5">
        <v>45194</v>
      </c>
      <c r="B811" s="6" t="s">
        <v>1536</v>
      </c>
      <c r="C811" s="6" t="s">
        <v>1537</v>
      </c>
      <c r="D811" s="6" t="s">
        <v>1538</v>
      </c>
      <c r="E811" s="7">
        <v>80203</v>
      </c>
    </row>
    <row r="812" spans="1:5">
      <c r="A812" s="5">
        <v>45182</v>
      </c>
      <c r="B812" s="6" t="s">
        <v>1539</v>
      </c>
      <c r="C812" s="6" t="s">
        <v>1540</v>
      </c>
      <c r="D812" s="6" t="s">
        <v>1541</v>
      </c>
      <c r="E812" s="7">
        <v>13485</v>
      </c>
    </row>
    <row r="813" spans="1:5">
      <c r="A813" s="5">
        <v>45141</v>
      </c>
      <c r="B813" s="6" t="s">
        <v>1542</v>
      </c>
      <c r="C813" s="6" t="s">
        <v>1543</v>
      </c>
      <c r="D813" s="6" t="s">
        <v>1544</v>
      </c>
      <c r="E813" s="7">
        <v>13571</v>
      </c>
    </row>
    <row r="814" spans="1:5">
      <c r="A814" s="5">
        <v>45162</v>
      </c>
      <c r="B814" s="6" t="s">
        <v>1545</v>
      </c>
      <c r="C814" s="6" t="s">
        <v>1546</v>
      </c>
      <c r="D814" s="6" t="s">
        <v>1547</v>
      </c>
      <c r="E814" s="7">
        <v>18998</v>
      </c>
    </row>
    <row r="815" spans="1:5" ht="30.75">
      <c r="A815" s="5">
        <v>45138</v>
      </c>
      <c r="B815" s="6" t="s">
        <v>1548</v>
      </c>
      <c r="C815" s="6" t="s">
        <v>379</v>
      </c>
      <c r="D815" s="6" t="s">
        <v>1549</v>
      </c>
      <c r="E815" s="7">
        <v>35565</v>
      </c>
    </row>
    <row r="816" spans="1:5">
      <c r="A816" s="5">
        <v>45189</v>
      </c>
      <c r="B816" s="6" t="s">
        <v>1550</v>
      </c>
      <c r="C816" s="6" t="s">
        <v>1551</v>
      </c>
      <c r="D816" s="6" t="s">
        <v>1552</v>
      </c>
      <c r="E816" s="7">
        <v>6156</v>
      </c>
    </row>
    <row r="817" spans="1:5">
      <c r="A817" s="5">
        <v>45152</v>
      </c>
      <c r="B817" s="6" t="s">
        <v>1553</v>
      </c>
      <c r="C817" s="6" t="s">
        <v>1554</v>
      </c>
      <c r="D817" s="6" t="s">
        <v>1555</v>
      </c>
      <c r="E817" s="7">
        <v>50625</v>
      </c>
    </row>
    <row r="818" spans="1:5">
      <c r="A818" s="5">
        <v>45125</v>
      </c>
      <c r="B818" s="6" t="s">
        <v>1556</v>
      </c>
      <c r="C818" s="6" t="s">
        <v>1554</v>
      </c>
      <c r="D818" s="6" t="s">
        <v>1557</v>
      </c>
      <c r="E818" s="7">
        <v>35660</v>
      </c>
    </row>
    <row r="819" spans="1:5">
      <c r="A819" s="5">
        <v>45140</v>
      </c>
      <c r="B819" s="6" t="s">
        <v>1558</v>
      </c>
      <c r="C819" s="6" t="s">
        <v>1559</v>
      </c>
      <c r="D819" s="6" t="s">
        <v>1560</v>
      </c>
      <c r="E819" s="7">
        <v>6342</v>
      </c>
    </row>
    <row r="820" spans="1:5">
      <c r="A820" s="5">
        <v>45181</v>
      </c>
      <c r="B820" s="6" t="s">
        <v>1561</v>
      </c>
      <c r="C820" s="6" t="s">
        <v>1019</v>
      </c>
      <c r="D820" s="6" t="s">
        <v>1562</v>
      </c>
      <c r="E820" s="7">
        <v>698534</v>
      </c>
    </row>
    <row r="821" spans="1:5">
      <c r="A821" s="5">
        <v>45152</v>
      </c>
      <c r="B821" s="6" t="s">
        <v>1563</v>
      </c>
      <c r="C821" s="6" t="s">
        <v>1019</v>
      </c>
      <c r="D821" s="6" t="s">
        <v>1020</v>
      </c>
      <c r="E821" s="7">
        <v>1196000</v>
      </c>
    </row>
    <row r="822" spans="1:5">
      <c r="A822" s="5">
        <v>45152</v>
      </c>
      <c r="B822" s="6" t="s">
        <v>1563</v>
      </c>
      <c r="C822" s="6" t="s">
        <v>1019</v>
      </c>
      <c r="D822" s="6" t="s">
        <v>1020</v>
      </c>
      <c r="E822" s="7">
        <v>1195701</v>
      </c>
    </row>
    <row r="823" spans="1:5">
      <c r="A823" s="5">
        <v>45181</v>
      </c>
      <c r="B823" s="6" t="s">
        <v>1561</v>
      </c>
      <c r="C823" s="6" t="s">
        <v>1019</v>
      </c>
      <c r="D823" s="6" t="s">
        <v>1564</v>
      </c>
      <c r="E823" s="7">
        <v>693129</v>
      </c>
    </row>
    <row r="824" spans="1:5">
      <c r="A824" s="5">
        <v>45181</v>
      </c>
      <c r="B824" s="6" t="s">
        <v>1561</v>
      </c>
      <c r="C824" s="6" t="s">
        <v>1019</v>
      </c>
      <c r="D824" s="6" t="s">
        <v>1564</v>
      </c>
      <c r="E824" s="7">
        <v>693900</v>
      </c>
    </row>
    <row r="825" spans="1:5">
      <c r="A825" s="5">
        <v>45181</v>
      </c>
      <c r="B825" s="6" t="s">
        <v>1561</v>
      </c>
      <c r="C825" s="6" t="s">
        <v>1019</v>
      </c>
      <c r="D825" s="6" t="s">
        <v>1562</v>
      </c>
      <c r="E825" s="7">
        <v>699000</v>
      </c>
    </row>
    <row r="826" spans="1:5">
      <c r="A826" s="5">
        <v>45139</v>
      </c>
      <c r="B826" s="6" t="s">
        <v>1565</v>
      </c>
      <c r="C826" s="6" t="s">
        <v>1566</v>
      </c>
      <c r="D826" s="6" t="s">
        <v>1567</v>
      </c>
      <c r="E826" s="7">
        <v>7695</v>
      </c>
    </row>
    <row r="827" spans="1:5">
      <c r="A827" s="5">
        <v>45191</v>
      </c>
      <c r="B827" s="6" t="s">
        <v>1568</v>
      </c>
      <c r="C827" s="6" t="s">
        <v>1569</v>
      </c>
      <c r="D827" s="6" t="s">
        <v>1570</v>
      </c>
      <c r="E827" s="7">
        <v>17526</v>
      </c>
    </row>
    <row r="828" spans="1:5">
      <c r="A828" s="5">
        <v>45195</v>
      </c>
      <c r="B828" s="6" t="s">
        <v>1571</v>
      </c>
      <c r="C828" s="6" t="s">
        <v>1572</v>
      </c>
      <c r="D828" s="6" t="s">
        <v>1573</v>
      </c>
      <c r="E828" s="7">
        <v>97696</v>
      </c>
    </row>
    <row r="829" spans="1:5">
      <c r="A829" s="5">
        <v>45152</v>
      </c>
      <c r="B829" s="6" t="s">
        <v>1574</v>
      </c>
      <c r="C829" s="6" t="s">
        <v>403</v>
      </c>
      <c r="D829" s="6" t="s">
        <v>1575</v>
      </c>
      <c r="E829" s="7">
        <v>7040</v>
      </c>
    </row>
    <row r="830" spans="1:5">
      <c r="A830" s="5">
        <v>45162</v>
      </c>
      <c r="B830" s="6" t="s">
        <v>1576</v>
      </c>
      <c r="C830" s="6" t="s">
        <v>403</v>
      </c>
      <c r="D830" s="6" t="s">
        <v>1577</v>
      </c>
      <c r="E830" s="7">
        <v>5220</v>
      </c>
    </row>
    <row r="831" spans="1:5">
      <c r="A831" s="5">
        <v>45162</v>
      </c>
      <c r="B831" s="6" t="s">
        <v>1578</v>
      </c>
      <c r="C831" s="6" t="s">
        <v>403</v>
      </c>
      <c r="D831" s="6" t="s">
        <v>1579</v>
      </c>
      <c r="E831" s="7">
        <v>5410</v>
      </c>
    </row>
    <row r="832" spans="1:5">
      <c r="A832" s="5">
        <v>45152</v>
      </c>
      <c r="B832" s="6" t="s">
        <v>1580</v>
      </c>
      <c r="C832" s="6" t="s">
        <v>403</v>
      </c>
      <c r="D832" s="6" t="s">
        <v>1581</v>
      </c>
      <c r="E832" s="7">
        <v>5220</v>
      </c>
    </row>
    <row r="833" spans="1:5">
      <c r="A833" s="5">
        <v>45174</v>
      </c>
      <c r="B833" s="6" t="s">
        <v>1582</v>
      </c>
      <c r="C833" s="6" t="s">
        <v>403</v>
      </c>
      <c r="D833" s="6" t="s">
        <v>1583</v>
      </c>
      <c r="E833" s="7">
        <v>5650</v>
      </c>
    </row>
    <row r="834" spans="1:5">
      <c r="A834" s="5">
        <v>45174</v>
      </c>
      <c r="B834" s="6" t="s">
        <v>1584</v>
      </c>
      <c r="C834" s="6" t="s">
        <v>403</v>
      </c>
      <c r="D834" s="6" t="s">
        <v>1585</v>
      </c>
      <c r="E834" s="7">
        <v>5220</v>
      </c>
    </row>
    <row r="835" spans="1:5">
      <c r="A835" s="5">
        <v>45174</v>
      </c>
      <c r="B835" s="6" t="s">
        <v>1586</v>
      </c>
      <c r="C835" s="6" t="s">
        <v>403</v>
      </c>
      <c r="D835" s="6" t="s">
        <v>1587</v>
      </c>
      <c r="E835" s="7">
        <v>5220</v>
      </c>
    </row>
    <row r="836" spans="1:5">
      <c r="A836" s="5">
        <v>45176</v>
      </c>
      <c r="B836" s="6" t="s">
        <v>1588</v>
      </c>
      <c r="C836" s="6" t="s">
        <v>403</v>
      </c>
      <c r="D836" s="6" t="s">
        <v>1589</v>
      </c>
      <c r="E836" s="7">
        <v>6960</v>
      </c>
    </row>
    <row r="837" spans="1:5">
      <c r="A837" s="5">
        <v>45153</v>
      </c>
      <c r="B837" s="6" t="s">
        <v>1590</v>
      </c>
      <c r="C837" s="6" t="s">
        <v>403</v>
      </c>
      <c r="D837" s="6" t="s">
        <v>1591</v>
      </c>
      <c r="E837" s="7">
        <v>7455</v>
      </c>
    </row>
    <row r="838" spans="1:5">
      <c r="A838" s="5">
        <v>45174</v>
      </c>
      <c r="B838" s="6" t="s">
        <v>1592</v>
      </c>
      <c r="C838" s="6" t="s">
        <v>403</v>
      </c>
      <c r="D838" s="6" t="s">
        <v>1593</v>
      </c>
      <c r="E838" s="7">
        <v>5650</v>
      </c>
    </row>
    <row r="839" spans="1:5">
      <c r="A839" s="5">
        <v>45174</v>
      </c>
      <c r="B839" s="6" t="s">
        <v>1594</v>
      </c>
      <c r="C839" s="6" t="s">
        <v>403</v>
      </c>
      <c r="D839" s="6" t="s">
        <v>1595</v>
      </c>
      <c r="E839" s="7">
        <v>6960</v>
      </c>
    </row>
    <row r="840" spans="1:5">
      <c r="A840" s="5">
        <v>45162</v>
      </c>
      <c r="B840" s="6" t="s">
        <v>1596</v>
      </c>
      <c r="C840" s="6" t="s">
        <v>403</v>
      </c>
      <c r="D840" s="6" t="s">
        <v>1597</v>
      </c>
      <c r="E840" s="7">
        <v>8115</v>
      </c>
    </row>
    <row r="841" spans="1:5">
      <c r="A841" s="5">
        <v>45154</v>
      </c>
      <c r="B841" s="6" t="s">
        <v>1598</v>
      </c>
      <c r="C841" s="6" t="s">
        <v>403</v>
      </c>
      <c r="D841" s="6" t="s">
        <v>1599</v>
      </c>
      <c r="E841" s="7">
        <v>7455</v>
      </c>
    </row>
    <row r="842" spans="1:5">
      <c r="A842" s="5">
        <v>45174</v>
      </c>
      <c r="B842" s="6" t="s">
        <v>1600</v>
      </c>
      <c r="C842" s="6" t="s">
        <v>403</v>
      </c>
      <c r="D842" s="6" t="s">
        <v>1601</v>
      </c>
      <c r="E842" s="7">
        <v>7455</v>
      </c>
    </row>
    <row r="843" spans="1:5">
      <c r="A843" s="5">
        <v>45154</v>
      </c>
      <c r="B843" s="6" t="s">
        <v>1602</v>
      </c>
      <c r="C843" s="6" t="s">
        <v>403</v>
      </c>
      <c r="D843" s="6" t="s">
        <v>1603</v>
      </c>
      <c r="E843" s="7">
        <v>5220</v>
      </c>
    </row>
    <row r="844" spans="1:5">
      <c r="A844" s="5">
        <v>45176</v>
      </c>
      <c r="B844" s="6" t="s">
        <v>1604</v>
      </c>
      <c r="C844" s="6" t="s">
        <v>410</v>
      </c>
      <c r="D844" s="6" t="s">
        <v>1605</v>
      </c>
      <c r="E844" s="7">
        <v>13484</v>
      </c>
    </row>
    <row r="845" spans="1:5">
      <c r="A845" s="5">
        <v>45153</v>
      </c>
      <c r="B845" s="6" t="s">
        <v>1606</v>
      </c>
      <c r="C845" s="6" t="s">
        <v>410</v>
      </c>
      <c r="D845" s="6" t="s">
        <v>1607</v>
      </c>
      <c r="E845" s="7">
        <v>10485</v>
      </c>
    </row>
    <row r="846" spans="1:5">
      <c r="A846" s="5">
        <v>45187</v>
      </c>
      <c r="B846" s="6" t="s">
        <v>1608</v>
      </c>
      <c r="C846" s="6" t="s">
        <v>410</v>
      </c>
      <c r="D846" s="6" t="s">
        <v>1609</v>
      </c>
      <c r="E846" s="7">
        <v>7086</v>
      </c>
    </row>
    <row r="847" spans="1:5">
      <c r="A847" s="5">
        <v>45183</v>
      </c>
      <c r="B847" s="6" t="s">
        <v>1610</v>
      </c>
      <c r="C847" s="6" t="s">
        <v>410</v>
      </c>
      <c r="D847" s="6" t="s">
        <v>1611</v>
      </c>
      <c r="E847" s="7">
        <v>6672</v>
      </c>
    </row>
    <row r="848" spans="1:5">
      <c r="A848" s="5">
        <v>45121</v>
      </c>
      <c r="B848" s="6" t="s">
        <v>412</v>
      </c>
      <c r="C848" s="6" t="s">
        <v>410</v>
      </c>
      <c r="D848" s="6" t="s">
        <v>414</v>
      </c>
      <c r="E848" s="7">
        <v>118401</v>
      </c>
    </row>
    <row r="849" spans="1:5">
      <c r="A849" s="5">
        <v>45170</v>
      </c>
      <c r="B849" s="6" t="s">
        <v>1612</v>
      </c>
      <c r="C849" s="6" t="s">
        <v>410</v>
      </c>
      <c r="D849" s="6" t="s">
        <v>1613</v>
      </c>
      <c r="E849" s="7">
        <v>14944</v>
      </c>
    </row>
    <row r="850" spans="1:5">
      <c r="A850" s="5">
        <v>45121</v>
      </c>
      <c r="B850" s="6" t="s">
        <v>412</v>
      </c>
      <c r="C850" s="6" t="s">
        <v>410</v>
      </c>
      <c r="D850" s="6" t="s">
        <v>413</v>
      </c>
      <c r="E850" s="7">
        <v>12300</v>
      </c>
    </row>
    <row r="851" spans="1:5">
      <c r="A851" s="5">
        <v>45170</v>
      </c>
      <c r="B851" s="6" t="s">
        <v>1612</v>
      </c>
      <c r="C851" s="6" t="s">
        <v>410</v>
      </c>
      <c r="D851" s="6" t="s">
        <v>1613</v>
      </c>
      <c r="E851" s="7">
        <v>5056</v>
      </c>
    </row>
    <row r="852" spans="1:5">
      <c r="A852" s="5">
        <v>45180</v>
      </c>
      <c r="B852" s="6" t="s">
        <v>1614</v>
      </c>
      <c r="C852" s="6" t="s">
        <v>419</v>
      </c>
      <c r="D852" s="6" t="s">
        <v>1615</v>
      </c>
      <c r="E852" s="7">
        <v>9732</v>
      </c>
    </row>
    <row r="853" spans="1:5">
      <c r="A853" s="5">
        <v>45173</v>
      </c>
      <c r="B853" s="6" t="s">
        <v>1616</v>
      </c>
      <c r="C853" s="6" t="s">
        <v>419</v>
      </c>
      <c r="D853" s="6" t="s">
        <v>1617</v>
      </c>
      <c r="E853" s="7">
        <v>8880</v>
      </c>
    </row>
    <row r="854" spans="1:5">
      <c r="A854" s="5">
        <v>45132</v>
      </c>
      <c r="B854" s="6" t="s">
        <v>1618</v>
      </c>
      <c r="C854" s="6" t="s">
        <v>1619</v>
      </c>
      <c r="D854" s="6" t="s">
        <v>1620</v>
      </c>
      <c r="E854" s="7">
        <v>6193</v>
      </c>
    </row>
    <row r="855" spans="1:5">
      <c r="A855" s="5">
        <v>45138</v>
      </c>
      <c r="B855" s="6" t="s">
        <v>1621</v>
      </c>
      <c r="C855" s="6" t="s">
        <v>1619</v>
      </c>
      <c r="D855" s="6" t="s">
        <v>1622</v>
      </c>
      <c r="E855" s="7">
        <v>5821</v>
      </c>
    </row>
    <row r="856" spans="1:5">
      <c r="A856" s="5">
        <v>45187</v>
      </c>
      <c r="B856" s="6" t="s">
        <v>1623</v>
      </c>
      <c r="C856" s="6" t="s">
        <v>1624</v>
      </c>
      <c r="D856" s="6" t="s">
        <v>1625</v>
      </c>
      <c r="E856" s="7">
        <v>12480</v>
      </c>
    </row>
    <row r="857" spans="1:5">
      <c r="A857" s="5">
        <v>45126</v>
      </c>
      <c r="B857" s="6" t="s">
        <v>1626</v>
      </c>
      <c r="C857" s="6" t="s">
        <v>1065</v>
      </c>
      <c r="D857" s="6" t="s">
        <v>1627</v>
      </c>
      <c r="E857" s="7">
        <v>12060</v>
      </c>
    </row>
    <row r="858" spans="1:5" ht="28.9">
      <c r="A858" s="5">
        <v>45138</v>
      </c>
      <c r="B858" s="6" t="s">
        <v>1628</v>
      </c>
      <c r="C858" s="6" t="s">
        <v>1065</v>
      </c>
      <c r="D858" s="6" t="s">
        <v>1629</v>
      </c>
      <c r="E858" s="7">
        <v>9060</v>
      </c>
    </row>
    <row r="859" spans="1:5">
      <c r="A859" s="5">
        <v>45127</v>
      </c>
      <c r="B859" s="6" t="s">
        <v>1630</v>
      </c>
      <c r="C859" s="6" t="s">
        <v>1065</v>
      </c>
      <c r="D859" s="6" t="s">
        <v>1631</v>
      </c>
      <c r="E859" s="7">
        <v>5518</v>
      </c>
    </row>
    <row r="860" spans="1:5">
      <c r="A860" s="5">
        <v>45126</v>
      </c>
      <c r="B860" s="6" t="s">
        <v>1632</v>
      </c>
      <c r="C860" s="6" t="s">
        <v>1065</v>
      </c>
      <c r="D860" s="6" t="s">
        <v>1633</v>
      </c>
      <c r="E860" s="7">
        <v>5232</v>
      </c>
    </row>
    <row r="861" spans="1:5">
      <c r="A861" s="5">
        <v>45126</v>
      </c>
      <c r="B861" s="6" t="s">
        <v>1634</v>
      </c>
      <c r="C861" s="6" t="s">
        <v>1065</v>
      </c>
      <c r="D861" s="6" t="s">
        <v>1635</v>
      </c>
      <c r="E861" s="7">
        <v>8391</v>
      </c>
    </row>
    <row r="862" spans="1:5">
      <c r="A862" s="5">
        <v>45126</v>
      </c>
      <c r="B862" s="6" t="s">
        <v>1636</v>
      </c>
      <c r="C862" s="6" t="s">
        <v>1065</v>
      </c>
      <c r="D862" s="6" t="s">
        <v>1637</v>
      </c>
      <c r="E862" s="7">
        <v>8122</v>
      </c>
    </row>
    <row r="863" spans="1:5">
      <c r="A863" s="5">
        <v>45127</v>
      </c>
      <c r="B863" s="6" t="s">
        <v>1638</v>
      </c>
      <c r="C863" s="6" t="s">
        <v>1065</v>
      </c>
      <c r="D863" s="6" t="s">
        <v>1639</v>
      </c>
      <c r="E863" s="7">
        <v>9266</v>
      </c>
    </row>
    <row r="864" spans="1:5">
      <c r="A864" s="5">
        <v>45127</v>
      </c>
      <c r="B864" s="6" t="s">
        <v>1640</v>
      </c>
      <c r="C864" s="6" t="s">
        <v>1065</v>
      </c>
      <c r="D864" s="6" t="s">
        <v>1641</v>
      </c>
      <c r="E864" s="7">
        <v>5904</v>
      </c>
    </row>
    <row r="865" spans="1:5">
      <c r="A865" s="5">
        <v>45126</v>
      </c>
      <c r="B865" s="6" t="s">
        <v>1642</v>
      </c>
      <c r="C865" s="6" t="s">
        <v>1065</v>
      </c>
      <c r="D865" s="6" t="s">
        <v>1643</v>
      </c>
      <c r="E865" s="7">
        <v>7512</v>
      </c>
    </row>
    <row r="866" spans="1:5">
      <c r="A866" s="5">
        <v>45126</v>
      </c>
      <c r="B866" s="6" t="s">
        <v>1644</v>
      </c>
      <c r="C866" s="6" t="s">
        <v>1065</v>
      </c>
      <c r="D866" s="6" t="s">
        <v>1645</v>
      </c>
      <c r="E866" s="7">
        <v>15354</v>
      </c>
    </row>
    <row r="867" spans="1:5">
      <c r="A867" s="5">
        <v>45168</v>
      </c>
      <c r="B867" s="6" t="s">
        <v>1646</v>
      </c>
      <c r="C867" s="6" t="s">
        <v>1065</v>
      </c>
      <c r="D867" s="6" t="s">
        <v>1257</v>
      </c>
      <c r="E867" s="7">
        <v>53683</v>
      </c>
    </row>
    <row r="868" spans="1:5">
      <c r="A868" s="5">
        <v>45175</v>
      </c>
      <c r="B868" s="6" t="s">
        <v>1647</v>
      </c>
      <c r="C868" s="6" t="s">
        <v>1648</v>
      </c>
      <c r="D868" s="6" t="s">
        <v>92</v>
      </c>
      <c r="E868" s="7">
        <v>7393</v>
      </c>
    </row>
    <row r="869" spans="1:5">
      <c r="A869" s="5">
        <v>45181</v>
      </c>
      <c r="B869" s="6" t="s">
        <v>1649</v>
      </c>
      <c r="C869" s="6" t="s">
        <v>1650</v>
      </c>
      <c r="D869" s="6" t="s">
        <v>1651</v>
      </c>
      <c r="E869" s="7">
        <v>7990</v>
      </c>
    </row>
    <row r="870" spans="1:5">
      <c r="A870" s="5">
        <v>45187</v>
      </c>
      <c r="B870" s="6" t="s">
        <v>1652</v>
      </c>
      <c r="C870" s="6" t="s">
        <v>1650</v>
      </c>
      <c r="D870" s="6" t="s">
        <v>1653</v>
      </c>
      <c r="E870" s="7">
        <v>5407</v>
      </c>
    </row>
    <row r="871" spans="1:5">
      <c r="A871" s="5">
        <v>45194</v>
      </c>
      <c r="B871" s="6" t="s">
        <v>1654</v>
      </c>
      <c r="C871" s="6" t="s">
        <v>424</v>
      </c>
      <c r="D871" s="6" t="s">
        <v>1655</v>
      </c>
      <c r="E871" s="7">
        <v>5744</v>
      </c>
    </row>
    <row r="872" spans="1:5">
      <c r="A872" s="5">
        <v>45183</v>
      </c>
      <c r="B872" s="6" t="s">
        <v>1656</v>
      </c>
      <c r="C872" s="6" t="s">
        <v>427</v>
      </c>
      <c r="D872" s="6" t="s">
        <v>428</v>
      </c>
      <c r="E872" s="7">
        <v>161161</v>
      </c>
    </row>
    <row r="873" spans="1:5">
      <c r="A873" s="5">
        <v>45183</v>
      </c>
      <c r="B873" s="6" t="s">
        <v>1656</v>
      </c>
      <c r="C873" s="6" t="s">
        <v>427</v>
      </c>
      <c r="D873" s="6" t="s">
        <v>428</v>
      </c>
      <c r="E873" s="7">
        <v>23073</v>
      </c>
    </row>
    <row r="874" spans="1:5">
      <c r="A874" s="5">
        <v>45180</v>
      </c>
      <c r="B874" s="6" t="s">
        <v>1657</v>
      </c>
      <c r="C874" s="6" t="s">
        <v>430</v>
      </c>
      <c r="D874" s="6" t="s">
        <v>1658</v>
      </c>
      <c r="E874" s="7">
        <v>6986</v>
      </c>
    </row>
    <row r="875" spans="1:5">
      <c r="A875" s="5">
        <v>45180</v>
      </c>
      <c r="B875" s="6" t="s">
        <v>1659</v>
      </c>
      <c r="C875" s="6" t="s">
        <v>430</v>
      </c>
      <c r="D875" s="6" t="s">
        <v>1660</v>
      </c>
      <c r="E875" s="7">
        <v>9041</v>
      </c>
    </row>
    <row r="876" spans="1:5">
      <c r="A876" s="5">
        <v>45184</v>
      </c>
      <c r="B876" s="6" t="s">
        <v>1661</v>
      </c>
      <c r="C876" s="6" t="s">
        <v>433</v>
      </c>
      <c r="D876" s="6" t="s">
        <v>1662</v>
      </c>
      <c r="E876" s="7">
        <v>5540</v>
      </c>
    </row>
    <row r="877" spans="1:5">
      <c r="A877" s="5">
        <v>45173</v>
      </c>
      <c r="B877" s="6" t="s">
        <v>1663</v>
      </c>
      <c r="C877" s="6" t="s">
        <v>433</v>
      </c>
      <c r="D877" s="6" t="s">
        <v>1662</v>
      </c>
      <c r="E877" s="7">
        <v>7980</v>
      </c>
    </row>
    <row r="878" spans="1:5">
      <c r="A878" s="5">
        <v>45184</v>
      </c>
      <c r="B878" s="6" t="s">
        <v>1664</v>
      </c>
      <c r="C878" s="6" t="s">
        <v>433</v>
      </c>
      <c r="D878" s="6" t="s">
        <v>1662</v>
      </c>
      <c r="E878" s="7">
        <v>7980</v>
      </c>
    </row>
    <row r="879" spans="1:5">
      <c r="A879" s="5">
        <v>45139</v>
      </c>
      <c r="B879" s="6" t="s">
        <v>1665</v>
      </c>
      <c r="C879" s="6" t="s">
        <v>1666</v>
      </c>
      <c r="D879" s="6" t="s">
        <v>1667</v>
      </c>
      <c r="E879" s="7">
        <v>5940</v>
      </c>
    </row>
    <row r="880" spans="1:5">
      <c r="A880" s="5">
        <v>45139</v>
      </c>
      <c r="B880" s="6" t="s">
        <v>1668</v>
      </c>
      <c r="C880" s="6" t="s">
        <v>1669</v>
      </c>
      <c r="D880" s="6" t="s">
        <v>1670</v>
      </c>
      <c r="E880" s="7">
        <v>5160</v>
      </c>
    </row>
    <row r="881" spans="1:5">
      <c r="A881" s="5">
        <v>45139</v>
      </c>
      <c r="B881" s="6" t="s">
        <v>1668</v>
      </c>
      <c r="C881" s="6" t="s">
        <v>1669</v>
      </c>
      <c r="D881" s="6" t="s">
        <v>1670</v>
      </c>
      <c r="E881" s="7">
        <v>5114</v>
      </c>
    </row>
    <row r="882" spans="1:5">
      <c r="A882" s="5">
        <v>45139</v>
      </c>
      <c r="B882" s="6" t="s">
        <v>1671</v>
      </c>
      <c r="C882" s="6" t="s">
        <v>1078</v>
      </c>
      <c r="D882" s="6" t="s">
        <v>1672</v>
      </c>
      <c r="E882" s="7">
        <v>23906</v>
      </c>
    </row>
    <row r="883" spans="1:5">
      <c r="A883" s="5">
        <v>45170</v>
      </c>
      <c r="B883" s="6" t="s">
        <v>1673</v>
      </c>
      <c r="C883" s="6" t="s">
        <v>1078</v>
      </c>
      <c r="D883" s="6" t="s">
        <v>1674</v>
      </c>
      <c r="E883" s="7">
        <v>23248</v>
      </c>
    </row>
    <row r="884" spans="1:5">
      <c r="A884" s="5">
        <v>45156</v>
      </c>
      <c r="B884" s="6" t="s">
        <v>1675</v>
      </c>
      <c r="C884" s="6" t="s">
        <v>1676</v>
      </c>
      <c r="D884" s="6" t="s">
        <v>1677</v>
      </c>
      <c r="E884" s="7">
        <v>7900</v>
      </c>
    </row>
    <row r="885" spans="1:5">
      <c r="A885" s="5">
        <v>45168</v>
      </c>
      <c r="B885" s="6" t="s">
        <v>1678</v>
      </c>
      <c r="C885" s="6" t="s">
        <v>1676</v>
      </c>
      <c r="D885" s="6" t="s">
        <v>1679</v>
      </c>
      <c r="E885" s="7">
        <v>14000</v>
      </c>
    </row>
    <row r="886" spans="1:5">
      <c r="A886" s="5">
        <v>45183</v>
      </c>
      <c r="B886" s="6" t="s">
        <v>1680</v>
      </c>
      <c r="C886" s="6" t="s">
        <v>1681</v>
      </c>
      <c r="D886" s="6" t="s">
        <v>1682</v>
      </c>
      <c r="E886" s="7">
        <v>6000</v>
      </c>
    </row>
    <row r="887" spans="1:5">
      <c r="A887" s="5">
        <v>45168</v>
      </c>
      <c r="B887" s="6" t="s">
        <v>1683</v>
      </c>
      <c r="C887" s="6" t="s">
        <v>1681</v>
      </c>
      <c r="D887" s="6" t="s">
        <v>1684</v>
      </c>
      <c r="E887" s="7">
        <v>12920</v>
      </c>
    </row>
    <row r="888" spans="1:5">
      <c r="A888" s="5">
        <v>45161</v>
      </c>
      <c r="B888" s="6" t="s">
        <v>1685</v>
      </c>
      <c r="C888" s="6" t="s">
        <v>1686</v>
      </c>
      <c r="D888" s="6" t="s">
        <v>1687</v>
      </c>
      <c r="E888" s="7">
        <v>5518</v>
      </c>
    </row>
    <row r="889" spans="1:5">
      <c r="A889" s="5">
        <v>45170</v>
      </c>
      <c r="B889" s="6" t="s">
        <v>1688</v>
      </c>
      <c r="C889" s="6" t="s">
        <v>439</v>
      </c>
      <c r="D889" s="6" t="s">
        <v>1689</v>
      </c>
      <c r="E889" s="7">
        <v>55497</v>
      </c>
    </row>
    <row r="890" spans="1:5">
      <c r="A890" s="5">
        <v>45117</v>
      </c>
      <c r="B890" s="6" t="s">
        <v>1690</v>
      </c>
      <c r="C890" s="6" t="s">
        <v>1086</v>
      </c>
      <c r="D890" s="6" t="s">
        <v>1691</v>
      </c>
      <c r="E890" s="7">
        <v>7600</v>
      </c>
    </row>
    <row r="891" spans="1:5">
      <c r="A891" s="5">
        <v>45117</v>
      </c>
      <c r="B891" s="6" t="s">
        <v>1690</v>
      </c>
      <c r="C891" s="6" t="s">
        <v>1086</v>
      </c>
      <c r="D891" s="6" t="s">
        <v>1691</v>
      </c>
      <c r="E891" s="7">
        <v>7600</v>
      </c>
    </row>
    <row r="892" spans="1:5">
      <c r="A892" s="5">
        <v>45180</v>
      </c>
      <c r="B892" s="6" t="s">
        <v>1692</v>
      </c>
      <c r="C892" s="6" t="s">
        <v>442</v>
      </c>
      <c r="D892" s="6" t="s">
        <v>1693</v>
      </c>
      <c r="E892" s="7">
        <v>32521</v>
      </c>
    </row>
    <row r="893" spans="1:5">
      <c r="A893" s="5">
        <v>45197</v>
      </c>
      <c r="B893" s="6" t="s">
        <v>1694</v>
      </c>
      <c r="C893" s="6" t="s">
        <v>442</v>
      </c>
      <c r="D893" s="6" t="s">
        <v>1695</v>
      </c>
      <c r="E893" s="7">
        <v>31874</v>
      </c>
    </row>
    <row r="894" spans="1:5">
      <c r="A894" s="5">
        <v>45180</v>
      </c>
      <c r="B894" s="6" t="s">
        <v>1696</v>
      </c>
      <c r="C894" s="6" t="s">
        <v>442</v>
      </c>
      <c r="D894" s="6" t="s">
        <v>1697</v>
      </c>
      <c r="E894" s="7">
        <v>28804</v>
      </c>
    </row>
    <row r="895" spans="1:5">
      <c r="A895" s="5">
        <v>45197</v>
      </c>
      <c r="B895" s="6" t="s">
        <v>1698</v>
      </c>
      <c r="C895" s="6" t="s">
        <v>442</v>
      </c>
      <c r="D895" s="6" t="s">
        <v>1699</v>
      </c>
      <c r="E895" s="7">
        <v>26913</v>
      </c>
    </row>
    <row r="896" spans="1:5">
      <c r="A896" s="5">
        <v>45180</v>
      </c>
      <c r="B896" s="6" t="s">
        <v>1696</v>
      </c>
      <c r="C896" s="6" t="s">
        <v>442</v>
      </c>
      <c r="D896" s="6" t="s">
        <v>1697</v>
      </c>
      <c r="E896" s="7">
        <v>24003</v>
      </c>
    </row>
    <row r="897" spans="1:5">
      <c r="A897" s="5">
        <v>45180</v>
      </c>
      <c r="B897" s="6" t="s">
        <v>1700</v>
      </c>
      <c r="C897" s="6" t="s">
        <v>442</v>
      </c>
      <c r="D897" s="6" t="s">
        <v>1701</v>
      </c>
      <c r="E897" s="7">
        <v>19415</v>
      </c>
    </row>
    <row r="898" spans="1:5">
      <c r="A898" s="5">
        <v>45180</v>
      </c>
      <c r="B898" s="6" t="s">
        <v>1702</v>
      </c>
      <c r="C898" s="6" t="s">
        <v>442</v>
      </c>
      <c r="D898" s="6" t="s">
        <v>1703</v>
      </c>
      <c r="E898" s="7">
        <v>47073</v>
      </c>
    </row>
    <row r="899" spans="1:5">
      <c r="A899" s="5">
        <v>45174</v>
      </c>
      <c r="B899" s="6" t="s">
        <v>1704</v>
      </c>
      <c r="C899" s="6" t="s">
        <v>442</v>
      </c>
      <c r="D899" s="6" t="s">
        <v>1705</v>
      </c>
      <c r="E899" s="7">
        <v>65450</v>
      </c>
    </row>
    <row r="900" spans="1:5">
      <c r="A900" s="5">
        <v>45180</v>
      </c>
      <c r="B900" s="6" t="s">
        <v>1692</v>
      </c>
      <c r="C900" s="6" t="s">
        <v>442</v>
      </c>
      <c r="D900" s="6" t="s">
        <v>1693</v>
      </c>
      <c r="E900" s="7">
        <v>27101</v>
      </c>
    </row>
    <row r="901" spans="1:5">
      <c r="A901" s="5">
        <v>45180</v>
      </c>
      <c r="B901" s="6" t="s">
        <v>1702</v>
      </c>
      <c r="C901" s="6" t="s">
        <v>442</v>
      </c>
      <c r="D901" s="6" t="s">
        <v>1703</v>
      </c>
      <c r="E901" s="7">
        <v>56487</v>
      </c>
    </row>
    <row r="902" spans="1:5">
      <c r="A902" s="5">
        <v>45161</v>
      </c>
      <c r="B902" s="6" t="s">
        <v>1706</v>
      </c>
      <c r="C902" s="6" t="s">
        <v>1707</v>
      </c>
      <c r="D902" s="6" t="s">
        <v>1708</v>
      </c>
      <c r="E902" s="7">
        <v>12103</v>
      </c>
    </row>
    <row r="903" spans="1:5">
      <c r="A903" s="5">
        <v>45194</v>
      </c>
      <c r="B903" s="6" t="s">
        <v>1709</v>
      </c>
      <c r="C903" s="6" t="s">
        <v>1104</v>
      </c>
      <c r="D903" s="6" t="s">
        <v>1710</v>
      </c>
      <c r="E903" s="7">
        <v>6000</v>
      </c>
    </row>
    <row r="904" spans="1:5">
      <c r="A904" s="5">
        <v>45180</v>
      </c>
      <c r="B904" s="6" t="s">
        <v>1711</v>
      </c>
      <c r="C904" s="6" t="s">
        <v>1712</v>
      </c>
      <c r="D904" s="6" t="s">
        <v>1713</v>
      </c>
      <c r="E904" s="7">
        <v>6890</v>
      </c>
    </row>
    <row r="905" spans="1:5">
      <c r="A905" s="5">
        <v>45197</v>
      </c>
      <c r="B905" s="6" t="s">
        <v>1714</v>
      </c>
      <c r="C905" s="6" t="s">
        <v>1715</v>
      </c>
      <c r="D905" s="6" t="s">
        <v>1716</v>
      </c>
      <c r="E905" s="7">
        <v>9823</v>
      </c>
    </row>
    <row r="906" spans="1:5">
      <c r="A906" s="5">
        <v>45163</v>
      </c>
      <c r="B906" s="6" t="s">
        <v>1717</v>
      </c>
      <c r="C906" s="6" t="s">
        <v>466</v>
      </c>
      <c r="D906" s="6" t="s">
        <v>1718</v>
      </c>
      <c r="E906" s="7">
        <v>186615</v>
      </c>
    </row>
    <row r="907" spans="1:5">
      <c r="A907" s="5">
        <v>45154</v>
      </c>
      <c r="B907" s="6" t="s">
        <v>1719</v>
      </c>
      <c r="C907" s="6" t="s">
        <v>1720</v>
      </c>
      <c r="D907" s="6" t="s">
        <v>1721</v>
      </c>
      <c r="E907" s="7">
        <v>9750</v>
      </c>
    </row>
    <row r="908" spans="1:5" ht="30.75">
      <c r="A908" s="5">
        <v>45196</v>
      </c>
      <c r="B908" s="6" t="s">
        <v>1722</v>
      </c>
      <c r="C908" s="6" t="s">
        <v>1723</v>
      </c>
      <c r="D908" s="6" t="s">
        <v>1724</v>
      </c>
      <c r="E908" s="7">
        <v>5200</v>
      </c>
    </row>
    <row r="909" spans="1:5" ht="30.75">
      <c r="A909" s="5">
        <v>45196</v>
      </c>
      <c r="B909" s="6" t="s">
        <v>1725</v>
      </c>
      <c r="C909" s="6" t="s">
        <v>1723</v>
      </c>
      <c r="D909" s="6" t="s">
        <v>1726</v>
      </c>
      <c r="E909" s="7">
        <v>5200</v>
      </c>
    </row>
    <row r="910" spans="1:5" ht="30.75">
      <c r="A910" s="5">
        <v>45196</v>
      </c>
      <c r="B910" s="6" t="s">
        <v>1727</v>
      </c>
      <c r="C910" s="6" t="s">
        <v>1723</v>
      </c>
      <c r="D910" s="6" t="s">
        <v>1728</v>
      </c>
      <c r="E910" s="7">
        <v>5200</v>
      </c>
    </row>
    <row r="911" spans="1:5" ht="30.75">
      <c r="A911" s="5">
        <v>45196</v>
      </c>
      <c r="B911" s="6" t="s">
        <v>1729</v>
      </c>
      <c r="C911" s="6" t="s">
        <v>1723</v>
      </c>
      <c r="D911" s="6" t="s">
        <v>1730</v>
      </c>
      <c r="E911" s="7">
        <v>5200</v>
      </c>
    </row>
    <row r="912" spans="1:5" ht="30.75">
      <c r="A912" s="5">
        <v>45196</v>
      </c>
      <c r="B912" s="6" t="s">
        <v>1731</v>
      </c>
      <c r="C912" s="6" t="s">
        <v>1723</v>
      </c>
      <c r="D912" s="6" t="s">
        <v>1732</v>
      </c>
      <c r="E912" s="7">
        <v>5200</v>
      </c>
    </row>
    <row r="913" spans="1:5" ht="28.9">
      <c r="A913" s="5">
        <v>45182</v>
      </c>
      <c r="B913" s="6" t="s">
        <v>1733</v>
      </c>
      <c r="C913" s="6" t="s">
        <v>1119</v>
      </c>
      <c r="D913" s="6" t="s">
        <v>1734</v>
      </c>
      <c r="E913" s="7">
        <v>45908</v>
      </c>
    </row>
    <row r="914" spans="1:5">
      <c r="A914" s="5">
        <v>45153</v>
      </c>
      <c r="B914" s="6" t="s">
        <v>1735</v>
      </c>
      <c r="C914" s="6" t="s">
        <v>487</v>
      </c>
      <c r="D914" s="6" t="s">
        <v>1736</v>
      </c>
      <c r="E914" s="7">
        <v>20000</v>
      </c>
    </row>
    <row r="915" spans="1:5">
      <c r="A915" s="5">
        <v>45173</v>
      </c>
      <c r="B915" s="6" t="s">
        <v>1737</v>
      </c>
      <c r="C915" s="6" t="s">
        <v>1738</v>
      </c>
      <c r="D915" s="6" t="s">
        <v>1739</v>
      </c>
      <c r="E915" s="7">
        <v>10925</v>
      </c>
    </row>
    <row r="916" spans="1:5">
      <c r="A916" s="5">
        <v>45173</v>
      </c>
      <c r="B916" s="6" t="s">
        <v>1737</v>
      </c>
      <c r="C916" s="6" t="s">
        <v>1738</v>
      </c>
      <c r="D916" s="6" t="s">
        <v>1740</v>
      </c>
      <c r="E916" s="7">
        <v>7059</v>
      </c>
    </row>
    <row r="917" spans="1:5">
      <c r="A917" s="5">
        <v>45194</v>
      </c>
      <c r="B917" s="6" t="s">
        <v>1741</v>
      </c>
      <c r="C917" s="6" t="s">
        <v>1738</v>
      </c>
      <c r="D917" s="6" t="s">
        <v>1742</v>
      </c>
      <c r="E917" s="7">
        <v>13004</v>
      </c>
    </row>
    <row r="918" spans="1:5">
      <c r="A918" s="5">
        <v>45173</v>
      </c>
      <c r="B918" s="6" t="s">
        <v>1737</v>
      </c>
      <c r="C918" s="6" t="s">
        <v>1738</v>
      </c>
      <c r="D918" s="6" t="s">
        <v>1743</v>
      </c>
      <c r="E918" s="7">
        <v>6927</v>
      </c>
    </row>
    <row r="919" spans="1:5">
      <c r="A919" s="5">
        <v>45173</v>
      </c>
      <c r="B919" s="6" t="s">
        <v>1737</v>
      </c>
      <c r="C919" s="6" t="s">
        <v>1738</v>
      </c>
      <c r="D919" s="6" t="s">
        <v>1744</v>
      </c>
      <c r="E919" s="7">
        <v>5172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05"/>
  <sheetViews>
    <sheetView topLeftCell="A71" workbookViewId="0">
      <selection activeCell="B98" sqref="B98"/>
    </sheetView>
  </sheetViews>
  <sheetFormatPr defaultRowHeight="14.45"/>
  <cols>
    <col min="1" max="1" width="59.7109375" bestFit="1" customWidth="1"/>
    <col min="2" max="2" width="17.42578125" bestFit="1" customWidth="1"/>
  </cols>
  <sheetData>
    <row r="1" spans="1:2">
      <c r="A1" s="2" t="s">
        <v>1745</v>
      </c>
      <c r="B1" t="s">
        <v>1746</v>
      </c>
    </row>
    <row r="2" spans="1:2">
      <c r="A2" s="3" t="s">
        <v>439</v>
      </c>
      <c r="B2" s="4">
        <v>166491</v>
      </c>
    </row>
    <row r="3" spans="1:2">
      <c r="A3" s="3" t="s">
        <v>325</v>
      </c>
      <c r="B3" s="4">
        <v>24683</v>
      </c>
    </row>
    <row r="4" spans="1:2">
      <c r="A4" s="3" t="s">
        <v>403</v>
      </c>
      <c r="B4" s="4">
        <v>203600</v>
      </c>
    </row>
    <row r="5" spans="1:2">
      <c r="A5" s="3" t="s">
        <v>670</v>
      </c>
      <c r="B5" s="4">
        <v>637136</v>
      </c>
    </row>
    <row r="6" spans="1:2">
      <c r="A6" s="3" t="s">
        <v>211</v>
      </c>
      <c r="B6" s="4">
        <v>34016</v>
      </c>
    </row>
    <row r="7" spans="1:2">
      <c r="A7" s="3" t="s">
        <v>1092</v>
      </c>
      <c r="B7" s="4">
        <v>13485</v>
      </c>
    </row>
    <row r="8" spans="1:2">
      <c r="A8" s="3" t="s">
        <v>12</v>
      </c>
      <c r="B8" s="4">
        <v>130067</v>
      </c>
    </row>
    <row r="9" spans="1:2">
      <c r="A9" s="3" t="s">
        <v>1554</v>
      </c>
      <c r="B9" s="4">
        <v>86285</v>
      </c>
    </row>
    <row r="10" spans="1:2">
      <c r="A10" s="3" t="s">
        <v>466</v>
      </c>
      <c r="B10" s="4">
        <v>222715</v>
      </c>
    </row>
    <row r="11" spans="1:2">
      <c r="A11" s="3" t="s">
        <v>305</v>
      </c>
      <c r="B11" s="4">
        <v>1225068</v>
      </c>
    </row>
    <row r="12" spans="1:2">
      <c r="A12" s="3" t="s">
        <v>487</v>
      </c>
      <c r="B12" s="4">
        <v>58500</v>
      </c>
    </row>
    <row r="13" spans="1:2">
      <c r="A13" s="3" t="s">
        <v>1681</v>
      </c>
      <c r="B13" s="4">
        <v>18920</v>
      </c>
    </row>
    <row r="14" spans="1:2">
      <c r="A14" s="3" t="s">
        <v>103</v>
      </c>
      <c r="B14" s="4">
        <v>45296</v>
      </c>
    </row>
    <row r="15" spans="1:2">
      <c r="A15" s="3" t="s">
        <v>521</v>
      </c>
      <c r="B15" s="4">
        <v>10057</v>
      </c>
    </row>
    <row r="16" spans="1:2">
      <c r="A16" s="3" t="s">
        <v>1362</v>
      </c>
      <c r="B16" s="4">
        <v>5813</v>
      </c>
    </row>
    <row r="17" spans="1:2">
      <c r="A17" s="3" t="s">
        <v>1065</v>
      </c>
      <c r="B17" s="4">
        <v>193785</v>
      </c>
    </row>
    <row r="18" spans="1:2">
      <c r="A18" s="3" t="s">
        <v>300</v>
      </c>
      <c r="B18" s="4">
        <v>70633</v>
      </c>
    </row>
    <row r="19" spans="1:2">
      <c r="A19" s="3" t="s">
        <v>275</v>
      </c>
      <c r="B19" s="4">
        <v>80012</v>
      </c>
    </row>
    <row r="20" spans="1:2">
      <c r="A20" s="3" t="s">
        <v>1181</v>
      </c>
      <c r="B20" s="4">
        <v>19944</v>
      </c>
    </row>
    <row r="21" spans="1:2">
      <c r="A21" s="3" t="s">
        <v>567</v>
      </c>
      <c r="B21" s="4">
        <v>82885</v>
      </c>
    </row>
    <row r="22" spans="1:2">
      <c r="A22" s="3" t="s">
        <v>1569</v>
      </c>
      <c r="B22" s="4">
        <v>17526</v>
      </c>
    </row>
    <row r="23" spans="1:2">
      <c r="A23" s="3" t="s">
        <v>442</v>
      </c>
      <c r="B23" s="4">
        <v>479150</v>
      </c>
    </row>
    <row r="24" spans="1:2">
      <c r="A24" s="3" t="s">
        <v>484</v>
      </c>
      <c r="B24" s="4">
        <v>15935</v>
      </c>
    </row>
    <row r="25" spans="1:2">
      <c r="A25" s="3" t="s">
        <v>549</v>
      </c>
      <c r="B25" s="4">
        <v>43260</v>
      </c>
    </row>
    <row r="26" spans="1:2">
      <c r="A26" s="3" t="s">
        <v>379</v>
      </c>
      <c r="B26" s="4">
        <v>225637</v>
      </c>
    </row>
    <row r="27" spans="1:2">
      <c r="A27" s="3" t="s">
        <v>382</v>
      </c>
      <c r="B27" s="4">
        <v>198459</v>
      </c>
    </row>
    <row r="28" spans="1:2">
      <c r="A28" s="3" t="s">
        <v>197</v>
      </c>
      <c r="B28" s="4">
        <v>6533214</v>
      </c>
    </row>
    <row r="29" spans="1:2">
      <c r="A29" s="3" t="s">
        <v>410</v>
      </c>
      <c r="B29" s="4">
        <v>333139</v>
      </c>
    </row>
    <row r="30" spans="1:2">
      <c r="A30" s="3" t="s">
        <v>251</v>
      </c>
      <c r="B30" s="4">
        <v>37205</v>
      </c>
    </row>
    <row r="31" spans="1:2">
      <c r="A31" s="3" t="s">
        <v>400</v>
      </c>
      <c r="B31" s="4">
        <v>9000</v>
      </c>
    </row>
    <row r="32" spans="1:2">
      <c r="A32" s="3" t="s">
        <v>283</v>
      </c>
      <c r="B32" s="4">
        <v>44389</v>
      </c>
    </row>
    <row r="33" spans="1:2">
      <c r="A33" s="3" t="s">
        <v>118</v>
      </c>
      <c r="B33" s="4">
        <v>395697</v>
      </c>
    </row>
    <row r="34" spans="1:2">
      <c r="A34" s="3" t="s">
        <v>289</v>
      </c>
      <c r="B34" s="4">
        <v>27256</v>
      </c>
    </row>
    <row r="35" spans="1:2">
      <c r="A35" s="3" t="s">
        <v>427</v>
      </c>
      <c r="B35" s="4">
        <v>549105</v>
      </c>
    </row>
    <row r="36" spans="1:2">
      <c r="A36" s="3" t="s">
        <v>430</v>
      </c>
      <c r="B36" s="4">
        <v>36865</v>
      </c>
    </row>
    <row r="37" spans="1:2">
      <c r="A37" s="3" t="s">
        <v>200</v>
      </c>
      <c r="B37" s="4">
        <v>77652</v>
      </c>
    </row>
    <row r="38" spans="1:2">
      <c r="A38" s="3" t="s">
        <v>1738</v>
      </c>
      <c r="B38" s="4">
        <v>43087</v>
      </c>
    </row>
    <row r="39" spans="1:2">
      <c r="A39" s="3" t="s">
        <v>1078</v>
      </c>
      <c r="B39" s="4">
        <v>66752</v>
      </c>
    </row>
    <row r="40" spans="1:2">
      <c r="A40" s="3" t="s">
        <v>138</v>
      </c>
      <c r="B40" s="4">
        <v>236604</v>
      </c>
    </row>
    <row r="41" spans="1:2">
      <c r="A41" s="3" t="s">
        <v>1017</v>
      </c>
      <c r="B41" s="4">
        <v>17047</v>
      </c>
    </row>
    <row r="42" spans="1:2">
      <c r="A42" s="3" t="s">
        <v>1686</v>
      </c>
      <c r="B42" s="4">
        <v>5518</v>
      </c>
    </row>
    <row r="43" spans="1:2">
      <c r="A43" s="3" t="s">
        <v>1207</v>
      </c>
      <c r="B43" s="4">
        <v>162351</v>
      </c>
    </row>
    <row r="44" spans="1:2">
      <c r="A44" s="3" t="s">
        <v>214</v>
      </c>
      <c r="B44" s="4">
        <v>42878</v>
      </c>
    </row>
    <row r="45" spans="1:2">
      <c r="A45" s="3" t="s">
        <v>6</v>
      </c>
      <c r="B45" s="4">
        <v>34584</v>
      </c>
    </row>
    <row r="46" spans="1:2">
      <c r="A46" s="3" t="s">
        <v>1192</v>
      </c>
      <c r="B46" s="4">
        <v>17494</v>
      </c>
    </row>
    <row r="47" spans="1:2">
      <c r="A47" s="3" t="s">
        <v>230</v>
      </c>
      <c r="B47" s="4">
        <v>18000</v>
      </c>
    </row>
    <row r="48" spans="1:2">
      <c r="A48" s="3" t="s">
        <v>320</v>
      </c>
      <c r="B48" s="4">
        <v>71176</v>
      </c>
    </row>
    <row r="49" spans="1:2">
      <c r="A49" s="3" t="s">
        <v>1720</v>
      </c>
      <c r="B49" s="4">
        <v>9750</v>
      </c>
    </row>
    <row r="50" spans="1:2">
      <c r="A50" s="3" t="s">
        <v>527</v>
      </c>
      <c r="B50" s="4">
        <v>112758</v>
      </c>
    </row>
    <row r="51" spans="1:2">
      <c r="A51" s="3" t="s">
        <v>677</v>
      </c>
      <c r="B51" s="4">
        <v>19000</v>
      </c>
    </row>
    <row r="52" spans="1:2">
      <c r="A52" s="3" t="s">
        <v>680</v>
      </c>
      <c r="B52" s="4">
        <v>135787</v>
      </c>
    </row>
    <row r="53" spans="1:2">
      <c r="A53" s="3" t="s">
        <v>171</v>
      </c>
      <c r="B53" s="4">
        <v>50000</v>
      </c>
    </row>
    <row r="54" spans="1:2">
      <c r="A54" s="3" t="s">
        <v>1559</v>
      </c>
      <c r="B54" s="4">
        <v>6342</v>
      </c>
    </row>
    <row r="55" spans="1:2">
      <c r="A55" s="3" t="s">
        <v>1075</v>
      </c>
      <c r="B55" s="4">
        <v>15485</v>
      </c>
    </row>
    <row r="56" spans="1:2">
      <c r="A56" s="3" t="s">
        <v>450</v>
      </c>
      <c r="B56" s="4">
        <v>24080</v>
      </c>
    </row>
    <row r="57" spans="1:2">
      <c r="A57" s="3" t="s">
        <v>245</v>
      </c>
      <c r="B57" s="4">
        <v>26875</v>
      </c>
    </row>
    <row r="58" spans="1:2">
      <c r="A58" s="3" t="s">
        <v>1382</v>
      </c>
      <c r="B58" s="4">
        <v>8544</v>
      </c>
    </row>
    <row r="59" spans="1:2">
      <c r="A59" s="3" t="s">
        <v>208</v>
      </c>
      <c r="B59" s="4">
        <v>8400</v>
      </c>
    </row>
    <row r="60" spans="1:2">
      <c r="A60" s="3" t="s">
        <v>787</v>
      </c>
      <c r="B60" s="4">
        <v>23403</v>
      </c>
    </row>
    <row r="61" spans="1:2">
      <c r="A61" s="3" t="s">
        <v>347</v>
      </c>
      <c r="B61" s="4">
        <v>210898</v>
      </c>
    </row>
    <row r="62" spans="1:2">
      <c r="A62" s="3" t="s">
        <v>1019</v>
      </c>
      <c r="B62" s="4">
        <v>5992060</v>
      </c>
    </row>
    <row r="63" spans="1:2">
      <c r="A63" s="3" t="s">
        <v>141</v>
      </c>
      <c r="B63" s="4">
        <v>23190</v>
      </c>
    </row>
    <row r="64" spans="1:2">
      <c r="A64" s="3" t="s">
        <v>705</v>
      </c>
      <c r="B64" s="4">
        <v>12233</v>
      </c>
    </row>
    <row r="65" spans="1:2">
      <c r="A65" s="3" t="s">
        <v>1370</v>
      </c>
      <c r="B65" s="4">
        <v>24581</v>
      </c>
    </row>
    <row r="66" spans="1:2">
      <c r="A66" s="3" t="s">
        <v>476</v>
      </c>
      <c r="B66" s="4">
        <v>45999</v>
      </c>
    </row>
    <row r="67" spans="1:2">
      <c r="A67" s="3" t="s">
        <v>579</v>
      </c>
      <c r="B67" s="4">
        <v>42981899265</v>
      </c>
    </row>
    <row r="68" spans="1:2">
      <c r="A68" s="3" t="s">
        <v>1266</v>
      </c>
      <c r="B68" s="4">
        <v>135928</v>
      </c>
    </row>
    <row r="69" spans="1:2">
      <c r="A69" s="3" t="s">
        <v>1418</v>
      </c>
      <c r="B69" s="4">
        <v>143550</v>
      </c>
    </row>
    <row r="70" spans="1:2">
      <c r="A70" s="3" t="s">
        <v>931</v>
      </c>
      <c r="B70" s="4">
        <v>109005</v>
      </c>
    </row>
    <row r="71" spans="1:2">
      <c r="A71" s="3" t="s">
        <v>350</v>
      </c>
      <c r="B71" s="4">
        <v>32000</v>
      </c>
    </row>
    <row r="72" spans="1:2">
      <c r="A72" s="3" t="s">
        <v>182</v>
      </c>
      <c r="B72" s="4">
        <v>19066</v>
      </c>
    </row>
    <row r="73" spans="1:2">
      <c r="A73" s="3" t="s">
        <v>188</v>
      </c>
      <c r="B73" s="4">
        <v>40676</v>
      </c>
    </row>
    <row r="74" spans="1:2">
      <c r="A74" s="3" t="s">
        <v>761</v>
      </c>
      <c r="B74" s="4">
        <v>21779</v>
      </c>
    </row>
    <row r="75" spans="1:2">
      <c r="A75" s="3" t="s">
        <v>249</v>
      </c>
      <c r="B75" s="4">
        <v>73125</v>
      </c>
    </row>
    <row r="76" spans="1:2">
      <c r="A76" s="3" t="s">
        <v>253</v>
      </c>
      <c r="B76" s="4">
        <v>17414</v>
      </c>
    </row>
    <row r="77" spans="1:2">
      <c r="A77" s="3" t="s">
        <v>800</v>
      </c>
      <c r="B77" s="4">
        <v>12650</v>
      </c>
    </row>
    <row r="78" spans="1:2">
      <c r="A78" s="3" t="s">
        <v>331</v>
      </c>
      <c r="B78" s="4">
        <v>175111</v>
      </c>
    </row>
    <row r="79" spans="1:2">
      <c r="A79" s="3" t="s">
        <v>1723</v>
      </c>
      <c r="B79" s="4">
        <v>26000</v>
      </c>
    </row>
    <row r="80" spans="1:2">
      <c r="A80" s="3" t="s">
        <v>155</v>
      </c>
      <c r="B80" s="4">
        <v>7500</v>
      </c>
    </row>
    <row r="81" spans="1:2">
      <c r="A81" s="3" t="s">
        <v>1346</v>
      </c>
      <c r="B81" s="4">
        <v>19000</v>
      </c>
    </row>
    <row r="82" spans="1:2">
      <c r="A82" s="3" t="s">
        <v>937</v>
      </c>
      <c r="B82" s="4">
        <v>92544</v>
      </c>
    </row>
    <row r="83" spans="1:2">
      <c r="A83" s="3" t="s">
        <v>1490</v>
      </c>
      <c r="B83" s="4">
        <v>12211</v>
      </c>
    </row>
    <row r="84" spans="1:2">
      <c r="A84" s="3" t="s">
        <v>668</v>
      </c>
      <c r="B84" s="4">
        <v>54655</v>
      </c>
    </row>
    <row r="85" spans="1:2">
      <c r="A85" s="3" t="s">
        <v>185</v>
      </c>
      <c r="B85" s="4">
        <v>6749</v>
      </c>
    </row>
    <row r="86" spans="1:2">
      <c r="A86" s="3" t="s">
        <v>1349</v>
      </c>
      <c r="B86" s="4">
        <v>5281</v>
      </c>
    </row>
    <row r="87" spans="1:2">
      <c r="A87" s="3" t="s">
        <v>389</v>
      </c>
      <c r="B87" s="4">
        <v>9450</v>
      </c>
    </row>
    <row r="88" spans="1:2">
      <c r="A88" s="3" t="s">
        <v>419</v>
      </c>
      <c r="B88" s="4">
        <v>36612</v>
      </c>
    </row>
    <row r="89" spans="1:2">
      <c r="A89" s="3" t="s">
        <v>1619</v>
      </c>
      <c r="B89" s="4">
        <v>12014</v>
      </c>
    </row>
    <row r="90" spans="1:2">
      <c r="A90" s="3" t="s">
        <v>1624</v>
      </c>
      <c r="B90" s="4">
        <v>12480</v>
      </c>
    </row>
    <row r="91" spans="1:2">
      <c r="A91" s="3" t="s">
        <v>536</v>
      </c>
      <c r="B91" s="4">
        <v>16000</v>
      </c>
    </row>
    <row r="92" spans="1:2">
      <c r="A92" s="3" t="s">
        <v>132</v>
      </c>
      <c r="B92" s="4">
        <v>6853</v>
      </c>
    </row>
    <row r="93" spans="1:2">
      <c r="A93" s="3" t="s">
        <v>755</v>
      </c>
      <c r="B93" s="4">
        <v>5546</v>
      </c>
    </row>
    <row r="94" spans="1:2">
      <c r="A94" s="3" t="s">
        <v>830</v>
      </c>
      <c r="B94" s="4">
        <v>274220</v>
      </c>
    </row>
    <row r="95" spans="1:2">
      <c r="A95" s="3" t="s">
        <v>436</v>
      </c>
      <c r="B95" s="4">
        <v>5244</v>
      </c>
    </row>
    <row r="96" spans="1:2">
      <c r="A96" s="3" t="s">
        <v>1116</v>
      </c>
      <c r="B96" s="4">
        <v>11727</v>
      </c>
    </row>
    <row r="97" spans="1:2">
      <c r="A97" s="3" t="s">
        <v>1124</v>
      </c>
      <c r="B97" s="4">
        <v>5000</v>
      </c>
    </row>
    <row r="98" spans="1:2">
      <c r="A98" s="3" t="s">
        <v>1136</v>
      </c>
      <c r="B98" s="4">
        <v>7612</v>
      </c>
    </row>
    <row r="99" spans="1:2">
      <c r="A99" s="3" t="s">
        <v>28</v>
      </c>
      <c r="B99" s="4">
        <v>309232</v>
      </c>
    </row>
    <row r="100" spans="1:2">
      <c r="A100" s="3" t="s">
        <v>692</v>
      </c>
      <c r="B100" s="4">
        <v>1814465</v>
      </c>
    </row>
    <row r="101" spans="1:2">
      <c r="A101" s="3" t="s">
        <v>1373</v>
      </c>
      <c r="B101" s="4">
        <v>11622</v>
      </c>
    </row>
    <row r="102" spans="1:2">
      <c r="A102" s="3" t="s">
        <v>797</v>
      </c>
      <c r="B102" s="4">
        <v>17161</v>
      </c>
    </row>
    <row r="103" spans="1:2">
      <c r="A103" s="3" t="s">
        <v>395</v>
      </c>
      <c r="B103" s="4">
        <v>12433</v>
      </c>
    </row>
    <row r="104" spans="1:2">
      <c r="A104" s="3" t="s">
        <v>447</v>
      </c>
      <c r="B104" s="4">
        <v>6750</v>
      </c>
    </row>
    <row r="105" spans="1:2">
      <c r="A105" s="3" t="s">
        <v>638</v>
      </c>
      <c r="B105" s="4">
        <v>5835</v>
      </c>
    </row>
    <row r="106" spans="1:2">
      <c r="A106" s="3" t="s">
        <v>109</v>
      </c>
      <c r="B106" s="4">
        <v>59890</v>
      </c>
    </row>
    <row r="107" spans="1:2">
      <c r="A107" s="3" t="s">
        <v>1306</v>
      </c>
      <c r="B107" s="4">
        <v>12359</v>
      </c>
    </row>
    <row r="108" spans="1:2">
      <c r="A108" s="3" t="s">
        <v>733</v>
      </c>
      <c r="B108" s="4">
        <v>8800</v>
      </c>
    </row>
    <row r="109" spans="1:2">
      <c r="A109" s="3" t="s">
        <v>742</v>
      </c>
      <c r="B109" s="4">
        <v>47136</v>
      </c>
    </row>
    <row r="110" spans="1:2">
      <c r="A110" s="3" t="s">
        <v>227</v>
      </c>
      <c r="B110" s="4">
        <v>22015</v>
      </c>
    </row>
    <row r="111" spans="1:2">
      <c r="A111" s="3" t="s">
        <v>235</v>
      </c>
      <c r="B111" s="4">
        <v>20000</v>
      </c>
    </row>
    <row r="112" spans="1:2">
      <c r="A112" s="3" t="s">
        <v>1376</v>
      </c>
      <c r="B112" s="4">
        <v>6305</v>
      </c>
    </row>
    <row r="113" spans="1:2">
      <c r="A113" s="3" t="s">
        <v>269</v>
      </c>
      <c r="B113" s="4">
        <v>6950</v>
      </c>
    </row>
    <row r="114" spans="1:2">
      <c r="A114" s="3" t="s">
        <v>1421</v>
      </c>
      <c r="B114" s="4">
        <v>19656</v>
      </c>
    </row>
    <row r="115" spans="1:2">
      <c r="A115" s="3" t="s">
        <v>338</v>
      </c>
      <c r="B115" s="4">
        <v>53125</v>
      </c>
    </row>
    <row r="116" spans="1:2">
      <c r="A116" s="3" t="s">
        <v>916</v>
      </c>
      <c r="B116" s="4">
        <v>46144</v>
      </c>
    </row>
    <row r="117" spans="1:2">
      <c r="A117" s="3" t="s">
        <v>1496</v>
      </c>
      <c r="B117" s="4">
        <v>9700</v>
      </c>
    </row>
    <row r="118" spans="1:2">
      <c r="A118" s="3" t="s">
        <v>944</v>
      </c>
      <c r="B118" s="4">
        <v>6930</v>
      </c>
    </row>
    <row r="119" spans="1:2">
      <c r="A119" s="3" t="s">
        <v>392</v>
      </c>
      <c r="B119" s="4">
        <v>9680</v>
      </c>
    </row>
    <row r="120" spans="1:2">
      <c r="A120" s="3" t="s">
        <v>1059</v>
      </c>
      <c r="B120" s="4">
        <v>13858</v>
      </c>
    </row>
    <row r="121" spans="1:2">
      <c r="A121" s="3" t="s">
        <v>1712</v>
      </c>
      <c r="B121" s="4">
        <v>6890</v>
      </c>
    </row>
    <row r="122" spans="1:2">
      <c r="A122" s="3" t="s">
        <v>1108</v>
      </c>
      <c r="B122" s="4">
        <v>19824</v>
      </c>
    </row>
    <row r="123" spans="1:2">
      <c r="A123" s="3" t="s">
        <v>9</v>
      </c>
      <c r="B123" s="4">
        <v>5015</v>
      </c>
    </row>
    <row r="124" spans="1:2">
      <c r="A124" s="3" t="s">
        <v>15</v>
      </c>
      <c r="B124" s="4">
        <v>22425</v>
      </c>
    </row>
    <row r="125" spans="1:2">
      <c r="A125" s="3" t="s">
        <v>18</v>
      </c>
      <c r="B125" s="4">
        <v>97022</v>
      </c>
    </row>
    <row r="126" spans="1:2">
      <c r="A126" s="3" t="s">
        <v>25</v>
      </c>
      <c r="B126" s="4">
        <v>17000</v>
      </c>
    </row>
    <row r="127" spans="1:2">
      <c r="A127" s="3" t="s">
        <v>81</v>
      </c>
      <c r="B127" s="4">
        <v>548973</v>
      </c>
    </row>
    <row r="128" spans="1:2">
      <c r="A128" s="3" t="s">
        <v>91</v>
      </c>
      <c r="B128" s="4">
        <v>37489</v>
      </c>
    </row>
    <row r="129" spans="1:2">
      <c r="A129" s="3" t="s">
        <v>95</v>
      </c>
      <c r="B129" s="4">
        <v>745144</v>
      </c>
    </row>
    <row r="130" spans="1:2">
      <c r="A130" s="3" t="s">
        <v>106</v>
      </c>
      <c r="B130" s="4">
        <v>5779</v>
      </c>
    </row>
    <row r="131" spans="1:2">
      <c r="A131" s="3" t="s">
        <v>129</v>
      </c>
      <c r="B131" s="4">
        <v>322799</v>
      </c>
    </row>
    <row r="132" spans="1:2">
      <c r="A132" s="3" t="s">
        <v>135</v>
      </c>
      <c r="B132" s="4">
        <v>6000</v>
      </c>
    </row>
    <row r="133" spans="1:2">
      <c r="A133" s="3" t="s">
        <v>144</v>
      </c>
      <c r="B133" s="4">
        <v>26125</v>
      </c>
    </row>
    <row r="134" spans="1:2">
      <c r="A134" s="3" t="s">
        <v>149</v>
      </c>
      <c r="B134" s="4">
        <v>8556</v>
      </c>
    </row>
    <row r="135" spans="1:2">
      <c r="A135" s="3" t="s">
        <v>152</v>
      </c>
      <c r="B135" s="4">
        <v>16834</v>
      </c>
    </row>
    <row r="136" spans="1:2">
      <c r="A136" s="3" t="s">
        <v>158</v>
      </c>
      <c r="B136" s="4">
        <v>48997</v>
      </c>
    </row>
    <row r="137" spans="1:2">
      <c r="A137" s="3" t="s">
        <v>163</v>
      </c>
      <c r="B137" s="4">
        <v>5915</v>
      </c>
    </row>
    <row r="138" spans="1:2">
      <c r="A138" s="3" t="s">
        <v>166</v>
      </c>
      <c r="B138" s="4">
        <v>343333</v>
      </c>
    </row>
    <row r="139" spans="1:2">
      <c r="A139" s="3" t="s">
        <v>205</v>
      </c>
      <c r="B139" s="4">
        <v>8350</v>
      </c>
    </row>
    <row r="140" spans="1:2">
      <c r="A140" s="3" t="s">
        <v>240</v>
      </c>
      <c r="B140" s="4">
        <v>55871</v>
      </c>
    </row>
    <row r="141" spans="1:2">
      <c r="A141" s="3" t="s">
        <v>258</v>
      </c>
      <c r="B141" s="4">
        <v>109446</v>
      </c>
    </row>
    <row r="142" spans="1:2">
      <c r="A142" s="3" t="s">
        <v>261</v>
      </c>
      <c r="B142" s="4">
        <v>6000</v>
      </c>
    </row>
    <row r="143" spans="1:2">
      <c r="A143" s="3" t="s">
        <v>264</v>
      </c>
      <c r="B143" s="4">
        <v>44900</v>
      </c>
    </row>
    <row r="144" spans="1:2">
      <c r="A144" s="3" t="s">
        <v>272</v>
      </c>
      <c r="B144" s="4">
        <v>5090</v>
      </c>
    </row>
    <row r="145" spans="1:2">
      <c r="A145" s="3" t="s">
        <v>280</v>
      </c>
      <c r="B145" s="4">
        <v>20000</v>
      </c>
    </row>
    <row r="146" spans="1:2">
      <c r="A146" s="3" t="s">
        <v>292</v>
      </c>
      <c r="B146" s="4">
        <v>20000</v>
      </c>
    </row>
    <row r="147" spans="1:2">
      <c r="A147" s="3" t="s">
        <v>297</v>
      </c>
      <c r="B147" s="4">
        <v>5578</v>
      </c>
    </row>
    <row r="148" spans="1:2">
      <c r="A148" s="3" t="s">
        <v>303</v>
      </c>
      <c r="B148" s="4">
        <v>5390</v>
      </c>
    </row>
    <row r="149" spans="1:2">
      <c r="A149" s="3" t="s">
        <v>328</v>
      </c>
      <c r="B149" s="4">
        <v>25640</v>
      </c>
    </row>
    <row r="150" spans="1:2">
      <c r="A150" s="3" t="s">
        <v>341</v>
      </c>
      <c r="B150" s="4">
        <v>12758</v>
      </c>
    </row>
    <row r="151" spans="1:2">
      <c r="A151" s="3" t="s">
        <v>344</v>
      </c>
      <c r="B151" s="4">
        <v>75225</v>
      </c>
    </row>
    <row r="152" spans="1:2">
      <c r="A152" s="3" t="s">
        <v>359</v>
      </c>
      <c r="B152" s="4">
        <v>29672</v>
      </c>
    </row>
    <row r="153" spans="1:2">
      <c r="A153" s="3" t="s">
        <v>362</v>
      </c>
      <c r="B153" s="4">
        <v>16000</v>
      </c>
    </row>
    <row r="154" spans="1:2">
      <c r="A154" s="3" t="s">
        <v>367</v>
      </c>
      <c r="B154" s="4">
        <v>12042</v>
      </c>
    </row>
    <row r="155" spans="1:2">
      <c r="A155" s="3" t="s">
        <v>370</v>
      </c>
      <c r="B155" s="4">
        <v>9250</v>
      </c>
    </row>
    <row r="156" spans="1:2">
      <c r="A156" s="3" t="s">
        <v>373</v>
      </c>
      <c r="B156" s="4">
        <v>9900</v>
      </c>
    </row>
    <row r="157" spans="1:2">
      <c r="A157" s="3" t="s">
        <v>376</v>
      </c>
      <c r="B157" s="4">
        <v>6000</v>
      </c>
    </row>
    <row r="158" spans="1:2">
      <c r="A158" s="3" t="s">
        <v>416</v>
      </c>
      <c r="B158" s="4">
        <v>5473</v>
      </c>
    </row>
    <row r="159" spans="1:2">
      <c r="A159" s="3" t="s">
        <v>424</v>
      </c>
      <c r="B159" s="4">
        <v>16503</v>
      </c>
    </row>
    <row r="160" spans="1:2">
      <c r="A160" s="3" t="s">
        <v>433</v>
      </c>
      <c r="B160" s="4">
        <v>29480</v>
      </c>
    </row>
    <row r="161" spans="1:2">
      <c r="A161" s="3" t="s">
        <v>455</v>
      </c>
      <c r="B161" s="4">
        <v>18000</v>
      </c>
    </row>
    <row r="162" spans="1:2">
      <c r="A162" s="3" t="s">
        <v>460</v>
      </c>
      <c r="B162" s="4">
        <v>5000</v>
      </c>
    </row>
    <row r="163" spans="1:2">
      <c r="A163" s="3" t="s">
        <v>463</v>
      </c>
      <c r="B163" s="4">
        <v>33540</v>
      </c>
    </row>
    <row r="164" spans="1:2">
      <c r="A164" s="3" t="s">
        <v>469</v>
      </c>
      <c r="B164" s="4">
        <v>12724</v>
      </c>
    </row>
    <row r="165" spans="1:2">
      <c r="A165" s="3" t="s">
        <v>473</v>
      </c>
      <c r="B165" s="4">
        <v>11466</v>
      </c>
    </row>
    <row r="166" spans="1:2">
      <c r="A166" s="3" t="s">
        <v>481</v>
      </c>
      <c r="B166" s="4">
        <v>81974</v>
      </c>
    </row>
    <row r="167" spans="1:2">
      <c r="A167" s="3" t="s">
        <v>492</v>
      </c>
      <c r="B167" s="4">
        <v>15906</v>
      </c>
    </row>
    <row r="168" spans="1:2">
      <c r="A168" s="3" t="s">
        <v>505</v>
      </c>
      <c r="B168" s="4">
        <v>32157</v>
      </c>
    </row>
    <row r="169" spans="1:2">
      <c r="A169" s="3" t="s">
        <v>510</v>
      </c>
      <c r="B169" s="4">
        <v>33300</v>
      </c>
    </row>
    <row r="170" spans="1:2">
      <c r="A170" s="3" t="s">
        <v>513</v>
      </c>
      <c r="B170" s="4">
        <v>977640</v>
      </c>
    </row>
    <row r="171" spans="1:2">
      <c r="A171" s="3" t="s">
        <v>524</v>
      </c>
      <c r="B171" s="4">
        <v>24300</v>
      </c>
    </row>
    <row r="172" spans="1:2">
      <c r="A172" s="3" t="s">
        <v>541</v>
      </c>
      <c r="B172" s="4">
        <v>9790</v>
      </c>
    </row>
    <row r="173" spans="1:2">
      <c r="A173" s="3" t="s">
        <v>544</v>
      </c>
      <c r="B173" s="4">
        <v>73677</v>
      </c>
    </row>
    <row r="174" spans="1:2">
      <c r="A174" s="3" t="s">
        <v>570</v>
      </c>
      <c r="B174" s="4">
        <v>6649</v>
      </c>
    </row>
    <row r="175" spans="1:2">
      <c r="A175" s="3" t="s">
        <v>641</v>
      </c>
      <c r="B175" s="4">
        <v>8680</v>
      </c>
    </row>
    <row r="176" spans="1:2">
      <c r="A176" s="3" t="s">
        <v>644</v>
      </c>
      <c r="B176" s="4">
        <v>69993</v>
      </c>
    </row>
    <row r="177" spans="1:2">
      <c r="A177" s="3" t="s">
        <v>686</v>
      </c>
      <c r="B177" s="4">
        <v>96710</v>
      </c>
    </row>
    <row r="178" spans="1:2">
      <c r="A178" s="3" t="s">
        <v>689</v>
      </c>
      <c r="B178" s="4">
        <v>11135</v>
      </c>
    </row>
    <row r="179" spans="1:2">
      <c r="A179" s="3" t="s">
        <v>697</v>
      </c>
      <c r="B179" s="4">
        <v>1236634</v>
      </c>
    </row>
    <row r="180" spans="1:2">
      <c r="A180" s="3" t="s">
        <v>702</v>
      </c>
      <c r="B180" s="4">
        <v>10000</v>
      </c>
    </row>
    <row r="181" spans="1:2">
      <c r="A181" s="3" t="s">
        <v>710</v>
      </c>
      <c r="B181" s="4">
        <v>21000</v>
      </c>
    </row>
    <row r="182" spans="1:2">
      <c r="A182" s="3" t="s">
        <v>719</v>
      </c>
      <c r="B182" s="4">
        <v>65736</v>
      </c>
    </row>
    <row r="183" spans="1:2">
      <c r="A183" s="3" t="s">
        <v>721</v>
      </c>
      <c r="B183" s="4">
        <v>11886</v>
      </c>
    </row>
    <row r="184" spans="1:2">
      <c r="A184" s="3" t="s">
        <v>728</v>
      </c>
      <c r="B184" s="4">
        <v>10359</v>
      </c>
    </row>
    <row r="185" spans="1:2">
      <c r="A185" s="3" t="s">
        <v>736</v>
      </c>
      <c r="B185" s="4">
        <v>6140</v>
      </c>
    </row>
    <row r="186" spans="1:2">
      <c r="A186" s="3" t="s">
        <v>739</v>
      </c>
      <c r="B186" s="4">
        <v>38528</v>
      </c>
    </row>
    <row r="187" spans="1:2">
      <c r="A187" s="3" t="s">
        <v>746</v>
      </c>
      <c r="B187" s="4">
        <v>7778</v>
      </c>
    </row>
    <row r="188" spans="1:2">
      <c r="A188" s="3" t="s">
        <v>749</v>
      </c>
      <c r="B188" s="4">
        <v>29112</v>
      </c>
    </row>
    <row r="189" spans="1:2">
      <c r="A189" s="3" t="s">
        <v>752</v>
      </c>
      <c r="B189" s="4">
        <v>5337</v>
      </c>
    </row>
    <row r="190" spans="1:2">
      <c r="A190" s="3" t="s">
        <v>758</v>
      </c>
      <c r="B190" s="4">
        <v>12761</v>
      </c>
    </row>
    <row r="191" spans="1:2">
      <c r="A191" s="3" t="s">
        <v>770</v>
      </c>
      <c r="B191" s="4">
        <v>10000</v>
      </c>
    </row>
    <row r="192" spans="1:2">
      <c r="A192" s="3" t="s">
        <v>773</v>
      </c>
      <c r="B192" s="4">
        <v>9600</v>
      </c>
    </row>
    <row r="193" spans="1:2">
      <c r="A193" s="3" t="s">
        <v>779</v>
      </c>
      <c r="B193" s="4">
        <v>9724</v>
      </c>
    </row>
    <row r="194" spans="1:2">
      <c r="A194" s="3" t="s">
        <v>782</v>
      </c>
      <c r="B194" s="4">
        <v>69300</v>
      </c>
    </row>
    <row r="195" spans="1:2">
      <c r="A195" s="3" t="s">
        <v>794</v>
      </c>
      <c r="B195" s="4">
        <v>31916</v>
      </c>
    </row>
    <row r="196" spans="1:2">
      <c r="A196" s="3" t="s">
        <v>805</v>
      </c>
      <c r="B196" s="4">
        <v>66464</v>
      </c>
    </row>
    <row r="197" spans="1:2">
      <c r="A197" s="3" t="s">
        <v>812</v>
      </c>
      <c r="B197" s="4">
        <v>29928</v>
      </c>
    </row>
    <row r="198" spans="1:2">
      <c r="A198" s="3" t="s">
        <v>815</v>
      </c>
      <c r="B198" s="4">
        <v>98007</v>
      </c>
    </row>
    <row r="199" spans="1:2">
      <c r="A199" s="3" t="s">
        <v>822</v>
      </c>
      <c r="B199" s="4">
        <v>8450</v>
      </c>
    </row>
    <row r="200" spans="1:2">
      <c r="A200" s="3" t="s">
        <v>827</v>
      </c>
      <c r="B200" s="4">
        <v>60040</v>
      </c>
    </row>
    <row r="201" spans="1:2">
      <c r="A201" s="3" t="s">
        <v>870</v>
      </c>
      <c r="B201" s="4">
        <v>6702</v>
      </c>
    </row>
    <row r="202" spans="1:2">
      <c r="A202" s="3" t="s">
        <v>903</v>
      </c>
      <c r="B202" s="4">
        <v>40319</v>
      </c>
    </row>
    <row r="203" spans="1:2">
      <c r="A203" s="3" t="s">
        <v>908</v>
      </c>
      <c r="B203" s="4">
        <v>18375</v>
      </c>
    </row>
    <row r="204" spans="1:2">
      <c r="A204" s="3" t="s">
        <v>913</v>
      </c>
      <c r="B204" s="4">
        <v>6500</v>
      </c>
    </row>
    <row r="205" spans="1:2">
      <c r="A205" s="3" t="s">
        <v>919</v>
      </c>
      <c r="B205" s="4">
        <v>11613</v>
      </c>
    </row>
    <row r="206" spans="1:2">
      <c r="A206" s="3" t="s">
        <v>922</v>
      </c>
      <c r="B206" s="4">
        <v>5000</v>
      </c>
    </row>
    <row r="207" spans="1:2">
      <c r="A207" s="3" t="s">
        <v>925</v>
      </c>
      <c r="B207" s="4">
        <v>10482</v>
      </c>
    </row>
    <row r="208" spans="1:2">
      <c r="A208" s="3" t="s">
        <v>928</v>
      </c>
      <c r="B208" s="4">
        <v>7500</v>
      </c>
    </row>
    <row r="209" spans="1:2">
      <c r="A209" s="3" t="s">
        <v>934</v>
      </c>
      <c r="B209" s="4">
        <v>8745</v>
      </c>
    </row>
    <row r="210" spans="1:2">
      <c r="A210" s="3" t="s">
        <v>941</v>
      </c>
      <c r="B210" s="4">
        <v>10950</v>
      </c>
    </row>
    <row r="211" spans="1:2">
      <c r="A211" s="3" t="s">
        <v>947</v>
      </c>
      <c r="B211" s="4">
        <v>13500</v>
      </c>
    </row>
    <row r="212" spans="1:2">
      <c r="A212" s="3" t="s">
        <v>950</v>
      </c>
      <c r="B212" s="4">
        <v>233816</v>
      </c>
    </row>
    <row r="213" spans="1:2">
      <c r="A213" s="3" t="s">
        <v>955</v>
      </c>
      <c r="B213" s="4">
        <v>19000</v>
      </c>
    </row>
    <row r="214" spans="1:2">
      <c r="A214" s="3" t="s">
        <v>958</v>
      </c>
      <c r="B214" s="4">
        <v>6000</v>
      </c>
    </row>
    <row r="215" spans="1:2">
      <c r="A215" s="3" t="s">
        <v>961</v>
      </c>
      <c r="B215" s="4">
        <v>25220</v>
      </c>
    </row>
    <row r="216" spans="1:2">
      <c r="A216" s="3" t="s">
        <v>964</v>
      </c>
      <c r="B216" s="4">
        <v>54441</v>
      </c>
    </row>
    <row r="217" spans="1:2">
      <c r="A217" s="3" t="s">
        <v>981</v>
      </c>
      <c r="B217" s="4">
        <v>15000</v>
      </c>
    </row>
    <row r="218" spans="1:2">
      <c r="A218" s="3" t="s">
        <v>986</v>
      </c>
      <c r="B218" s="4">
        <v>17870</v>
      </c>
    </row>
    <row r="219" spans="1:2">
      <c r="A219" s="3" t="s">
        <v>989</v>
      </c>
      <c r="B219" s="4">
        <v>7940</v>
      </c>
    </row>
    <row r="220" spans="1:2">
      <c r="A220" s="3" t="s">
        <v>992</v>
      </c>
      <c r="B220" s="4">
        <v>12297</v>
      </c>
    </row>
    <row r="221" spans="1:2">
      <c r="A221" s="3" t="s">
        <v>995</v>
      </c>
      <c r="B221" s="4">
        <v>16727</v>
      </c>
    </row>
    <row r="222" spans="1:2">
      <c r="A222" s="3" t="s">
        <v>998</v>
      </c>
      <c r="B222" s="4">
        <v>8665</v>
      </c>
    </row>
    <row r="223" spans="1:2">
      <c r="A223" s="3" t="s">
        <v>1001</v>
      </c>
      <c r="B223" s="4">
        <v>10499</v>
      </c>
    </row>
    <row r="224" spans="1:2">
      <c r="A224" s="3" t="s">
        <v>1004</v>
      </c>
      <c r="B224" s="4">
        <v>54500</v>
      </c>
    </row>
    <row r="225" spans="1:2">
      <c r="A225" s="3" t="s">
        <v>1007</v>
      </c>
      <c r="B225" s="4">
        <v>9108</v>
      </c>
    </row>
    <row r="226" spans="1:2">
      <c r="A226" s="3" t="s">
        <v>1012</v>
      </c>
      <c r="B226" s="4">
        <v>5000</v>
      </c>
    </row>
    <row r="227" spans="1:2">
      <c r="A227" s="3" t="s">
        <v>1022</v>
      </c>
      <c r="B227" s="4">
        <v>50791</v>
      </c>
    </row>
    <row r="228" spans="1:2">
      <c r="A228" s="3" t="s">
        <v>1062</v>
      </c>
      <c r="B228" s="4">
        <v>34794</v>
      </c>
    </row>
    <row r="229" spans="1:2">
      <c r="A229" s="3" t="s">
        <v>1081</v>
      </c>
      <c r="B229" s="4">
        <v>6000</v>
      </c>
    </row>
    <row r="230" spans="1:2">
      <c r="A230" s="3" t="s">
        <v>1086</v>
      </c>
      <c r="B230" s="4">
        <v>32510</v>
      </c>
    </row>
    <row r="231" spans="1:2">
      <c r="A231" s="3" t="s">
        <v>1089</v>
      </c>
      <c r="B231" s="4">
        <v>37658</v>
      </c>
    </row>
    <row r="232" spans="1:2">
      <c r="A232" s="3" t="s">
        <v>1100</v>
      </c>
      <c r="B232" s="4">
        <v>5557</v>
      </c>
    </row>
    <row r="233" spans="1:2">
      <c r="A233" s="3" t="s">
        <v>1104</v>
      </c>
      <c r="B233" s="4">
        <v>11000</v>
      </c>
    </row>
    <row r="234" spans="1:2">
      <c r="A234" s="3" t="s">
        <v>1113</v>
      </c>
      <c r="B234" s="4">
        <v>6294</v>
      </c>
    </row>
    <row r="235" spans="1:2">
      <c r="A235" s="3" t="s">
        <v>1119</v>
      </c>
      <c r="B235" s="4">
        <v>89710</v>
      </c>
    </row>
    <row r="236" spans="1:2">
      <c r="A236" s="3" t="s">
        <v>1127</v>
      </c>
      <c r="B236" s="4">
        <v>10000</v>
      </c>
    </row>
    <row r="237" spans="1:2">
      <c r="A237" s="3" t="s">
        <v>1147</v>
      </c>
      <c r="B237" s="4">
        <v>13542</v>
      </c>
    </row>
    <row r="238" spans="1:2">
      <c r="A238" s="3" t="s">
        <v>1151</v>
      </c>
      <c r="B238" s="4">
        <v>5250</v>
      </c>
    </row>
    <row r="239" spans="1:2">
      <c r="A239" s="3" t="s">
        <v>1170</v>
      </c>
      <c r="B239" s="4">
        <v>7268</v>
      </c>
    </row>
    <row r="240" spans="1:2">
      <c r="A240" s="3" t="s">
        <v>1197</v>
      </c>
      <c r="B240" s="4">
        <v>7675</v>
      </c>
    </row>
    <row r="241" spans="1:2">
      <c r="A241" s="3" t="s">
        <v>1200</v>
      </c>
      <c r="B241" s="4">
        <v>12736</v>
      </c>
    </row>
    <row r="242" spans="1:2">
      <c r="A242" s="3" t="s">
        <v>1232</v>
      </c>
      <c r="B242" s="4">
        <v>5676</v>
      </c>
    </row>
    <row r="243" spans="1:2">
      <c r="A243" s="3" t="s">
        <v>1235</v>
      </c>
      <c r="B243" s="4">
        <v>5660</v>
      </c>
    </row>
    <row r="244" spans="1:2">
      <c r="A244" s="3" t="s">
        <v>1263</v>
      </c>
      <c r="B244" s="4">
        <v>6615</v>
      </c>
    </row>
    <row r="245" spans="1:2">
      <c r="A245" s="3" t="s">
        <v>1277</v>
      </c>
      <c r="B245" s="4">
        <v>9101</v>
      </c>
    </row>
    <row r="246" spans="1:2">
      <c r="A246" s="3" t="s">
        <v>1288</v>
      </c>
      <c r="B246" s="4">
        <v>7747</v>
      </c>
    </row>
    <row r="247" spans="1:2">
      <c r="A247" s="3" t="s">
        <v>1291</v>
      </c>
      <c r="B247" s="4">
        <v>6926</v>
      </c>
    </row>
    <row r="248" spans="1:2">
      <c r="A248" s="3" t="s">
        <v>1294</v>
      </c>
      <c r="B248" s="4">
        <v>67108</v>
      </c>
    </row>
    <row r="249" spans="1:2">
      <c r="A249" s="3" t="s">
        <v>1297</v>
      </c>
      <c r="B249" s="4">
        <v>17160</v>
      </c>
    </row>
    <row r="250" spans="1:2">
      <c r="A250" s="3" t="s">
        <v>1300</v>
      </c>
      <c r="B250" s="4">
        <v>12730</v>
      </c>
    </row>
    <row r="251" spans="1:2">
      <c r="A251" s="3" t="s">
        <v>1311</v>
      </c>
      <c r="B251" s="4">
        <v>15675</v>
      </c>
    </row>
    <row r="252" spans="1:2">
      <c r="A252" s="3" t="s">
        <v>1314</v>
      </c>
      <c r="B252" s="4">
        <v>9000</v>
      </c>
    </row>
    <row r="253" spans="1:2">
      <c r="A253" s="3" t="s">
        <v>1319</v>
      </c>
      <c r="B253" s="4">
        <v>5833</v>
      </c>
    </row>
    <row r="254" spans="1:2">
      <c r="A254" s="3" t="s">
        <v>1322</v>
      </c>
      <c r="B254" s="4">
        <v>79936</v>
      </c>
    </row>
    <row r="255" spans="1:2">
      <c r="A255" s="3" t="s">
        <v>1329</v>
      </c>
      <c r="B255" s="4">
        <v>5000</v>
      </c>
    </row>
    <row r="256" spans="1:2">
      <c r="A256" s="3" t="s">
        <v>1332</v>
      </c>
      <c r="B256" s="4">
        <v>7334</v>
      </c>
    </row>
    <row r="257" spans="1:2">
      <c r="A257" s="3" t="s">
        <v>1335</v>
      </c>
      <c r="B257" s="4">
        <v>23247</v>
      </c>
    </row>
    <row r="258" spans="1:2">
      <c r="A258" s="3" t="s">
        <v>1340</v>
      </c>
      <c r="B258" s="4">
        <v>6640</v>
      </c>
    </row>
    <row r="259" spans="1:2">
      <c r="A259" s="3" t="s">
        <v>1343</v>
      </c>
      <c r="B259" s="4">
        <v>368460</v>
      </c>
    </row>
    <row r="260" spans="1:2">
      <c r="A260" s="3" t="s">
        <v>1359</v>
      </c>
      <c r="B260" s="4">
        <v>16250</v>
      </c>
    </row>
    <row r="261" spans="1:2">
      <c r="A261" s="3" t="s">
        <v>1367</v>
      </c>
      <c r="B261" s="4">
        <v>7340</v>
      </c>
    </row>
    <row r="262" spans="1:2">
      <c r="A262" s="3" t="s">
        <v>1379</v>
      </c>
      <c r="B262" s="4">
        <v>146625</v>
      </c>
    </row>
    <row r="263" spans="1:2">
      <c r="A263" s="3" t="s">
        <v>1385</v>
      </c>
      <c r="B263" s="4">
        <v>5267</v>
      </c>
    </row>
    <row r="264" spans="1:2">
      <c r="A264" s="3" t="s">
        <v>1388</v>
      </c>
      <c r="B264" s="4">
        <v>5000</v>
      </c>
    </row>
    <row r="265" spans="1:2">
      <c r="A265" s="3" t="s">
        <v>1392</v>
      </c>
      <c r="B265" s="4">
        <v>77958</v>
      </c>
    </row>
    <row r="266" spans="1:2">
      <c r="A266" s="3" t="s">
        <v>1395</v>
      </c>
      <c r="B266" s="4">
        <v>14000</v>
      </c>
    </row>
    <row r="267" spans="1:2">
      <c r="A267" s="3" t="s">
        <v>1400</v>
      </c>
      <c r="B267" s="4">
        <v>26244</v>
      </c>
    </row>
    <row r="268" spans="1:2">
      <c r="A268" s="3" t="s">
        <v>1403</v>
      </c>
      <c r="B268" s="4">
        <v>41963</v>
      </c>
    </row>
    <row r="269" spans="1:2">
      <c r="A269" s="3" t="s">
        <v>1407</v>
      </c>
      <c r="B269" s="4">
        <v>9995</v>
      </c>
    </row>
    <row r="270" spans="1:2">
      <c r="A270" s="3" t="s">
        <v>1424</v>
      </c>
      <c r="B270" s="4">
        <v>25000</v>
      </c>
    </row>
    <row r="271" spans="1:2">
      <c r="A271" s="3" t="s">
        <v>1427</v>
      </c>
      <c r="B271" s="4">
        <v>8995</v>
      </c>
    </row>
    <row r="272" spans="1:2">
      <c r="A272" s="3" t="s">
        <v>1430</v>
      </c>
      <c r="B272" s="4">
        <v>16300</v>
      </c>
    </row>
    <row r="273" spans="1:2">
      <c r="A273" s="3" t="s">
        <v>1433</v>
      </c>
      <c r="B273" s="4">
        <v>5801</v>
      </c>
    </row>
    <row r="274" spans="1:2">
      <c r="A274" s="3" t="s">
        <v>1457</v>
      </c>
      <c r="B274" s="4">
        <v>100000</v>
      </c>
    </row>
    <row r="275" spans="1:2">
      <c r="A275" s="3" t="s">
        <v>1467</v>
      </c>
      <c r="B275" s="4">
        <v>43680</v>
      </c>
    </row>
    <row r="276" spans="1:2">
      <c r="A276" s="3" t="s">
        <v>1470</v>
      </c>
      <c r="B276" s="4">
        <v>10000</v>
      </c>
    </row>
    <row r="277" spans="1:2">
      <c r="A277" s="3" t="s">
        <v>1473</v>
      </c>
      <c r="B277" s="4">
        <v>10214</v>
      </c>
    </row>
    <row r="278" spans="1:2">
      <c r="A278" s="3" t="s">
        <v>1478</v>
      </c>
      <c r="B278" s="4">
        <v>227025</v>
      </c>
    </row>
    <row r="279" spans="1:2">
      <c r="A279" s="3" t="s">
        <v>1483</v>
      </c>
      <c r="B279" s="4">
        <v>16300</v>
      </c>
    </row>
    <row r="280" spans="1:2">
      <c r="A280" s="3" t="s">
        <v>1493</v>
      </c>
      <c r="B280" s="4">
        <v>6333</v>
      </c>
    </row>
    <row r="281" spans="1:2">
      <c r="A281" s="3" t="s">
        <v>1501</v>
      </c>
      <c r="B281" s="4">
        <v>11862</v>
      </c>
    </row>
    <row r="282" spans="1:2">
      <c r="A282" s="3" t="s">
        <v>1504</v>
      </c>
      <c r="B282" s="4">
        <v>12000</v>
      </c>
    </row>
    <row r="283" spans="1:2">
      <c r="A283" s="3" t="s">
        <v>1507</v>
      </c>
      <c r="B283" s="4">
        <v>20000</v>
      </c>
    </row>
    <row r="284" spans="1:2">
      <c r="A284" s="3" t="s">
        <v>1512</v>
      </c>
      <c r="B284" s="4">
        <v>6594</v>
      </c>
    </row>
    <row r="285" spans="1:2">
      <c r="A285" s="3" t="s">
        <v>1519</v>
      </c>
      <c r="B285" s="4">
        <v>10310</v>
      </c>
    </row>
    <row r="286" spans="1:2">
      <c r="A286" s="3" t="s">
        <v>1522</v>
      </c>
      <c r="B286" s="4">
        <v>100600</v>
      </c>
    </row>
    <row r="287" spans="1:2">
      <c r="A287" s="3" t="s">
        <v>1525</v>
      </c>
      <c r="B287" s="4">
        <v>19735</v>
      </c>
    </row>
    <row r="288" spans="1:2">
      <c r="A288" s="3" t="s">
        <v>1528</v>
      </c>
      <c r="B288" s="4">
        <v>7000</v>
      </c>
    </row>
    <row r="289" spans="1:2">
      <c r="A289" s="3" t="s">
        <v>1531</v>
      </c>
      <c r="B289" s="4">
        <v>9470</v>
      </c>
    </row>
    <row r="290" spans="1:2">
      <c r="A290" s="3" t="s">
        <v>1534</v>
      </c>
      <c r="B290" s="4">
        <v>61035</v>
      </c>
    </row>
    <row r="291" spans="1:2">
      <c r="A291" s="3" t="s">
        <v>1537</v>
      </c>
      <c r="B291" s="4">
        <v>80203</v>
      </c>
    </row>
    <row r="292" spans="1:2">
      <c r="A292" s="3" t="s">
        <v>1540</v>
      </c>
      <c r="B292" s="4">
        <v>13485</v>
      </c>
    </row>
    <row r="293" spans="1:2">
      <c r="A293" s="3" t="s">
        <v>1543</v>
      </c>
      <c r="B293" s="4">
        <v>13571</v>
      </c>
    </row>
    <row r="294" spans="1:2">
      <c r="A294" s="3" t="s">
        <v>1546</v>
      </c>
      <c r="B294" s="4">
        <v>18998</v>
      </c>
    </row>
    <row r="295" spans="1:2">
      <c r="A295" s="3" t="s">
        <v>1551</v>
      </c>
      <c r="B295" s="4">
        <v>6156</v>
      </c>
    </row>
    <row r="296" spans="1:2">
      <c r="A296" s="3" t="s">
        <v>1566</v>
      </c>
      <c r="B296" s="4">
        <v>7695</v>
      </c>
    </row>
    <row r="297" spans="1:2">
      <c r="A297" s="3" t="s">
        <v>1572</v>
      </c>
      <c r="B297" s="4">
        <v>97696</v>
      </c>
    </row>
    <row r="298" spans="1:2">
      <c r="A298" s="3" t="s">
        <v>1648</v>
      </c>
      <c r="B298" s="4">
        <v>7393</v>
      </c>
    </row>
    <row r="299" spans="1:2">
      <c r="A299" s="3" t="s">
        <v>1650</v>
      </c>
      <c r="B299" s="4">
        <v>13397</v>
      </c>
    </row>
    <row r="300" spans="1:2">
      <c r="A300" s="3" t="s">
        <v>1666</v>
      </c>
      <c r="B300" s="4">
        <v>5940</v>
      </c>
    </row>
    <row r="301" spans="1:2">
      <c r="A301" s="3" t="s">
        <v>1669</v>
      </c>
      <c r="B301" s="4">
        <v>10274</v>
      </c>
    </row>
    <row r="302" spans="1:2">
      <c r="A302" s="3" t="s">
        <v>1676</v>
      </c>
      <c r="B302" s="4">
        <v>21900</v>
      </c>
    </row>
    <row r="303" spans="1:2">
      <c r="A303" s="3" t="s">
        <v>1707</v>
      </c>
      <c r="B303" s="4">
        <v>12103</v>
      </c>
    </row>
    <row r="304" spans="1:2">
      <c r="A304" s="3" t="s">
        <v>1715</v>
      </c>
      <c r="B304" s="4">
        <v>9823</v>
      </c>
    </row>
    <row r="305" spans="1:2">
      <c r="A305" s="3" t="s">
        <v>1747</v>
      </c>
      <c r="B305" s="4">
        <v>43014852030</v>
      </c>
    </row>
  </sheetData>
  <pageMargins left="0.7" right="0.7" top="0.75" bottom="0.75" header="0.3" footer="0.3"/>
  <pageSetup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2024-11-26T08:01:06Z</dcterms:modified>
  <cp:category/>
  <cp:contentStatus/>
</cp:coreProperties>
</file>