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filterPrivacy="1" defaultThemeVersion="124226"/>
  <xr:revisionPtr revIDLastSave="0" documentId="8_{8CD80433-F0A4-48BC-82C5-4979A129F0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Summary" sheetId="2" r:id="rId2"/>
  </sheets>
  <calcPr calcId="191028"/>
  <pivotCaches>
    <pivotCache cacheId="111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<sst xmlns="http://schemas.openxmlformats.org/spreadsheetml/2006/main" count="2629" uniqueCount="1565">
  <si>
    <t>PO Creation Date</t>
  </si>
  <si>
    <t>PO Number</t>
  </si>
  <si>
    <t>Supplier Name</t>
  </si>
  <si>
    <t>PO Line Item Description</t>
  </si>
  <si>
    <t>Amount</t>
  </si>
  <si>
    <t>NCC6146465</t>
  </si>
  <si>
    <t>ESPA</t>
  </si>
  <si>
    <t>Invoices 1142,1143,1144,11445,11446,11447 ESPA  21/22</t>
  </si>
  <si>
    <t>NCC6145975</t>
  </si>
  <si>
    <t>NORTHUMBERLAND WILDLIFE TRUST LIMITED</t>
  </si>
  <si>
    <t>KWFPDT - April 2022 – June 2022 salary recharge</t>
  </si>
  <si>
    <t>NCC6146135</t>
  </si>
  <si>
    <t>GATESHEAD COUNCIL</t>
  </si>
  <si>
    <t>NEICT 2021/2022 Partnership Contribution</t>
  </si>
  <si>
    <t>NCC6145216</t>
  </si>
  <si>
    <t>NORTHUMBERLAND TYNE &amp; WEAR NHS FOUNDATION TRUST</t>
  </si>
  <si>
    <t>Admin support to NRP</t>
  </si>
  <si>
    <t>NCC6144654</t>
  </si>
  <si>
    <t>GEORGE F WHITE</t>
  </si>
  <si>
    <t>Morpeth Northern By Pass. Professional Fees for May &amp; June 2022..  Invoice No. ALN_1217082 - Dated 30/06/2022</t>
  </si>
  <si>
    <t>NCC6147075</t>
  </si>
  <si>
    <t>PREMIER TRAFFIC MANAGEMENT LIMITED</t>
  </si>
  <si>
    <t>Traffic Management</t>
  </si>
  <si>
    <t>NCC6145486</t>
  </si>
  <si>
    <t>BLYTH TALL SHIP</t>
  </si>
  <si>
    <t>Blyth Tall Ships</t>
  </si>
  <si>
    <t>NCC6144634</t>
  </si>
  <si>
    <t>ICL UK LTD</t>
  </si>
  <si>
    <t>Rock Salt deliveries Summer 2022 Area 2</t>
  </si>
  <si>
    <t>NCC6146172</t>
  </si>
  <si>
    <t>NCC6146004</t>
  </si>
  <si>
    <t>Rock Salt deliveries Summer 2022 Area 1</t>
  </si>
  <si>
    <t>NCC6146006</t>
  </si>
  <si>
    <t>NCC6147074</t>
  </si>
  <si>
    <t>NCC6146781</t>
  </si>
  <si>
    <t>NORTH EAST REGIONAL EMPLOYERS ORGANISATION</t>
  </si>
  <si>
    <t xml:space="preserve">DBS Invoice June 2022 31933 </t>
  </si>
  <si>
    <t>NCC6146915</t>
  </si>
  <si>
    <t>BITUCHEM BUILDINGS PRODUCTS LIMITED</t>
  </si>
  <si>
    <t>Fortcoat</t>
  </si>
  <si>
    <t>NCC6144699</t>
  </si>
  <si>
    <t>Fortcote</t>
  </si>
  <si>
    <t>NCC6147524</t>
  </si>
  <si>
    <t>Lockchip Application</t>
  </si>
  <si>
    <t>NCC6147531</t>
  </si>
  <si>
    <t>NCC6146953</t>
  </si>
  <si>
    <t>Lockchip</t>
  </si>
  <si>
    <t>NCC6144700</t>
  </si>
  <si>
    <t>NCC6147207</t>
  </si>
  <si>
    <t>NCC6145538</t>
  </si>
  <si>
    <t>HOWFORD QUARRY</t>
  </si>
  <si>
    <t>Surface Dressing Tipper Wagon Tar Spraying</t>
  </si>
  <si>
    <t>NCC6145423</t>
  </si>
  <si>
    <t>JEWSON LTD</t>
  </si>
  <si>
    <t xml:space="preserve">St light materials July - October </t>
  </si>
  <si>
    <t>NCC6145895</t>
  </si>
  <si>
    <t>GAMMA BUSINESS COMMUNICATIONS LIMITED</t>
  </si>
  <si>
    <t>Gamma One Bill June 2022 - Line and call charges</t>
  </si>
  <si>
    <t>NCC6145755</t>
  </si>
  <si>
    <t>CULTURE CREATIVE</t>
  </si>
  <si>
    <t xml:space="preserve">Work carried out relating to the Queen's Baton Relay in Northumberland. </t>
  </si>
  <si>
    <t>NCC6146799</t>
  </si>
  <si>
    <t>DERE STREET BARRISTERS</t>
  </si>
  <si>
    <t>Dere Street Barristers - Iken 017711 - Authorised</t>
  </si>
  <si>
    <t>NCC6147616</t>
  </si>
  <si>
    <t>ST. ASTIER LTD</t>
  </si>
  <si>
    <t>Structure Inspection Support June *DO NOT SEND TO SUPPLIER*</t>
  </si>
  <si>
    <t>AND6006616</t>
  </si>
  <si>
    <t>JP LENNARD LTD</t>
  </si>
  <si>
    <t>ignite studio 1kg dumbbells SP3331</t>
  </si>
  <si>
    <t>NCC6145990</t>
  </si>
  <si>
    <t>MAV SERVICES LTD T/D MULTICORD</t>
  </si>
  <si>
    <t>MAV Services Ltd T/A Multicord - Provision and sset up of audio/visual equipment at Inequality Locality Events</t>
  </si>
  <si>
    <t>NCC6144737</t>
  </si>
  <si>
    <t>CARE-ABILITY HEALTHCARE</t>
  </si>
  <si>
    <t>MONTHLY ORDER TO COVER THE STANDARD AND EMERGENCY CALL OUTS AND ANY RELATED PARTS FOR JELS EQUIPMENT FOR THE PERIOD 1 JULY TO 31 JULY 2022</t>
  </si>
  <si>
    <t>NCC6145729</t>
  </si>
  <si>
    <t>PREMIER PLANT &amp; CIVIL ENGINEERING (UK) LTD</t>
  </si>
  <si>
    <t>Supply of labour during w/e 10th July as directed</t>
  </si>
  <si>
    <t>NCC6144977</t>
  </si>
  <si>
    <t>Supply of labour and materials during w/e 26th June</t>
  </si>
  <si>
    <t>NCC6144952</t>
  </si>
  <si>
    <t>Supply of labour and materials during w/e 03.07.22</t>
  </si>
  <si>
    <t>NCC6145730</t>
  </si>
  <si>
    <t>Supply of plant and materials during w/e 10th July</t>
  </si>
  <si>
    <t>NCC6144960</t>
  </si>
  <si>
    <t>Supply of plant during w/e 03.07.22</t>
  </si>
  <si>
    <t>NCC6146681</t>
  </si>
  <si>
    <t>NORTHUMBERLAND FUTSAL LIMITED</t>
  </si>
  <si>
    <t>HAF - SUMMER 22</t>
  </si>
  <si>
    <t>NCC6146849</t>
  </si>
  <si>
    <t>HAF Summer 22. Seghill First School x 2 weeks, Hirst Welfare x 2 weeks, 1 week Lynemouth. 1st Invoice 15078 for 50% of total</t>
  </si>
  <si>
    <t>NCC6146527</t>
  </si>
  <si>
    <t>NORTHUMBERLAND ENERGY RECOVERY LTD</t>
  </si>
  <si>
    <t>June 2022 Unitary Charge for Integrated Waste Management Services</t>
  </si>
  <si>
    <t>NCC6147101</t>
  </si>
  <si>
    <t>JW CARR PARTNERSHIP</t>
  </si>
  <si>
    <t>Rural west strategic and non-strategic verge grass cutting, your invoice 114 refers</t>
  </si>
  <si>
    <t>NCC6145717</t>
  </si>
  <si>
    <t>TOLENT SOLUTIONS LIMITED</t>
  </si>
  <si>
    <t>Blyth Asbestos Removal Work June 2022</t>
  </si>
  <si>
    <t>NCC6145718</t>
  </si>
  <si>
    <t>NCC6145413</t>
  </si>
  <si>
    <t>HFF CIVIL ENGINEERING LIMITED</t>
  </si>
  <si>
    <t>Tipping of various materials</t>
  </si>
  <si>
    <t>NCC6146786</t>
  </si>
  <si>
    <t>SD ADVERTISING</t>
  </si>
  <si>
    <t>Apprenticeships - Media Bookings - TV &amp;Chronicle</t>
  </si>
  <si>
    <t>NCC6145479</t>
  </si>
  <si>
    <t>ASL TRAINING</t>
  </si>
  <si>
    <t>HERS Maintenance July 2022 to December 2022</t>
  </si>
  <si>
    <t>NCC6145258</t>
  </si>
  <si>
    <t>SEVEN360 LLP</t>
  </si>
  <si>
    <t>School360 countywide licence</t>
  </si>
  <si>
    <t>School360 software development</t>
  </si>
  <si>
    <t>NCC6146912</t>
  </si>
  <si>
    <t>SUSAN TAYLOR</t>
  </si>
  <si>
    <t>Trinity Chambers - Iken 016746 - Authorised</t>
  </si>
  <si>
    <t>NCC6145280</t>
  </si>
  <si>
    <t>SKILLS TRAINING CENTRE LIMITED</t>
  </si>
  <si>
    <t>Grave Digging Course pluse 360 mini excavator training and EORS Assessments on the 14th to 21st July 2022</t>
  </si>
  <si>
    <t>NCC6146433</t>
  </si>
  <si>
    <t>ROCK HAULAGE LTD</t>
  </si>
  <si>
    <t>HAULAGE OF MATERIAL</t>
  </si>
  <si>
    <t>NCC6146024</t>
  </si>
  <si>
    <t>16T Lorry</t>
  </si>
  <si>
    <t>NCC6146631</t>
  </si>
  <si>
    <t>NCC6144833</t>
  </si>
  <si>
    <t>NCC6146614</t>
  </si>
  <si>
    <t>NUDGE EDUCATION LTD</t>
  </si>
  <si>
    <t>Inv 5026 Nudge Jan - July 22</t>
  </si>
  <si>
    <t>NCC6145501</t>
  </si>
  <si>
    <t>WILLIAM HOWARD SCHOOL</t>
  </si>
  <si>
    <t>Inv WISI5224 21-22 Academic year - Credit Note WISC 989</t>
  </si>
  <si>
    <t>NCC6145467</t>
  </si>
  <si>
    <t>ELLINGHAM VILLAGE HALL</t>
  </si>
  <si>
    <t>Ellingham Village Hall</t>
  </si>
  <si>
    <t>NCC6147513</t>
  </si>
  <si>
    <t>EDGE NORTH EAST LIMITED</t>
  </si>
  <si>
    <t>Youth Work Summertime Initiative. Edge North East  £9016.00</t>
  </si>
  <si>
    <t>NCC6145778</t>
  </si>
  <si>
    <t>INFRASAFE UK LIMITED</t>
  </si>
  <si>
    <t>NCC6145940</t>
  </si>
  <si>
    <t>HEAD START EDUCATION LIMITED</t>
  </si>
  <si>
    <t>Inclusion Team</t>
  </si>
  <si>
    <t>NCC6145944</t>
  </si>
  <si>
    <t>NCC6145484</t>
  </si>
  <si>
    <t>BACMANS COMMUNITY LIMITED</t>
  </si>
  <si>
    <t>Bacmans</t>
  </si>
  <si>
    <t>NCC6145963</t>
  </si>
  <si>
    <t>BERWICK CORE LIMITED</t>
  </si>
  <si>
    <t>Profit from solar PV installs 2021/22</t>
  </si>
  <si>
    <t>NCC6144858</t>
  </si>
  <si>
    <t>KBR (KEEPING BUSINESS RUNNING) LIMITED</t>
  </si>
  <si>
    <t>1 Year Hardware Maintenance for Motorola and Cisco Hardware covered under maintenance agreement NS00559 for Multi-Hop Point-to-Point Wireless Links between Northumberland FRS and Tyne &amp; Wear FRS - 12/08/2022 to 11/082023</t>
  </si>
  <si>
    <t>NCC6145397</t>
  </si>
  <si>
    <t>MAXIMIZE EDUCATION</t>
  </si>
  <si>
    <t>Invoice 1 Maximise Education Summer School</t>
  </si>
  <si>
    <t>NCC6145786</t>
  </si>
  <si>
    <t>Invoice 2 Summer School for LAC - payment due date 21.08.22</t>
  </si>
  <si>
    <t>NCC6146038</t>
  </si>
  <si>
    <t>DEPARTMENT FOR EDUCATION</t>
  </si>
  <si>
    <t>HAF - Department for education - 141,478.90</t>
  </si>
  <si>
    <t>NCC6147315</t>
  </si>
  <si>
    <t>TIMESTEP TRAINING AND ACTIVITY CENTRE</t>
  </si>
  <si>
    <t>HAF Summer 22. Timestep TAC Mini-Adventures PM</t>
  </si>
  <si>
    <t>NCC6147301</t>
  </si>
  <si>
    <t>HAF Summer 22. Timestep TAC AM 6 years plus.</t>
  </si>
  <si>
    <t>NCC6147288</t>
  </si>
  <si>
    <t>HAF Summer 22. Timestep Mini-adventures AM.</t>
  </si>
  <si>
    <t>NCC6147300</t>
  </si>
  <si>
    <t>HAF Summer 22. Timestep TAC PM 6 years plus.</t>
  </si>
  <si>
    <t>NCC6145021</t>
  </si>
  <si>
    <t>THE CYCLE PARTNERSHIP</t>
  </si>
  <si>
    <t>Invoice 042- Cycle training for Northburn, Seaton Sluice, Amble First, Broomley, Heddon on the Wall, Mowbray, Stakeford, Grace Darling, Swansfield Park, St Peters &amp; St Pauls, Highfield Middle, Longhoughton, St Pauls, Beaufront, Tweedmouth</t>
  </si>
  <si>
    <t>NCC6147405</t>
  </si>
  <si>
    <t>CRAMLINGTON IN THE COMMUNITY</t>
  </si>
  <si>
    <t>HAF SUMMER 22 - Cramlington in the Community HAF Camp.</t>
  </si>
  <si>
    <t>NCC6146884</t>
  </si>
  <si>
    <t>Cramlington in the Community</t>
  </si>
  <si>
    <t>NCC6146709</t>
  </si>
  <si>
    <t>GUST INDEPENDENT SCHOOL LIMITED</t>
  </si>
  <si>
    <t>Inv 936 GUST July 22</t>
  </si>
  <si>
    <t>NCC6144708</t>
  </si>
  <si>
    <t>RE TODAY SERVICES</t>
  </si>
  <si>
    <t>145 x Syllabus Licences and SACRE Conference 28/06/2022</t>
  </si>
  <si>
    <t>NCC6146380</t>
  </si>
  <si>
    <t>ALLENDALE ESTATES  D FUND</t>
  </si>
  <si>
    <t xml:space="preserve">200870 - Rent for Bearl Storage Site 01.05.22 - 31.10.22 </t>
  </si>
  <si>
    <t>AND6006578</t>
  </si>
  <si>
    <t>ARC - ANTHONY REILLY COMMUNICATIONS</t>
  </si>
  <si>
    <t>CEN - Payment in respect of INV-47 - 8 Jul 22 - Marketing Consultancy for June 2022</t>
  </si>
  <si>
    <t>NCC6145203</t>
  </si>
  <si>
    <t>HEAD START EDUCATION PRIMARY LIMITED</t>
  </si>
  <si>
    <t>Invoice purposes only - inv no INV-0110 re jun and july provision</t>
  </si>
  <si>
    <t>NCC6145265</t>
  </si>
  <si>
    <t>ORANGUTAN ARB LIMITED</t>
  </si>
  <si>
    <t>Blyth storm damaged tree works</t>
  </si>
  <si>
    <t>NCC6146092</t>
  </si>
  <si>
    <t>DSD CONSTRUCTION LIMITED</t>
  </si>
  <si>
    <t xml:space="preserve">Ref DJL/22/229. Works completed. Surface Course, Foambase 160mm, HBM, Bond coat. PLEASE DO NOT SEND TO SUPPLIER. </t>
  </si>
  <si>
    <t>NCC6146309</t>
  </si>
  <si>
    <t>Ref: DJL/22/234. Works carried out. PLEASE DO NOT SEND TO SUPPLIER.</t>
  </si>
  <si>
    <t>NCC6146115</t>
  </si>
  <si>
    <t>Ref DJL/22/235. Works carried out. PLEASE DO NOT SEND TO SUPPLIER</t>
  </si>
  <si>
    <t>NCC6145702</t>
  </si>
  <si>
    <t>HR229729 - Morpeth Cycle Path</t>
  </si>
  <si>
    <t>NCC6146348</t>
  </si>
  <si>
    <t>O2</t>
  </si>
  <si>
    <t>o2 - Line rental &amp; call usage bundle June 2022</t>
  </si>
  <si>
    <t>NCC6145226</t>
  </si>
  <si>
    <t>Supply A32 with Sim - July 2022</t>
  </si>
  <si>
    <t>NCC6145195</t>
  </si>
  <si>
    <t>AMAZON WEB SERVICES EMEA SARL</t>
  </si>
  <si>
    <t>AWS Service Charges - June 2022 EUINGB22 - 2896948</t>
  </si>
  <si>
    <t>NCC6144856</t>
  </si>
  <si>
    <t>J CHARLTON TREES AND LANDSCAPES</t>
  </si>
  <si>
    <t>First phase of storm clear up work at Alnwick former railway line</t>
  </si>
  <si>
    <t>NCC6144846</t>
  </si>
  <si>
    <t>Second phase of storm clear up work at Alnwick former railway line</t>
  </si>
  <si>
    <t>NCC6144844</t>
  </si>
  <si>
    <t>E G S LANDSCAPES</t>
  </si>
  <si>
    <t>Storm clear up work in North Area from 14th-30th June</t>
  </si>
  <si>
    <t>NCC6145966</t>
  </si>
  <si>
    <t>ANDREW J STEWART LIMITED</t>
  </si>
  <si>
    <t>Interim Invoice dated 15th June 2022 for works to date, Storm Arwen claim AR/16399 - Glendale Middle School</t>
  </si>
  <si>
    <t>NCC6145233</t>
  </si>
  <si>
    <t>CRATUS COMMUNICATIONS LIMITED</t>
  </si>
  <si>
    <t xml:space="preserve"> Provision of Crisis Communications Support and Advice to the Communications Team - Phase 1</t>
  </si>
  <si>
    <t>NCC6145191</t>
  </si>
  <si>
    <t>IMPACT CHILDCARE AND EDUCATION LIMITED</t>
  </si>
  <si>
    <t>inv IDR22039 ID Academy</t>
  </si>
  <si>
    <t>NCC6145948</t>
  </si>
  <si>
    <t>G BYERLEY AND SONS</t>
  </si>
  <si>
    <t>Bolam West Wood Phase 2 Windblown cont 9th, 10th 11th June 2022</t>
  </si>
  <si>
    <t>NCC6146318</t>
  </si>
  <si>
    <t>NEWCASTLE COLLEGE</t>
  </si>
  <si>
    <t>Inv M0026858 Newcastle College Term 3 - Credit Notes M0026856 &amp; M0026857</t>
  </si>
  <si>
    <t>NCC6145170</t>
  </si>
  <si>
    <t>NORTH TYNESIDE COUNCIL</t>
  </si>
  <si>
    <t xml:space="preserve">Inv no 26364414 to pay - Contributions towards 21/21 pay away, general charges for services </t>
  </si>
  <si>
    <t>AND6006547</t>
  </si>
  <si>
    <t>NORTHUMBERLAND COUNTY COUNCIL</t>
  </si>
  <si>
    <t>PWW - INV 243813  Payment in respect of grounds maintenance at Prudhoe Waterworld from April to June 22</t>
  </si>
  <si>
    <t>NCC6145197</t>
  </si>
  <si>
    <t>STANLEY SECURITY SOLUTIONS</t>
  </si>
  <si>
    <t>For the rental of equipment invoice 75684702</t>
  </si>
  <si>
    <t>NCC6146386</t>
  </si>
  <si>
    <t>CIVICA UK LIMITED</t>
  </si>
  <si>
    <t>Please do not send out - 1 casework for coroners, 10 user licenses, Annual Maintenance, Bundling and Reporting - Civica System from 30th July 2022 - 29th July 2023</t>
  </si>
  <si>
    <t>NCC6145989</t>
  </si>
  <si>
    <t>CHOYSEZ</t>
  </si>
  <si>
    <t>AP for Inclusion Team</t>
  </si>
  <si>
    <t>NCC6145480</t>
  </si>
  <si>
    <t>POTTS PRINTERS</t>
  </si>
  <si>
    <t>A3 recycling stickers x5000</t>
  </si>
  <si>
    <t>NCC6145485</t>
  </si>
  <si>
    <t>PRUDHOE COMMUNITY PARTNERSHIP</t>
  </si>
  <si>
    <t>Prudhoe Community Partnership</t>
  </si>
  <si>
    <t>NCC6144818</t>
  </si>
  <si>
    <t>Prudhoe Community Partnership Invoice INV-2473 Quarterly Service Charge 01.07.22 - 30.09.22 - Spetchells Centre</t>
  </si>
  <si>
    <t>NCC6146875</t>
  </si>
  <si>
    <t>MOTT MACDONALD LIMITED</t>
  </si>
  <si>
    <t>Professional Services for Design (June) - Invoice No. 100513733</t>
  </si>
  <si>
    <t>NCC6145935</t>
  </si>
  <si>
    <t>ANDREW HARDY CONSTRUCTION LIMITED</t>
  </si>
  <si>
    <t>w/e 10/07/22 pre surface dressing Rothbury your invoice 7891</t>
  </si>
  <si>
    <t>NCC6145941</t>
  </si>
  <si>
    <t>w/e 10/07/22 Slurry sealing - Kielder your invoice 7899</t>
  </si>
  <si>
    <t>NCC6144718</t>
  </si>
  <si>
    <t>W/E 27/06/22 Pre-surface dressing works at Hawkhill Bridge to Lesbury, confirmation invoice 7854</t>
  </si>
  <si>
    <t>NCC6144714</t>
  </si>
  <si>
    <t>W/E 26/06/22 Pre slurry sealing cleaning at Stonehaugh, confirmation invoice 7857</t>
  </si>
  <si>
    <t>NCC6146373</t>
  </si>
  <si>
    <t>W/E 17/07/22 Hotbox patching works at Pegwood, confirmation invoice 7905</t>
  </si>
  <si>
    <t>NCC6144734</t>
  </si>
  <si>
    <t>W/E 26/06/22 Hotbox patching works at Wark Bridge, confirmation invoice 7856</t>
  </si>
  <si>
    <t>NCC6146377</t>
  </si>
  <si>
    <t>W/E 17/07/22 Pre-surface dressing works at Rothbury, confirmation invoice 7902</t>
  </si>
  <si>
    <t>NCC6146640</t>
  </si>
  <si>
    <t>NORTHUMBRIA HEALTHCARE NHS FOUNDATION TRUST</t>
  </si>
  <si>
    <t>Northumbria Healthcare NHS Foundation Trust - Recharge of Q1 - 4 - Occ Health Shared Service</t>
  </si>
  <si>
    <t>NCC6146789</t>
  </si>
  <si>
    <t>Secondment April - June</t>
  </si>
  <si>
    <t>NCC6146489</t>
  </si>
  <si>
    <t>Northumbria Healthcare NHS Foundation Trust - Fire Service 22/23</t>
  </si>
  <si>
    <t>NCC6144862</t>
  </si>
  <si>
    <t>T W EASON</t>
  </si>
  <si>
    <t>HOTBOX HIRE (INC ROLLER, TRAILER, PICKUP, BLOWER &amp; 2 MEN)</t>
  </si>
  <si>
    <t>NCC6145615</t>
  </si>
  <si>
    <t>NCC6145566</t>
  </si>
  <si>
    <t>LOOKERS PLC</t>
  </si>
  <si>
    <t>To cover invoice HI0105469. ND21LGO Nissan Leaf. ND21LHP Nissan Leaf. Lease Charges for Period 31/03/2022 to 30/03/2023</t>
  </si>
  <si>
    <t>NCC6145487</t>
  </si>
  <si>
    <t>HEXHAM COMMUNITY CENTRE</t>
  </si>
  <si>
    <t>Hexham Community Centre</t>
  </si>
  <si>
    <t>NCC6145150</t>
  </si>
  <si>
    <t>BIFFA WASTE SERVICES LTD</t>
  </si>
  <si>
    <t>General Road Sweepings Bearl Depot June 2022 confirmation order your invoice 525R04796</t>
  </si>
  <si>
    <t>NCC6145066</t>
  </si>
  <si>
    <t>VEGA ENVIRONMENTAL CONSULTANTS LTD</t>
  </si>
  <si>
    <t xml:space="preserve">Vega - Blyth Asbestos Surveys June 2022 </t>
  </si>
  <si>
    <t>NCC6146497</t>
  </si>
  <si>
    <t>FAITHFUL AND GOULD</t>
  </si>
  <si>
    <t>Astley Community High &amp; Whytrig Middle Schools</t>
  </si>
  <si>
    <t>NCC6146765</t>
  </si>
  <si>
    <t>HAYDON CONSTRUCTION</t>
  </si>
  <si>
    <t>Install 10 Supplied Gates on the proposed route of the England Coast Path in the Easington area as per the priced specification</t>
  </si>
  <si>
    <t>NCC6144691</t>
  </si>
  <si>
    <t>ACTION FOR CHILDREN SERVICES LIMITED</t>
  </si>
  <si>
    <t xml:space="preserve">Action for Children Contract no 00003152 </t>
  </si>
  <si>
    <t>NCC6145600</t>
  </si>
  <si>
    <t>NEWCASTLE CITY COUNCIL</t>
  </si>
  <si>
    <t xml:space="preserve"> Routine Maintenance, A69 Carlisle to Newcastle DBFO, Area 25, Contract Year 2022 / 23 (June 2022)</t>
  </si>
  <si>
    <t>NCC6146112</t>
  </si>
  <si>
    <t>Inv 1800011351360 Newcastle HN 19/20 20/21 21/22</t>
  </si>
  <si>
    <t>NCC6145601</t>
  </si>
  <si>
    <t xml:space="preserve"> Routine Maintenance, A69 Carlisle to Newcastle DBFO, Area 25, Contract Year 2022 / 23 (May 2022)</t>
  </si>
  <si>
    <t>NCC6145123</t>
  </si>
  <si>
    <t>HOLY ISLAND PARISH COUNCIL</t>
  </si>
  <si>
    <t>HIPC - Payment as part of Chare Ends Car Park lease agreement 2022/2023</t>
  </si>
  <si>
    <t>NCC6145482</t>
  </si>
  <si>
    <t>PRO-AD LIMITED</t>
  </si>
  <si>
    <t>Pro Ad ltd</t>
  </si>
  <si>
    <t>NCC6146130</t>
  </si>
  <si>
    <t>M. J. SNAITH</t>
  </si>
  <si>
    <t>Inv 28. Birdsmouth Fencing Amble Car Park. Concreter, nails, screws, coach screws. Labour and transport. PLEASE DO NOT SEND TO SUPPLIER</t>
  </si>
  <si>
    <t>NCC6145490</t>
  </si>
  <si>
    <t>NORTH EAST AUTISM SOCIETY</t>
  </si>
  <si>
    <t>North East Autism Society 60799</t>
  </si>
  <si>
    <t>NCC6146140</t>
  </si>
  <si>
    <t>NEWCASTLE UNIVERSITY</t>
  </si>
  <si>
    <t xml:space="preserve">Contract NU013305 </t>
  </si>
  <si>
    <t>NCC6145754</t>
  </si>
  <si>
    <t>WOODHORN CHARITABLE TRUST</t>
  </si>
  <si>
    <t>Funding for Woodhorn Charitable Trust 2022/2023 - Quarter Two</t>
  </si>
  <si>
    <t>NCC6148728</t>
  </si>
  <si>
    <t>Invoices 11530, 11531 and 11532 ESPA  College Term 3</t>
  </si>
  <si>
    <t>NCC6150623</t>
  </si>
  <si>
    <t>AIMRANGE (NE) LTD</t>
  </si>
  <si>
    <t>Highways Gullies 28/06-01/07 nightshifts, your invoice 3984 refers</t>
  </si>
  <si>
    <t>NCC6150090</t>
  </si>
  <si>
    <t>ANTALIS LIMITED</t>
  </si>
  <si>
    <t>Image Impact A3 White 100gsm  ref 62695 (2000) sheets per box. Print Unit, County Hall, Morpeth, NE61 2EF.</t>
  </si>
  <si>
    <t>NCC6150524</t>
  </si>
  <si>
    <t>GILBERT BIRDSALL LIMITED</t>
  </si>
  <si>
    <t>Inv RM0722/205. P360 20mm CEM1 recycled w/e 19/07/2022-26/07/2022.</t>
  </si>
  <si>
    <t>NCC6148066</t>
  </si>
  <si>
    <t xml:space="preserve">Inv RM0722/88. P360 20mm CEM1 Recycled. 04/07/2022-15/07/2022. DO NOT SEND TO SUPPLIER PLEASE. </t>
  </si>
  <si>
    <t>NCC6148995</t>
  </si>
  <si>
    <t>MATERIALS FOR POWBURN DEPOT 18/07/22- 29/07/22 (DO NOT SEND TO SUPPLIER)</t>
  </si>
  <si>
    <t>NCC6150521</t>
  </si>
  <si>
    <t>NCC6149044</t>
  </si>
  <si>
    <t>NCC6150151</t>
  </si>
  <si>
    <t>BT GLOBAL SERVICES</t>
  </si>
  <si>
    <t>BT - CSBT93892 - BT - 0790350537, Wan recurring Line Rental &amp; charges 01.08.2022 - 31.08.2022</t>
  </si>
  <si>
    <t>NCC6148343</t>
  </si>
  <si>
    <t>BT - CSBT93892 - BT - 0790348994, Wan recurring Line Rental &amp; charges 01.07.2022 - 31.07.2022</t>
  </si>
  <si>
    <t>NCC6149561</t>
  </si>
  <si>
    <t>HEXHAM YOUTH INITIATIVE</t>
  </si>
  <si>
    <t>HAF Activities Summer 2022</t>
  </si>
  <si>
    <t>NCC6146430</t>
  </si>
  <si>
    <t>MGL DEMOLITION LTD</t>
  </si>
  <si>
    <t>SC210001 Corbridge Middle School Mobile Demolition as per awarded contract DN618025</t>
  </si>
  <si>
    <t>NCC6150464</t>
  </si>
  <si>
    <t>NCC6150161</t>
  </si>
  <si>
    <t>NCC6148649</t>
  </si>
  <si>
    <t>NCC6148010</t>
  </si>
  <si>
    <t>Salt deliveries to Berwick  Depot 27 July 2022</t>
  </si>
  <si>
    <t>NCC6147512</t>
  </si>
  <si>
    <t>Salt deliveries to Berwick  Depot 21, 22 July 2022</t>
  </si>
  <si>
    <t>NCC6148628</t>
  </si>
  <si>
    <t>NCC6150741</t>
  </si>
  <si>
    <t>NCC6149949</t>
  </si>
  <si>
    <t>NCC6150742</t>
  </si>
  <si>
    <t>NCC6150294</t>
  </si>
  <si>
    <t>NCC6150740</t>
  </si>
  <si>
    <t>NCC6150743</t>
  </si>
  <si>
    <t>NCC6149948</t>
  </si>
  <si>
    <t>NCC6147203</t>
  </si>
  <si>
    <t>NCC6149951</t>
  </si>
  <si>
    <t>NCC6150739</t>
  </si>
  <si>
    <t>NCC6149950</t>
  </si>
  <si>
    <t>NCC6149946</t>
  </si>
  <si>
    <t>NCC6150735</t>
  </si>
  <si>
    <t>HOWFORD RECYCLING LIMITED</t>
  </si>
  <si>
    <t>Materials</t>
  </si>
  <si>
    <t>NCC6147201</t>
  </si>
  <si>
    <t>NCC6149053</t>
  </si>
  <si>
    <t>LEADING LINK</t>
  </si>
  <si>
    <t>2nd 25% of the 50% Upfront invoice for Leading Link Summer Camp at Bede</t>
  </si>
  <si>
    <t>NCC6149014</t>
  </si>
  <si>
    <t>HAF Summer 22- Leading Link- 1st invoice 25% - Summer Camp x90 children (Total =£36,000)</t>
  </si>
  <si>
    <t>NCC6149052</t>
  </si>
  <si>
    <t>2nd 25% Upfront invoice for Leading Link Summer Camp at St Benets,</t>
  </si>
  <si>
    <t>NCC6149051</t>
  </si>
  <si>
    <t>1st 25% Upfront invoice for Leading Link Summer Camp at Bede Academy,</t>
  </si>
  <si>
    <t>NCC6149257</t>
  </si>
  <si>
    <t xml:space="preserve">2nd Payment of £10,000 for Leading Link Commissioned to work on HAP </t>
  </si>
  <si>
    <t>NCC6149209</t>
  </si>
  <si>
    <t>11KBW LIMITED</t>
  </si>
  <si>
    <t>Invoice: 118269 - QC - Advice on issues referred to Staff &amp; Appointments Committee</t>
  </si>
  <si>
    <t>NCC6147548</t>
  </si>
  <si>
    <t>Invoice: 118858 - QC - Governance</t>
  </si>
  <si>
    <t>NCC6147060</t>
  </si>
  <si>
    <t>NCC6146088</t>
  </si>
  <si>
    <t>Jewson materials for Central - July 2022 - September 2022</t>
  </si>
  <si>
    <t>NCC6147555</t>
  </si>
  <si>
    <t>MATERIALS FOR NORTH HIGHWAYS</t>
  </si>
  <si>
    <t>NCC6145569</t>
  </si>
  <si>
    <t>SE Highways materials, PPE and light plant tools.</t>
  </si>
  <si>
    <t>NCC6148160</t>
  </si>
  <si>
    <t>NCC6145315</t>
  </si>
  <si>
    <t>NCC6149290</t>
  </si>
  <si>
    <t>JOBLING PURSER LIMITED</t>
  </si>
  <si>
    <t>Highways Materials 2022-2023</t>
  </si>
  <si>
    <t>NCC6147559</t>
  </si>
  <si>
    <t>NORTHERN POWERGRID</t>
  </si>
  <si>
    <t>Electricity connection works - DI20387752</t>
  </si>
  <si>
    <t>NCC6150143</t>
  </si>
  <si>
    <t>Gamma - Line Rental &amp; Call Charges July 2022</t>
  </si>
  <si>
    <t>NCC6148273</t>
  </si>
  <si>
    <t>NORTHUMBRIA POLICE AND CRIME COMMISSIONER</t>
  </si>
  <si>
    <t>Continuation of youth provision on transport</t>
  </si>
  <si>
    <t>NCC6148323</t>
  </si>
  <si>
    <t>BARNARDOS</t>
  </si>
  <si>
    <t>Blyth Valley CC Sure Start</t>
  </si>
  <si>
    <t>NCC6149963</t>
  </si>
  <si>
    <t>TARMAC</t>
  </si>
  <si>
    <t>ULTIFLEX 10 SURF PMB PSV 55</t>
  </si>
  <si>
    <t>NCC6147955</t>
  </si>
  <si>
    <t>AC 10 CLOSE SURF 100/150</t>
  </si>
  <si>
    <t>NCC6147962</t>
  </si>
  <si>
    <t>NCC6147959</t>
  </si>
  <si>
    <t>NCC6146586</t>
  </si>
  <si>
    <t>NCC6149944</t>
  </si>
  <si>
    <t>NCC6147970</t>
  </si>
  <si>
    <t>NCC6147940</t>
  </si>
  <si>
    <t>Tarmac for Central - July 2022 - September 2022</t>
  </si>
  <si>
    <t>NCC6147956</t>
  </si>
  <si>
    <t>NCC6147971</t>
  </si>
  <si>
    <t>NCC6147820</t>
  </si>
  <si>
    <t>JOHN FLOWERS LIMITED</t>
  </si>
  <si>
    <t>SC201010 Belford Primary School Roof and High Level Glazing Works - to carryout works as per your awarded contract NCC624 - LOI value only</t>
  </si>
  <si>
    <t>NCC6150196</t>
  </si>
  <si>
    <t>PJR BLEWITT LIMITED</t>
  </si>
  <si>
    <t>Surface Dressing</t>
  </si>
  <si>
    <t>NCC6149024</t>
  </si>
  <si>
    <t>ARRIVA NORTHUMBRIA LIMITED</t>
  </si>
  <si>
    <t>Concessionary Travel Covid-19 payment for Jul 22 (based on 90% of pre-Covid level)</t>
  </si>
  <si>
    <t>NCC6150595</t>
  </si>
  <si>
    <t>N B CLARK</t>
  </si>
  <si>
    <t>CONFIRMATION ORDER FOR RECYCLING WORKS FOR J HUNTER AT POWBURN  INV 1008366nbc  **DO NOT SEND TO SUPPLIER</t>
  </si>
  <si>
    <t>NCC6149955</t>
  </si>
  <si>
    <t>Inv I008253NBC. Hire of Cone Crusher, Crusher, 20T 360 Excavator, Fuel w/e 17/07/2022</t>
  </si>
  <si>
    <t>NCC6149215</t>
  </si>
  <si>
    <t>CAPITA PROPERTY AND INFRASTRUCTURE LTD</t>
  </si>
  <si>
    <t>Retrospective: Final invoice (Capita secondment) 26 May - 18 July 2022</t>
  </si>
  <si>
    <t>NCC6147523</t>
  </si>
  <si>
    <t>Charges in respect of professional services to provide assistance to Highway Improvement - invoice 38 covers 13/06/2022 to 11/07/2022</t>
  </si>
  <si>
    <t>NCC6146471</t>
  </si>
  <si>
    <t>CUMMINGS CONTRACTORS</t>
  </si>
  <si>
    <t>LAS and full bathroom upgrade - DH221010</t>
  </si>
  <si>
    <t>NCC6146472</t>
  </si>
  <si>
    <t>NCC6150273</t>
  </si>
  <si>
    <t>COMPASS DEVELOPMENTS (NE) LIMITED</t>
  </si>
  <si>
    <t xml:space="preserve">URGENT PAYMENT - UTILITIES BUILDING - </t>
  </si>
  <si>
    <t>NCC6150267</t>
  </si>
  <si>
    <t xml:space="preserve">URGENT PAYMENT UTILITIES BUILDING - </t>
  </si>
  <si>
    <t>NCC6149824</t>
  </si>
  <si>
    <t>W L STRAUGHAN AND SON</t>
  </si>
  <si>
    <t xml:space="preserve">Inv 32110. 3 man groundswork team with tools and pickup for Amble, Warkworth, Alwinton  19/07/22-22/07/22 plus fuel surcharge and hire of excavator. PLEASE DO NOT SEND TO SUPPLIER. </t>
  </si>
  <si>
    <t>NCC6150725</t>
  </si>
  <si>
    <t>A69 Structure Support July 2022 *DO NOT SEND TO SUPPLIER*</t>
  </si>
  <si>
    <t>NCC6147471</t>
  </si>
  <si>
    <t>PSC SYSTEMS LTD</t>
  </si>
  <si>
    <t>Q1 Rent Statements 2022-23 - Postage, production, letterhead &amp; envelopes</t>
  </si>
  <si>
    <t>NCC6147617</t>
  </si>
  <si>
    <t>SHEFFIELD CHILDRENS NHS FOUNDATION TRUST</t>
  </si>
  <si>
    <t xml:space="preserve">Please do not send out - Coroner Work - Test at Sheffield Childrens NHS Foundation Trust Apr 22- Mar 23 </t>
  </si>
  <si>
    <t>NCC6147775</t>
  </si>
  <si>
    <t>SOUTHERN GREEN LTD</t>
  </si>
  <si>
    <t>Hexham HSHAZ Public Realm Design - Stage 2</t>
  </si>
  <si>
    <t>NCC6147529</t>
  </si>
  <si>
    <t>JPM AUTO BODIES LIMITED</t>
  </si>
  <si>
    <t>Insurance repairs to NA15 JUH carried out by JPM Auto Bodies Ltd 17188</t>
  </si>
  <si>
    <t>AND6006658</t>
  </si>
  <si>
    <t>TECHNOGYM UK LTD</t>
  </si>
  <si>
    <t>CLC - Service Level Agreement for Concordia Leisure Centre - Technogym</t>
  </si>
  <si>
    <t>AND6006613</t>
  </si>
  <si>
    <t>BSC - Payment in respect of Inv. 2270006380- Technogym Journey Unlimited for Blyth Sports Centre</t>
  </si>
  <si>
    <t>ALC - Payment in respect of Inv. 2275002281 - Technogym Care Performance for Ashington Leisure Centre</t>
  </si>
  <si>
    <t>AND6006626</t>
  </si>
  <si>
    <t xml:space="preserve">Technogym Willowburn </t>
  </si>
  <si>
    <t>AND6006567</t>
  </si>
  <si>
    <t>ALC - Technogym Gym equipment Service</t>
  </si>
  <si>
    <t>CLC - Payment in respect of Inv. 2275002335 - Technogym Care Performance for Concordia Leisure Centre</t>
  </si>
  <si>
    <t>AND6006527</t>
  </si>
  <si>
    <t>GLADSTONE MRM LTD</t>
  </si>
  <si>
    <t>CEN - Quote No. 00005883 - GladstonePay Gateway - Up to 25,000 transactions average per month (Annual Price)</t>
  </si>
  <si>
    <t>AND6006826</t>
  </si>
  <si>
    <t>CEN - payment in respect of invoice no. SUP0010623 - annual licensing fees for 1st July 2022 to 30th June 2023</t>
  </si>
  <si>
    <t>NCC6148716</t>
  </si>
  <si>
    <t>WORKS AT TURNER STREET CAR PARK ADDITIONAL W/E 24/07/22</t>
  </si>
  <si>
    <t>NCC6148274</t>
  </si>
  <si>
    <t>Supply of plant and materials at Turner Street during w/e 31st July.</t>
  </si>
  <si>
    <t>NCC6148039</t>
  </si>
  <si>
    <t xml:space="preserve">Supply plant and materials at Turner Street during w/e24/07/2022. </t>
  </si>
  <si>
    <t>NCC6148275</t>
  </si>
  <si>
    <t>Supply and labour at Turner Street during w/e 31st July.</t>
  </si>
  <si>
    <t>NCC6146733</t>
  </si>
  <si>
    <t xml:space="preserve">CONFIRMATION ORDER FOR SUPPLY OF LABOUR DURING WE 17/7/22 @ TURNER STREET, AMBLE </t>
  </si>
  <si>
    <t>NCC6146735</t>
  </si>
  <si>
    <t>confirmation order of supply plant &amp; materials during we 7/7/22 @ turner street, Amble</t>
  </si>
  <si>
    <t>NCC6147472</t>
  </si>
  <si>
    <t>I D CONSTRUCTION &amp; JOINERY LTD</t>
  </si>
  <si>
    <t>Prelims - 3,985.10</t>
  </si>
  <si>
    <t>NCC6149406</t>
  </si>
  <si>
    <t>BID SERVICES</t>
  </si>
  <si>
    <t>For the monthly provision of Visually Impairment Services</t>
  </si>
  <si>
    <t>NCC6150019</t>
  </si>
  <si>
    <t>ROBERTSON CONSTRUCTION ENGLAND LTD</t>
  </si>
  <si>
    <t>Main contractor for the refurbishment of the Former Richard Coates CE Primary School for Emily Wilding Davison School</t>
  </si>
  <si>
    <t>NCC6147924</t>
  </si>
  <si>
    <t>HAF SUMMER 22  - Futsal 4 weeks at Duke's Academy for 50 children,. Second and final Invoice for £10,000.00</t>
  </si>
  <si>
    <t>NCC6147923</t>
  </si>
  <si>
    <t>HAF SUMMER 22 - Futsal 2 weeks, Seghill and Hirst Welfare, 1 week Lynemouth. Second and final Invoice</t>
  </si>
  <si>
    <t>NCC6147921</t>
  </si>
  <si>
    <t>HAF SUMMER 22 - FUTSAL AT CENTRAL PRIMARY SCHOOL 4 WEEKS X 50 CHILDREN. WILL BE 2 INVOICES FOR £10,000 EACH,</t>
  </si>
  <si>
    <t>NCC6149776</t>
  </si>
  <si>
    <t>BCE NORTHERN LTD</t>
  </si>
  <si>
    <t>OPERATED PLANT DRAINAGE REPAIRS</t>
  </si>
  <si>
    <t>NCC6150809</t>
  </si>
  <si>
    <t>July 2022 Unitary Charge for Integrated Waste Management Services</t>
  </si>
  <si>
    <t>NCC6148125</t>
  </si>
  <si>
    <t>MILLS &amp; REEVE</t>
  </si>
  <si>
    <t>Invoice: 0164551 - Mills &amp; Reeve LLP - ET Claim</t>
  </si>
  <si>
    <t>NCC6149912</t>
  </si>
  <si>
    <t>K LAMB ASSOCIATES LTD</t>
  </si>
  <si>
    <t>QU-0463: Effective Command Subscription - Organisational 01/09/2022 - 31/08/2023</t>
  </si>
  <si>
    <t>NCC6149091</t>
  </si>
  <si>
    <t>NORTHUMBRIA HEALTHCARE FACILITIES MANAGEMENT LTD</t>
  </si>
  <si>
    <t>Haltwhistle ICF - Calorifier Replacement -NCC22 -155 and NCC22 -155a</t>
  </si>
  <si>
    <t>NCC6146565</t>
  </si>
  <si>
    <t>WISE ACADEMIES LTD</t>
  </si>
  <si>
    <t>Wise Academies</t>
  </si>
  <si>
    <t>NCC6149260</t>
  </si>
  <si>
    <t>CLIVE BLOXHAM (DOCTOR)</t>
  </si>
  <si>
    <t>Please do not send out. Post Mortems. April 2022 to March 2023</t>
  </si>
  <si>
    <t>NCC6147712</t>
  </si>
  <si>
    <t>NORTH EAST LEARNING TRUST</t>
  </si>
  <si>
    <t>FSM - vouchers Summer 2022 for Ashington Academy = £20,505.60</t>
  </si>
  <si>
    <t>NCC6147744</t>
  </si>
  <si>
    <t>FSM vouchers Summer 2022 for Bedlington Academy = £16,435.20</t>
  </si>
  <si>
    <t>NCC6148441</t>
  </si>
  <si>
    <t>WENSLEY ROOFING LTD</t>
  </si>
  <si>
    <t>128019 Lindisfarne Learning Centre - Roof Works</t>
  </si>
  <si>
    <t>NCC6149541</t>
  </si>
  <si>
    <t>Tolent - Asbestos Removal Blyth Area July 2022</t>
  </si>
  <si>
    <t>NCC6149540</t>
  </si>
  <si>
    <t>NCC6147882</t>
  </si>
  <si>
    <t>HENRY</t>
  </si>
  <si>
    <t>HENRY - Training for CC staff &amp; partners</t>
  </si>
  <si>
    <t>NCC6149534</t>
  </si>
  <si>
    <t>Media Booking - Apprenticeships August 2022</t>
  </si>
  <si>
    <t>NCC6145219</t>
  </si>
  <si>
    <t>NORTH EAST SITE SERVICES</t>
  </si>
  <si>
    <t>HR229728 - U9014 Coal Burn North</t>
  </si>
  <si>
    <t>NCC6145218</t>
  </si>
  <si>
    <t>HR229728 - U9014</t>
  </si>
  <si>
    <t>NCC6149586</t>
  </si>
  <si>
    <t>THE KEEL ROW BOOKSHOP LIMITED</t>
  </si>
  <si>
    <t>Documents</t>
  </si>
  <si>
    <t>NCC6148475</t>
  </si>
  <si>
    <t>WOMBLE BOND DICKINSON LLP</t>
  </si>
  <si>
    <t>Request for payment - 2022/2975</t>
  </si>
  <si>
    <t>NCC6149327</t>
  </si>
  <si>
    <t>HARBOUR SUPPORT SERVICES</t>
  </si>
  <si>
    <t>Invoice NOR001</t>
  </si>
  <si>
    <t>NCC6146496</t>
  </si>
  <si>
    <t>LINK TREASURY SERVICES LIMITED</t>
  </si>
  <si>
    <t>Link asset  treasury to cover our treasury services for the period 21/08/2022 to 20/08/2023</t>
  </si>
  <si>
    <t>NCC6149068</t>
  </si>
  <si>
    <t>CALMER THERAPY LIMITED</t>
  </si>
  <si>
    <t>HAP Summer Club activities – 50 children/young people @£25 per child per day (1st payment)		£10000</t>
  </si>
  <si>
    <t>NCC6147570</t>
  </si>
  <si>
    <t>OFF THE GRID ADVENTURES CIC</t>
  </si>
  <si>
    <t>Duke's HAF Programme Summer 22. 17 places @ £25 per head x 16 days £6,800.00</t>
  </si>
  <si>
    <t>NCC6148799</t>
  </si>
  <si>
    <t>OLM SYSTEMS LIMITED</t>
  </si>
  <si>
    <t>OLM - DN625444 Support and Maintenance of Swift 01.05.2022 - 30.04.2023</t>
  </si>
  <si>
    <t>NCC6150795</t>
  </si>
  <si>
    <t>Software Development:Passport App Extensions</t>
  </si>
  <si>
    <t>NCC6148583</t>
  </si>
  <si>
    <t>TOTAL RESOURCES UK LTD</t>
  </si>
  <si>
    <t>NCC6148923</t>
  </si>
  <si>
    <t>NCC6149933</t>
  </si>
  <si>
    <t>NCC6148253</t>
  </si>
  <si>
    <t>GO AS YOU PLEASE FUNERALS 2009 LIMITED</t>
  </si>
  <si>
    <t xml:space="preserve">Please do not send out. Body Conveyancing. Go As You Please. June 2022 to March 2023 </t>
  </si>
  <si>
    <t>NCC6147186</t>
  </si>
  <si>
    <t>NCC6149221</t>
  </si>
  <si>
    <t>8 WHEELER</t>
  </si>
  <si>
    <t>NCC6148534</t>
  </si>
  <si>
    <t>NCC6149926</t>
  </si>
  <si>
    <t>NCC6147818</t>
  </si>
  <si>
    <t>RIGHTON &amp; BLACKBURNS LTD</t>
  </si>
  <si>
    <t xml:space="preserve">200 x BCP traffic grey/mill </t>
  </si>
  <si>
    <t>NCC6147218</t>
  </si>
  <si>
    <t>ACORNS (NORTH TYNESIDE)</t>
  </si>
  <si>
    <t>Outreach Counselling</t>
  </si>
  <si>
    <t>NCC6145139</t>
  </si>
  <si>
    <t>OAK TRAINING</t>
  </si>
  <si>
    <t>NCC6148914</t>
  </si>
  <si>
    <t>HEADLAND DESIGN ASSOCIATES</t>
  </si>
  <si>
    <t xml:space="preserve">Union Chain Bridge Interpretation - Invoice No. 3791 dated 10/05/2022.  Design and project management. </t>
  </si>
  <si>
    <t>NCC6148056</t>
  </si>
  <si>
    <t>MODULE-AR LIMITED</t>
  </si>
  <si>
    <t>Bedlington Station Primary School EY Unit - Main contractor.</t>
  </si>
  <si>
    <t>NCC6148753</t>
  </si>
  <si>
    <t>CAFE SOLO</t>
  </si>
  <si>
    <t>Cafe Solo</t>
  </si>
  <si>
    <t>NCC6150780</t>
  </si>
  <si>
    <t>BITUCHEM HIGHWAY SOLUTIONS LTD</t>
  </si>
  <si>
    <t>Surface dressing application 08/08/22 - 19/08/22, your invoice 1560 refers</t>
  </si>
  <si>
    <t>NCC6150783</t>
  </si>
  <si>
    <t>Surface dressing application 23/08/22 - 26/08/22, your invoice 1569 refers</t>
  </si>
  <si>
    <t>NCC6147041</t>
  </si>
  <si>
    <t>NU-PHALT CONTRACTING LIMITED</t>
  </si>
  <si>
    <t xml:space="preserve">Invoice number 7798. Works completed 11/07/22. Hire of spray injection surfacing rig and crew (10hrs per day per jetpatcher) Loose Chipping Signage. PLEASE DO NOT SEND TO SUPPLIER. </t>
  </si>
  <si>
    <t>AND6006791</t>
  </si>
  <si>
    <t>HAINES WATTS</t>
  </si>
  <si>
    <t>CEN - Review of Active Northumberland's partial exemption position, including VAT treatment of the Energy Climate Change Levy (CCL) position, and the Loyalty Scheme arrangements</t>
  </si>
  <si>
    <t>NCC6148195</t>
  </si>
  <si>
    <t>CASTLEVIEW GROUP TRAINING LIMITED</t>
  </si>
  <si>
    <t xml:space="preserve">Castleview staff and expenses costs for Support of TW344074. Invoice dated 18.05.2022. </t>
  </si>
  <si>
    <t>NCC6148196</t>
  </si>
  <si>
    <t xml:space="preserve">CastleView staff and expenses costs for TW344074. Inc=voice dated 15.06.22. </t>
  </si>
  <si>
    <t>NCC6149487</t>
  </si>
  <si>
    <t>SOUTH TYNESIDE AND SUNDERLAND NHS FOUNDATION TRUST</t>
  </si>
  <si>
    <t>South Tyneside and Sunderland NHS FT - NGA GUM Activity Q1 22/23</t>
  </si>
  <si>
    <t>NCC6147625</t>
  </si>
  <si>
    <t>CARSON OFFICE ENVIRONMENTS LIMITED</t>
  </si>
  <si>
    <t>128019 - County Hall Furniture. 45 workstation task chair as per County Hall specification. 23 x padded and 22 mesh. As per quotation NORT/270722/LB.</t>
  </si>
  <si>
    <t>NCC6148560</t>
  </si>
  <si>
    <t>White Lines</t>
  </si>
  <si>
    <t>NCC6149311</t>
  </si>
  <si>
    <t>Road markings</t>
  </si>
  <si>
    <t>NCC6148492</t>
  </si>
  <si>
    <t>NCC6148137</t>
  </si>
  <si>
    <t>RURAL LINK LIMITED</t>
  </si>
  <si>
    <t>June    416/417/436  Morpeth town service  24Days  382.25  Mon-Sat</t>
  </si>
  <si>
    <t>May    416/417/436  Morpeth town service  25Days  382.25  Mon-Sat</t>
  </si>
  <si>
    <t>July    416/417/436  Morpeth town service  20Days  382.25  Mon-Sat</t>
  </si>
  <si>
    <t>NCC6147444</t>
  </si>
  <si>
    <t>AVERY WEIGH-TRONIX</t>
  </si>
  <si>
    <t>MAR Licences 2022/23 = £21,150.00</t>
  </si>
  <si>
    <t>NCC6149641</t>
  </si>
  <si>
    <t>GO PLANT LIMITED</t>
  </si>
  <si>
    <t>W/E 08/07/22 Surface dressing repairs</t>
  </si>
  <si>
    <t>NCC6150017</t>
  </si>
  <si>
    <t>NCC6150016</t>
  </si>
  <si>
    <t>NCC6147804</t>
  </si>
  <si>
    <t>SUNBELT RENTALS LIMITED TRAFFIC MANAGEMENT</t>
  </si>
  <si>
    <t>TRAFFIC MANAGEMENT SERVICES</t>
  </si>
  <si>
    <t>NCC6146490</t>
  </si>
  <si>
    <t>RIOT MARKETING</t>
  </si>
  <si>
    <t>Learning &amp; Skills Marketing Work –July 2022</t>
  </si>
  <si>
    <t>AND6006609</t>
  </si>
  <si>
    <t>NEW LIFE INTERIORS</t>
  </si>
  <si>
    <t>CLC - Chair Upholstery at Concordia Leisure Centre - 60 chairs x £98.60 each - New Life Interiors</t>
  </si>
  <si>
    <t>NCC6146792</t>
  </si>
  <si>
    <t>DELIB LIMITED</t>
  </si>
  <si>
    <t>One year Community 2 Citizen Space subscription</t>
  </si>
  <si>
    <t>NCC6148523</t>
  </si>
  <si>
    <t>BLOOM PROCUREMENT SERVICES LIMITED</t>
  </si>
  <si>
    <t xml:space="preserve">PO Requested Bloom Consultancy NE8 2ET - NEPRO3 - Older Persons Care Home Fair Cost of Care (FCOC) – Consultancy Support   total cost of £22,050 </t>
  </si>
  <si>
    <t>NCC6147577</t>
  </si>
  <si>
    <t>CIVICA ELECTION SERVICES LIMITED</t>
  </si>
  <si>
    <t>*DO NOT SEND TO SUPPLIER*</t>
  </si>
  <si>
    <t>NCC6149995</t>
  </si>
  <si>
    <t>D R CASWELL LIMITED</t>
  </si>
  <si>
    <t>Order ref: 203188</t>
  </si>
  <si>
    <t>NCC6148214</t>
  </si>
  <si>
    <t xml:space="preserve">Cycle Training for Adderland Academy- Heddon on the Wall, Astley High, Josephine Butler Campus, St Pauls Primary, Grace Darling Campus, Tritlington First Sch, Stamfordham Primary, Meadowdale Academy, Morpeth Newmister Middle,- Ponteland </t>
  </si>
  <si>
    <t>NCC6148276</t>
  </si>
  <si>
    <t>HAF SUMMER 22 - Cramlington in the Community Summer Camp. 2nd Invoice £15,000</t>
  </si>
  <si>
    <t>NCC6148057</t>
  </si>
  <si>
    <t>STONE TECHNOLOGIES LIMITED</t>
  </si>
  <si>
    <t>21E60058UK ThinkPad E15 G4, Intel® Core™ i5-1235U (E-cores up to 3.30GHz, ) 15.6 1920x1080 Non-Touch, Windows 11 Pro 64, 8.0GB, 1x256GB SSD M.2 2242 PCIe Gen4 TLC Opal, Intel UHD Graphics, WLAN 2x2AX,BT 5.0 or above, 1080P FHD IR, 3 Cell Li</t>
  </si>
  <si>
    <t xml:space="preserve">243B1/00 Philips B Line 243B1/00 LED display 60.5 cm (23.8") 1920 x 1080 pixels Full HD Black </t>
  </si>
  <si>
    <t>NCC6144859</t>
  </si>
  <si>
    <t>PROACT IT UK LIMITED</t>
  </si>
  <si>
    <t>DN615167 - Netapp SAN enviroment</t>
  </si>
  <si>
    <t>NCC6148312</t>
  </si>
  <si>
    <t>AON SOLUTIONS UK LIMITED</t>
  </si>
  <si>
    <t>Advice in respect of Section 114 notice case in relation to the Tyne and Wear</t>
  </si>
  <si>
    <t>AND6006726</t>
  </si>
  <si>
    <t>CEN - Payment in respect of INV-50 - Marketing Consultancy July 2022</t>
  </si>
  <si>
    <t>NCC6147168</t>
  </si>
  <si>
    <t>Invoice purposes only - inv no  INV-0092 re April services</t>
  </si>
  <si>
    <t>NCC6150465</t>
  </si>
  <si>
    <t>VEALE WASBROUGH VIZARDS LLP</t>
  </si>
  <si>
    <t>Invoice: BN1-00127222 - Veale Wasbrough Vizards LLP - Code of Conduct Cases</t>
  </si>
  <si>
    <t>NCC6150547</t>
  </si>
  <si>
    <t>PHOENIX COACHES NE LIMITED</t>
  </si>
  <si>
    <t>Apr - Jul 2022 8.9% inflation increase.</t>
  </si>
  <si>
    <t>NCC6150250</t>
  </si>
  <si>
    <t xml:space="preserve">DARRAS HALL BESPOKE PROPERTIES LIMITED </t>
  </si>
  <si>
    <t>294902 - Rent in advance 28.09.22 - 28.12.22.</t>
  </si>
  <si>
    <t>NCC6150227</t>
  </si>
  <si>
    <t>New Delaval Park, Dr Pit Park, Astley Park, Ridley Park - various park stumps week 15th August 2022</t>
  </si>
  <si>
    <t>NCC6150224</t>
  </si>
  <si>
    <t>Organ Woodland access vi Railway Crossing - Clearance from the 15th-19th August 2022</t>
  </si>
  <si>
    <t>NCC6149954</t>
  </si>
  <si>
    <t>Ref DJL/22/285. Work completed. PLEASE DO NOT SEND TO SUPPLIER.</t>
  </si>
  <si>
    <t>NCC6148115</t>
  </si>
  <si>
    <t>DJL/22/276 (DO NOT SEND TO SUPPLIER)</t>
  </si>
  <si>
    <t>NCC6147846</t>
  </si>
  <si>
    <t>Work carried.</t>
  </si>
  <si>
    <t>NCC6149722</t>
  </si>
  <si>
    <t>RIC22002 - Widdrington Station Morpeth Patching - invoice DJL/22/240</t>
  </si>
  <si>
    <t>NCC6149015</t>
  </si>
  <si>
    <t>Surfacing works, A69 Carlisle to Newcastle DBFO, Area 25, Contract Year 2022/23</t>
  </si>
  <si>
    <t>NCC6149013</t>
  </si>
  <si>
    <t>NCC6149016</t>
  </si>
  <si>
    <t>Surfacing works at Riding Mill (A69/A68 Styford) A69 Carlisle to Newcastle DBFO, Area 25, Contract Year 2022/23</t>
  </si>
  <si>
    <t>NCC6147596</t>
  </si>
  <si>
    <t>HC219666 - Shining pool - invoice DJL/22/277</t>
  </si>
  <si>
    <t>NCC6148033</t>
  </si>
  <si>
    <t>DJL/22/278- APPLICATION FOR TURNER STREET CAR PARK (DO NOT SEND TO SUPPLIER)</t>
  </si>
  <si>
    <t>NCC6149721</t>
  </si>
  <si>
    <t>RIC22002 - Patching - invoice DJL/22/242</t>
  </si>
  <si>
    <t>NCC6147411</t>
  </si>
  <si>
    <t>Work carried out</t>
  </si>
  <si>
    <t>NCC6147889</t>
  </si>
  <si>
    <t>DJL/22/275 (DO NOT SEND TO SUPPLIER)</t>
  </si>
  <si>
    <t>NCC6146378</t>
  </si>
  <si>
    <t>DJL/22/233- WORK</t>
  </si>
  <si>
    <t>NCC6148061</t>
  </si>
  <si>
    <t>o2 - Line rental &amp; call usage bundle July 2022</t>
  </si>
  <si>
    <t>NCC6150138</t>
  </si>
  <si>
    <t>AWS Service Charges - July 2022 EUINGB22 - 3133177</t>
  </si>
  <si>
    <t>NCC6147246</t>
  </si>
  <si>
    <t>EDWARDS ARCHITECTURE LIMITED</t>
  </si>
  <si>
    <t xml:space="preserve">Feasibility Drawings for affordable housing site. </t>
  </si>
  <si>
    <t>NCC6147681</t>
  </si>
  <si>
    <t>LITTLE MIRACLES GROUP</t>
  </si>
  <si>
    <t>HAF Summer - Little Miracles</t>
  </si>
  <si>
    <t>NCC6148937</t>
  </si>
  <si>
    <t>Clear up of storm damaged trees at various location in North Area</t>
  </si>
  <si>
    <t>NCC6147809</t>
  </si>
  <si>
    <t>GREENBURGH AND CO LIMITED</t>
  </si>
  <si>
    <t>Service PO for Greenburgh &amp; Co Solicitors Invoices</t>
  </si>
  <si>
    <t>NCC6149601</t>
  </si>
  <si>
    <t>LUMLEY TREE SERVICES</t>
  </si>
  <si>
    <t>Blyth invoice 3 from 28th July - 6th August 2022 Tree Works</t>
  </si>
  <si>
    <t>NCC6150175</t>
  </si>
  <si>
    <t>tree works 11th August to 20th August 2022 Blyth</t>
  </si>
  <si>
    <t>NCC6148011</t>
  </si>
  <si>
    <t>FIREBLITZ EXTINGUISHER LIMITED</t>
  </si>
  <si>
    <t>Fireblitz Smoke Alarms</t>
  </si>
  <si>
    <t>NCC6148802</t>
  </si>
  <si>
    <t>HANKINSON LIMITED</t>
  </si>
  <si>
    <t>Haydon Bridge Bridge Steel Painting Contact</t>
  </si>
  <si>
    <t>NCC6147092</t>
  </si>
  <si>
    <t>THERAPOSTURE LIMITED</t>
  </si>
  <si>
    <t>ROTO-300H/D-100CM-REF REFURB ROTFLEX BED AND ACCESSORIES, 3 YEAR WARRANTY, DELIVERY AND INSTALLTION. AS PER YOUR QUOTE 72206.</t>
  </si>
  <si>
    <t>NCC6149054</t>
  </si>
  <si>
    <t>BLOWIN' A HOOLEY THEATRE</t>
  </si>
  <si>
    <t>HAF Summer Activities</t>
  </si>
  <si>
    <t>NCC6150720</t>
  </si>
  <si>
    <t>WHEN THE ADULTS CHANGE LIMITED</t>
  </si>
  <si>
    <t>When The Adults Change multi license online course. Invoice no INV-0457 requested</t>
  </si>
  <si>
    <t>NCC6149125</t>
  </si>
  <si>
    <t>Bolam West Wood phase 3 clearfell roadside trees 24th June - 25th June 2022</t>
  </si>
  <si>
    <t>NCC6147878</t>
  </si>
  <si>
    <t>SMARTLEC SYSTEMS LIMITED</t>
  </si>
  <si>
    <t>Electrical ceiling repairs carried to Cambois Primary School by Smartlec Sytems (our ref: 16751).</t>
  </si>
  <si>
    <t>NCC6148681</t>
  </si>
  <si>
    <t>NHS NORTH EAST AND NORTH CUMBRIA ICB</t>
  </si>
  <si>
    <t>MIND 22/23</t>
  </si>
  <si>
    <t>NCC6148322</t>
  </si>
  <si>
    <t>NHS NORTH EAST AND NORTH CUMBRIA ICB - 13,200</t>
  </si>
  <si>
    <t>NCC6147365</t>
  </si>
  <si>
    <t>BSRIA LIMITED</t>
  </si>
  <si>
    <t>TEC Model 4 240 V blower door system with DG1000, door frame + fabric and associated materials - As per Sales Quote Reference: 19537</t>
  </si>
  <si>
    <t>NCC6148145</t>
  </si>
  <si>
    <t>RWE GENERATION UK PLC</t>
  </si>
  <si>
    <t>128004 - Annual licence fee in arrears - seabed at Cambois 01.01.22 - 31.12.22</t>
  </si>
  <si>
    <t>NCC6148310</t>
  </si>
  <si>
    <t>KOOKABURRA ENVIRONMENTAL LIMITED</t>
  </si>
  <si>
    <t>Forestry work carried out at Bothal woodlands Ashington up to 18th July 2022</t>
  </si>
  <si>
    <t>NCC6148944</t>
  </si>
  <si>
    <t>OSMOSIS ACD LIMITED</t>
  </si>
  <si>
    <t>Advice, Assessment, Stage 1 Coordination, Design Approval , Air Tightness Test, Total per property £550</t>
  </si>
  <si>
    <t>NCC6148911</t>
  </si>
  <si>
    <t>INTERCEIL LIMITED</t>
  </si>
  <si>
    <t xml:space="preserve">Ceiling repairs carried out to Cambois Primary School by Interceil Ltd (our ref: 16751). </t>
  </si>
  <si>
    <t>NCC6150076</t>
  </si>
  <si>
    <t>IDENTITY CONSULT LIMITED</t>
  </si>
  <si>
    <t xml:space="preserve">CA210013 The Maltings Theatre - Cost Consultancy </t>
  </si>
  <si>
    <t>NCC6149373</t>
  </si>
  <si>
    <t>STANDBY HEALTHCARE 2 LIMITED</t>
  </si>
  <si>
    <t>Standby Healthcare Inv 03074 01/08/22 - 07/08/22 235258</t>
  </si>
  <si>
    <t>NCC6149186</t>
  </si>
  <si>
    <t>ADVANCED BUSINESS SOLUTIONS</t>
  </si>
  <si>
    <t>INV-28266  - Old Purchase Orders been cancelled company name change</t>
  </si>
  <si>
    <t>NCC6149686</t>
  </si>
  <si>
    <t>CAPITA REAL ESTATE AND INFRASTRUCTURE LIMITED</t>
  </si>
  <si>
    <t>REPLACES PO NCC6143157 (supplier account details changed).</t>
  </si>
  <si>
    <t>NCC6150096</t>
  </si>
  <si>
    <t>Charges in respect of professional Service to provide assistance to Highways Improvements Team - Invoice 6017144578 for12/07/2022 to 21/08/2022</t>
  </si>
  <si>
    <t>NCC6147369</t>
  </si>
  <si>
    <t>Inv no 26435469 to pay - Contributions towards the Regional Adoption Agency 01.04.2022 to 30.06.2022 - Adopt North East</t>
  </si>
  <si>
    <t>Inv no 26435427 to pay - Contributions towards 22/23 pay award for the Regional Adoption Agency - Adopt North East</t>
  </si>
  <si>
    <t>AND6006794</t>
  </si>
  <si>
    <t>PLC - Inv 244908 payment in respect of shared gas &amp; electricity costs for period Apr to Jun 22</t>
  </si>
  <si>
    <t>AND6006800</t>
  </si>
  <si>
    <t xml:space="preserve">PLC - Inv 244909 Statutory testing charges for the </t>
  </si>
  <si>
    <t>PLC - Inv 244098 payment in respect of shared gas &amp; electricity charges from July to Sept 22</t>
  </si>
  <si>
    <t>AND6006693</t>
  </si>
  <si>
    <t>WLC Inv 664382 payment in respect of refuse collection at Wentworth Leisure Centre from March 22 to March 23</t>
  </si>
  <si>
    <t>NCC6148353</t>
  </si>
  <si>
    <t>PHOENIX SOFTWARE LIMITED</t>
  </si>
  <si>
    <t>Citrix Netscaler Renewal as per quote ref:01286537</t>
  </si>
  <si>
    <t>NCC6148474</t>
  </si>
  <si>
    <t>Provision of Design Staff - Invoice No.100516217</t>
  </si>
  <si>
    <t>NCC6148608</t>
  </si>
  <si>
    <t>W/E 31/07/22 Machine Surfacing Gang, confirmation invoice 7935</t>
  </si>
  <si>
    <t>NCC6149380</t>
  </si>
  <si>
    <t>W/E 07/08/22 Machine surfacing gang at A68, confirmation invoice 7952</t>
  </si>
  <si>
    <t>NCC6147611</t>
  </si>
  <si>
    <t>W/E 24/07/22 Pre-surface dressing works, confirmation invoice 7915</t>
  </si>
  <si>
    <t>NCC6150621</t>
  </si>
  <si>
    <t>W/E 21/08/22 Hotbox patching works A696, confirmation invoice 7986</t>
  </si>
  <si>
    <t>NCC6149960</t>
  </si>
  <si>
    <t>W/E 14/08/22 Machine surfacing gang, confirmation invoice 7973</t>
  </si>
  <si>
    <t>NCC6147642</t>
  </si>
  <si>
    <t>W/E 24/07/22 Hotbox Patching Works, confirmation invoice 7917</t>
  </si>
  <si>
    <t>NCC6149258</t>
  </si>
  <si>
    <t>W/E 07/08/22 Hotbox patching works, confirmation invoice 7946</t>
  </si>
  <si>
    <t>NCC6148660</t>
  </si>
  <si>
    <t>W/E 31/07/22 Slurry sealing at Kielder, confirmation invoice 7932</t>
  </si>
  <si>
    <t>NCC6149984</t>
  </si>
  <si>
    <t>W/E 14/08/22 Hotbox patching works Lesbury surface dressing footlay, confirmation invoice 7967</t>
  </si>
  <si>
    <t>NCC6149391</t>
  </si>
  <si>
    <t>W/E 07/08/22 Slurry sealing at Castlehill, Kielder, confirmation invoice 7948</t>
  </si>
  <si>
    <t>NCC6148266</t>
  </si>
  <si>
    <t>SIEMENS FINANCIAL SERVICES LTD</t>
  </si>
  <si>
    <t>Siemens - Lease rental &amp; Maintenance change for PNC 28/08/22 - 27/11/22. INV 244/22/0208024</t>
  </si>
  <si>
    <t>NCC6148517</t>
  </si>
  <si>
    <t xml:space="preserve">	Please do not send out Post Mortems, Northumbria Healthcare April 2022 to March 2023</t>
  </si>
  <si>
    <t>NCC6146839</t>
  </si>
  <si>
    <t>20/21 LGPS Fixed Lump Sum</t>
  </si>
  <si>
    <t>NCC6147539</t>
  </si>
  <si>
    <t>Northumbria Healthcare NHS Foundation Trust - Recharge for the 22/23 Financial Year</t>
  </si>
  <si>
    <t>NCC6148254</t>
  </si>
  <si>
    <t>Please do not send out. Histology/Toxicology . Northumbria Healthcare. From March 2022 to April 2023 2022</t>
  </si>
  <si>
    <t>21/22 LGPS Fixed Lump Sum</t>
  </si>
  <si>
    <t>NCC6149752</t>
  </si>
  <si>
    <t>NCC6150010</t>
  </si>
  <si>
    <t>SKILLS 4 U NORTH EAST</t>
  </si>
  <si>
    <t>NCC6148491</t>
  </si>
  <si>
    <t>TYNEDALE ROADSTONE LTD</t>
  </si>
  <si>
    <t>GSB Type 1 Weldon Bridge</t>
  </si>
  <si>
    <t>NCC6149028</t>
  </si>
  <si>
    <t>GO GATESHEAD LTD</t>
  </si>
  <si>
    <t>Concessionary Travel Covid-19 payment for Jul 22 (set fee based on 90% of pre-Covid level)</t>
  </si>
  <si>
    <t>NCC6149284</t>
  </si>
  <si>
    <t>TRAVELSURE</t>
  </si>
  <si>
    <t>Concessionary Travel 22/23 - Apr - Jun ADJ - move back to actuals</t>
  </si>
  <si>
    <t>NCC6149656</t>
  </si>
  <si>
    <t>Concessionary Travel payment for Jul 22 (actuals)</t>
  </si>
  <si>
    <t>NCC6150501</t>
  </si>
  <si>
    <t>Waste disposal charges Cowley Road - July 2022</t>
  </si>
  <si>
    <t>NCC6148251</t>
  </si>
  <si>
    <t>TYNE AND WEAR PENSION FUND</t>
  </si>
  <si>
    <t>Enhanced LGO Pension Fund - Rechargeable Element</t>
  </si>
  <si>
    <t>NCC6148233</t>
  </si>
  <si>
    <t>Vega - Blyth Asbestos Surveys July 2022</t>
  </si>
  <si>
    <t>NCC6148230</t>
  </si>
  <si>
    <t>Vega - Blyth Air Testing July 2022</t>
  </si>
  <si>
    <t>NCC6148107</t>
  </si>
  <si>
    <t>CARERS NORTHUMBERLAND LIMITED</t>
  </si>
  <si>
    <t>Carer Northumberland Grant including Carers Support Fund and Newsletter</t>
  </si>
  <si>
    <t>NCC6145687</t>
  </si>
  <si>
    <t>XEROX (UK) LTD</t>
  </si>
  <si>
    <t>June Invoice Xerox</t>
  </si>
  <si>
    <t>NCC6150706</t>
  </si>
  <si>
    <t>Xerox Rental Charge x 3 Manchines - 2 x D125 and col 3100. Print Unit</t>
  </si>
  <si>
    <t>NCC6148019</t>
  </si>
  <si>
    <t>Xerox July 2022</t>
  </si>
  <si>
    <t>NCC6147883</t>
  </si>
  <si>
    <t>NCC6148290</t>
  </si>
  <si>
    <t>Bedlington Station Primary School</t>
  </si>
  <si>
    <t>NCC6150098</t>
  </si>
  <si>
    <t xml:space="preserve">SC221001 Berwick St. Mary's School Windows - Design PM Fees </t>
  </si>
  <si>
    <t>NCC6148871</t>
  </si>
  <si>
    <t>Action for Children Invoice R81IN1/00017004</t>
  </si>
  <si>
    <t>NCC6150150</t>
  </si>
  <si>
    <t>BRITISH TELECOM PLC</t>
  </si>
  <si>
    <t>BT VP92591170 Q09701 - One Bill, Line Rental &amp; Call Charges July 2022</t>
  </si>
  <si>
    <t>NCC6146949</t>
  </si>
  <si>
    <t>County Hall SD-LAN support contract (CARE-49866)</t>
  </si>
  <si>
    <t>NCC6146495</t>
  </si>
  <si>
    <t>Furniture Rental June 2022</t>
  </si>
  <si>
    <t>NCC6149043</t>
  </si>
  <si>
    <t>Furniture Charges July 2022</t>
  </si>
  <si>
    <t>NCC6150424</t>
  </si>
  <si>
    <t>BWS</t>
  </si>
  <si>
    <t>PLANER</t>
  </si>
  <si>
    <t>NCC6146975</t>
  </si>
  <si>
    <t>NCC6146611</t>
  </si>
  <si>
    <t>WANSBECK PLANT LIMITED</t>
  </si>
  <si>
    <t>INV 5314- HAULAGE OF PLANINGS 20/06/22 (DO NOT SEND TO SUPPLIER)</t>
  </si>
  <si>
    <t>NCC6146891</t>
  </si>
  <si>
    <t>NEWLANDMEDIA LTD</t>
  </si>
  <si>
    <t>Newland Media</t>
  </si>
  <si>
    <t>NCC6146463</t>
  </si>
  <si>
    <t>Newlands Media</t>
  </si>
  <si>
    <t>NCC6148377</t>
  </si>
  <si>
    <t>TUNSTALL HEALTHCARE (UK) LIMITED</t>
  </si>
  <si>
    <t>57100/320 Lifeline Vi+ &amp; MyAmie</t>
  </si>
  <si>
    <t>NCC6148379</t>
  </si>
  <si>
    <t>P68005/01 MyAmie personal radio trigger (869MHz)</t>
  </si>
  <si>
    <t>NCC6148376</t>
  </si>
  <si>
    <t>NCC6150315</t>
  </si>
  <si>
    <t>VODAFONE LIMITED</t>
  </si>
  <si>
    <t>Vodafone - UK13114521,PSN DNSP Multi-Service, Primary Access Bearer 2/10Mbits &amp; PSN DNSP Access Primary Distance 10Mbits 01.04.2022 - 30.06.2022</t>
  </si>
  <si>
    <t>NCC6148885</t>
  </si>
  <si>
    <t>TALBOT HOUSE SCHOOL</t>
  </si>
  <si>
    <t>Inv 1426 Talbot House Autumn Term 22</t>
  </si>
  <si>
    <t>NCC6150792</t>
  </si>
  <si>
    <t>AECOM LTD</t>
  </si>
  <si>
    <t>Provision of Design Services Assistance - Invoice No. 28501873 Dated 10th Aug 22</t>
  </si>
  <si>
    <t>NCC6148227</t>
  </si>
  <si>
    <t>TRAPEZE GROUP</t>
  </si>
  <si>
    <t>Annual Saas Licence - Year 2 Haynes Pro Data Services 01/04/22 - 31/03/23</t>
  </si>
  <si>
    <t>NCC6147689</t>
  </si>
  <si>
    <t>CHOPPINGTON PARISH COUNCIL</t>
  </si>
  <si>
    <t>Purchase of litter bins in relation to Binfrastructure Grant Funding</t>
  </si>
  <si>
    <t>NCC6148280</t>
  </si>
  <si>
    <t>DURHAM COUNTY COUNCIL</t>
  </si>
  <si>
    <t>Recharge for Q3</t>
  </si>
  <si>
    <t>NCC6148664</t>
  </si>
  <si>
    <t>Electricity</t>
  </si>
  <si>
    <t>Security</t>
  </si>
  <si>
    <t>Staffing 20%</t>
  </si>
  <si>
    <t>NCC6151186</t>
  </si>
  <si>
    <t>ROBSON PRINT LTD</t>
  </si>
  <si>
    <t>Robson Print - 25000 Parking Disc - Vending (Dispenser Disc's - Glued (As per previous)</t>
  </si>
  <si>
    <t>NCC6150445</t>
  </si>
  <si>
    <t>JEWITTS COACHES T/A A A JEWITTS AND SONS LTD</t>
  </si>
  <si>
    <t>NCC6153094</t>
  </si>
  <si>
    <t>Sep Route HAY0006 Allendale to HBHS</t>
  </si>
  <si>
    <t>NCC6150099</t>
  </si>
  <si>
    <t>ALBANY OFFICE EQUIPMENT WHOLESALE LIMITED</t>
  </si>
  <si>
    <t>Albany office Furniture</t>
  </si>
  <si>
    <t>NCC6150565</t>
  </si>
  <si>
    <t>G J MILBURN</t>
  </si>
  <si>
    <t xml:space="preserve">Image Impact A3 White 100gsm  ref 62695 (2000) sheets per box. Print Unit, County Hall, Morpeth, NE61 2EF. </t>
  </si>
  <si>
    <t>NCC6151200</t>
  </si>
  <si>
    <t>Xerox Premium Nevertare 120 micron 003R98058 ref 83694. (100 sheets per pk. Print Unit, County Hall, Morpeth NE61 2EF.</t>
  </si>
  <si>
    <t>NCC6152794</t>
  </si>
  <si>
    <t>CONFIRMATION ORDER FOR INV RM822/216 FOR PRESTON TOWERS **DO NOT SEND TO SUPPLIER</t>
  </si>
  <si>
    <t>NCC6150758</t>
  </si>
  <si>
    <t>INV RM0722/89. P360 20MM Recycled to Powburn Depot. 15/07/2022. PLEASE DO NOT SEND TO SUPPLIER</t>
  </si>
  <si>
    <t>NCC6151566</t>
  </si>
  <si>
    <t>Inv RM0822/117. P360 20mm Recycled to Powburn01/08/2022-15/08/2022. PLEASE DO NOT SEND TO SUPPLIER.</t>
  </si>
  <si>
    <t>NCC6150536</t>
  </si>
  <si>
    <t>NORTH EAST EQUALITY AND DIVERSITY (NEED) LIMITED</t>
  </si>
  <si>
    <t>NCC6147287</t>
  </si>
  <si>
    <t>GREEN MOUNTAIN TRAVEL LIMITED</t>
  </si>
  <si>
    <t xml:space="preserve">August  PT22012  416/417/436 (Deminimus)  Morpeth Town Service (Deminimus)  22Days  585  Mon-Fri </t>
  </si>
  <si>
    <t>NCC6150429</t>
  </si>
  <si>
    <t>NCC6153731</t>
  </si>
  <si>
    <t>NCC6153487</t>
  </si>
  <si>
    <t>NCC6151903</t>
  </si>
  <si>
    <t>NCC6151011</t>
  </si>
  <si>
    <t>NCC6153732</t>
  </si>
  <si>
    <t>NCC6153729</t>
  </si>
  <si>
    <t>NCC6151902</t>
  </si>
  <si>
    <t>NCC6154215</t>
  </si>
  <si>
    <t>THE SALVATION ARMY</t>
  </si>
  <si>
    <t>The Salvation Army (Bedlington)</t>
  </si>
  <si>
    <t>AND6006620</t>
  </si>
  <si>
    <t>EVERSHEDS LLP</t>
  </si>
  <si>
    <t>CEN - Payment in respect of invoice no. 92131363 - Professional fees in connection with Employment ET Claim - 1 March - 7 April 22</t>
  </si>
  <si>
    <t>NCC6153453</t>
  </si>
  <si>
    <t>Activities - Summer 2022 (First payment)</t>
  </si>
  <si>
    <t>NCC6153441</t>
  </si>
  <si>
    <t>Activities - Summer 2022 (Second Final payment)</t>
  </si>
  <si>
    <t>NCC6150566</t>
  </si>
  <si>
    <t>HOWARD SNAITH</t>
  </si>
  <si>
    <t>NCC6152965</t>
  </si>
  <si>
    <t>DBS Checks for Recruitment for July/August</t>
  </si>
  <si>
    <t>NCC6150410</t>
  </si>
  <si>
    <t>DENTON TRAVEL LIMITED</t>
  </si>
  <si>
    <t>NCC6152947</t>
  </si>
  <si>
    <t>NCC6151963</t>
  </si>
  <si>
    <t>NCC6152946</t>
  </si>
  <si>
    <t>NCC6152948</t>
  </si>
  <si>
    <t>NCC6151980</t>
  </si>
  <si>
    <t>NCC6152962</t>
  </si>
  <si>
    <t>NCC6151191</t>
  </si>
  <si>
    <t>NCC6151491</t>
  </si>
  <si>
    <t xml:space="preserve">1st 50% of 2nd payment for Summer Camp in Blyth </t>
  </si>
  <si>
    <t>NCC6153444</t>
  </si>
  <si>
    <t>Video invoice</t>
  </si>
  <si>
    <t>NCC6151486</t>
  </si>
  <si>
    <t>1st 50% of 2nd payment for Summer Camp in Bedlington</t>
  </si>
  <si>
    <t>NCC6151528</t>
  </si>
  <si>
    <t>2nd 50% of 2nd payment for Summer Camp in Bedlington</t>
  </si>
  <si>
    <t>NCC6151538</t>
  </si>
  <si>
    <t xml:space="preserve">2nd 50% of 2nd payment for Summer Camp in Blyth </t>
  </si>
  <si>
    <t>NCC6151514</t>
  </si>
  <si>
    <t>Whitehouse Farm entry &amp; Food- Family Activity - HAF Summer</t>
  </si>
  <si>
    <t>NCC6151475</t>
  </si>
  <si>
    <t>HAF Bike 4 Health Project paid by Leading Link</t>
  </si>
  <si>
    <t>NCC6150719</t>
  </si>
  <si>
    <t>NCC6149263</t>
  </si>
  <si>
    <t>NCC6153685</t>
  </si>
  <si>
    <t>NCC BAGS X10 PER ROLL BLACK - DELIVER TO STAKEFORD DEPOT</t>
  </si>
  <si>
    <t>NCC6149868</t>
  </si>
  <si>
    <t>NCC6149595</t>
  </si>
  <si>
    <t>NCC6149019</t>
  </si>
  <si>
    <t>Highways Materials 01/04/2022 to 31/03/2022</t>
  </si>
  <si>
    <t>NCC6151585</t>
  </si>
  <si>
    <t>NCC6150471</t>
  </si>
  <si>
    <t>NCC6149151</t>
  </si>
  <si>
    <t>NCC6152899</t>
  </si>
  <si>
    <t>NCC6153795</t>
  </si>
  <si>
    <t>NCC6150288</t>
  </si>
  <si>
    <t>LYRECO UK LTD</t>
  </si>
  <si>
    <t>FELLOWES OFFICE SUITES LAPTOP RISER</t>
  </si>
  <si>
    <t>NCC6149429</t>
  </si>
  <si>
    <t>RM500 LYRECO PAPER 90G A4 WH</t>
  </si>
  <si>
    <t>NCC6148706</t>
  </si>
  <si>
    <t>PK100 LYRECO POCK A4 80MIC CLEAR GLASS</t>
  </si>
  <si>
    <t>NCC6147984</t>
  </si>
  <si>
    <t>PK5+2 BLACKN'RED N/BK C/BOUND A4 RUL BLK</t>
  </si>
  <si>
    <t>NCC6148262</t>
  </si>
  <si>
    <t>Exacompta Forever Young Display Books A4 - 30</t>
  </si>
  <si>
    <t>NCC6144813</t>
  </si>
  <si>
    <t>8.149.883 5L THIN BLEACH</t>
  </si>
  <si>
    <t>NCC6148282</t>
  </si>
  <si>
    <t>BX5000 REXEL STAPLES NO.56</t>
  </si>
  <si>
    <t>NCC6150049</t>
  </si>
  <si>
    <t>LYRECO STICKY NOTE 75X75 100SH YLLW</t>
  </si>
  <si>
    <t>NCC6149306</t>
  </si>
  <si>
    <t>BX10 BIC CRISTAL MEDIUM POINT BLACK</t>
  </si>
  <si>
    <t>NCC6148236</t>
  </si>
  <si>
    <t>PUKKA 7662-PPN A4+ N/PAD PP NEON ASS</t>
  </si>
  <si>
    <t>NCC6149573</t>
  </si>
  <si>
    <t>719.787 RUBBER BANDS 3MMX 75MM 454G BOX</t>
  </si>
  <si>
    <t>NCC6150217</t>
  </si>
  <si>
    <t>BX2500 LYRECO PAPER A4 80G WH</t>
  </si>
  <si>
    <t>NCC6149308</t>
  </si>
  <si>
    <t>BX100 EXACOMPTA 5200E P/POCK A4 WH SPINE</t>
  </si>
  <si>
    <t>NCC6147483</t>
  </si>
  <si>
    <t>RM500 LYRECO PREMIUM PAPER A4 80G WH</t>
  </si>
  <si>
    <t>NCC6152730</t>
  </si>
  <si>
    <t>WORKMAN</t>
  </si>
  <si>
    <t>295080 - Office Rent in advance 29.09.22 - 24.12.22</t>
  </si>
  <si>
    <t>NCC6152748</t>
  </si>
  <si>
    <t>Office, Service Charge in advance 29.09.22 - 24.12.22.</t>
  </si>
  <si>
    <t>NCC6150405</t>
  </si>
  <si>
    <t>DARRAS HALL PRIVATE HIRE</t>
  </si>
  <si>
    <t>NCC6152178</t>
  </si>
  <si>
    <t>Gamma - Line Rental &amp; Call Charges Aug 2022</t>
  </si>
  <si>
    <t>NCC6150548</t>
  </si>
  <si>
    <t>PLUMLINE COACHES</t>
  </si>
  <si>
    <t>NCC6153668</t>
  </si>
  <si>
    <t>NORTH LAKES CHILDRENS SERVICES</t>
  </si>
  <si>
    <t>Inv 2200000421 North Lakes Autumn Term</t>
  </si>
  <si>
    <t>NCC6153670</t>
  </si>
  <si>
    <t>Inv 2200000419 North Lakes Autumn Term</t>
  </si>
  <si>
    <t>NCC6153671</t>
  </si>
  <si>
    <t>Inv 2200000417 North Lakes Autumn Term</t>
  </si>
  <si>
    <t>NCC6153673</t>
  </si>
  <si>
    <t>Inv 2200000415 North Lakes Autumn Term</t>
  </si>
  <si>
    <t>NCC6153667</t>
  </si>
  <si>
    <t>Inv 2200000422 North Lakes Autumn Term</t>
  </si>
  <si>
    <t>NCC6153669</t>
  </si>
  <si>
    <t>Inv 2200000420 North Lakes Autumn Term</t>
  </si>
  <si>
    <t>NCC6153672</t>
  </si>
  <si>
    <t>Inv 2200000416 North Lakes Autumn Term</t>
  </si>
  <si>
    <t>NCC6152419</t>
  </si>
  <si>
    <t>NCC6152268</t>
  </si>
  <si>
    <t>NCC6152293</t>
  </si>
  <si>
    <t>NCC6152261</t>
  </si>
  <si>
    <t>ULTILAYER S 20 BIN PMB</t>
  </si>
  <si>
    <t>NCC6152422</t>
  </si>
  <si>
    <t>NCC6152424</t>
  </si>
  <si>
    <t>NCC6152417</t>
  </si>
  <si>
    <t>NCC6152280</t>
  </si>
  <si>
    <t>NCC6150776</t>
  </si>
  <si>
    <t>THE BLYTH ACADEMY</t>
  </si>
  <si>
    <t>The Blyth Academy</t>
  </si>
  <si>
    <t>NCC6153825</t>
  </si>
  <si>
    <t>The Blyth Academy - Trade Union Facility Time Reimbursement September 2021 to March 2022</t>
  </si>
  <si>
    <t>NCC6150614</t>
  </si>
  <si>
    <t>SC201019 Slayley First School Roof - to carryout works as per your awarded contract NCC641- LOI value only</t>
  </si>
  <si>
    <t>NCC6150555</t>
  </si>
  <si>
    <t>TRIPLE J PRIVATE HIRE LIMITED</t>
  </si>
  <si>
    <t>Apr - Jul 2022 8.9% Inflation increase</t>
  </si>
  <si>
    <t>NCC6151978</t>
  </si>
  <si>
    <t>NCC6151128</t>
  </si>
  <si>
    <t>NCC6149020</t>
  </si>
  <si>
    <t>Zone 1  Passes as per instruction</t>
  </si>
  <si>
    <t>Zone 2  Passes as per instruction</t>
  </si>
  <si>
    <t>NCC6150942</t>
  </si>
  <si>
    <t>Concessionary Travel for Aug (set fee)</t>
  </si>
  <si>
    <t>All Zone Passes as per instruction</t>
  </si>
  <si>
    <t>NCC6152041</t>
  </si>
  <si>
    <t>JUBILEE INSTITUTE</t>
  </si>
  <si>
    <t>Grant - 10k - Jubilee Institute</t>
  </si>
  <si>
    <t>NCC6151819</t>
  </si>
  <si>
    <t>BUZZ LEARNING LIMITED</t>
  </si>
  <si>
    <t xml:space="preserve">Inv 884 Buzz Learning Summer Term 21/22 </t>
  </si>
  <si>
    <t>NCC6151908</t>
  </si>
  <si>
    <t>Inv 885 Buzz Learning Autumn Term</t>
  </si>
  <si>
    <t>NCC6151965</t>
  </si>
  <si>
    <t>NORTHUMBRIAN CITIZENS ADVICE BUREAU</t>
  </si>
  <si>
    <t>Northumberland CAB</t>
  </si>
  <si>
    <t>NCC6150715</t>
  </si>
  <si>
    <t>CHANGING LIVES</t>
  </si>
  <si>
    <t>SSTS funding</t>
  </si>
  <si>
    <t>NCC6150103</t>
  </si>
  <si>
    <t>SSTS funding for Q2-Q4</t>
  </si>
  <si>
    <t>NCC6150361</t>
  </si>
  <si>
    <t>THE HOUSING OMBUDSMAN</t>
  </si>
  <si>
    <t>Housing Ombudsman Subscription 2022-23</t>
  </si>
  <si>
    <t>NCC6152107</t>
  </si>
  <si>
    <t>THOMPSONS OF PRUDHOE LTD</t>
  </si>
  <si>
    <t xml:space="preserve">IP211000 Storey Park Community Centre Demolition - to carryout works as per awarded contract NCC615 DN615613 </t>
  </si>
  <si>
    <t>NCC6146178</t>
  </si>
  <si>
    <t>Public Footpath 300/091 - Old Hartley Car Park to Collywell Bay.</t>
  </si>
  <si>
    <t>NCC6151941</t>
  </si>
  <si>
    <t>Goalpost maintenance South East various locations</t>
  </si>
  <si>
    <t>NCC6153590</t>
  </si>
  <si>
    <t>INVOICE 32353</t>
  </si>
  <si>
    <t>NCC6149447</t>
  </si>
  <si>
    <t>NLA MEDIA ACCESS LTD</t>
  </si>
  <si>
    <t>NLA 2022/23 Licence Renewal *DO NOT SEND TO SUPPLIER*</t>
  </si>
  <si>
    <t>NCC6152201</t>
  </si>
  <si>
    <t>OUTPOST24 UK LTD</t>
  </si>
  <si>
    <t>Outscan Licence Renewal 17/09/2022 - 16/09/2023</t>
  </si>
  <si>
    <t>NCC6151519</t>
  </si>
  <si>
    <t>ACTIVE NORTHUMBERLAND</t>
  </si>
  <si>
    <t>Active Northumberland Management Fee - Quarter 2 22/23</t>
  </si>
  <si>
    <t>NCC6151802</t>
  </si>
  <si>
    <t>HADSTON HOUSE YOUTH &amp; COMMUNITY PROJECTS LTD</t>
  </si>
  <si>
    <t xml:space="preserve">Final Invoice - Summer camp activities </t>
  </si>
  <si>
    <t>NCC6151793</t>
  </si>
  <si>
    <t>1st invoice - Summer camp activities</t>
  </si>
  <si>
    <t>NCC6153712</t>
  </si>
  <si>
    <t>REAL DEAL PLUS LTD</t>
  </si>
  <si>
    <t xml:space="preserve">Real Deal Plus </t>
  </si>
  <si>
    <t>AND6006780</t>
  </si>
  <si>
    <t>CEN - payment in respect of invoice no. 04020963 - gladstone payment direct debit</t>
  </si>
  <si>
    <t>NCC6151573</t>
  </si>
  <si>
    <t>CMS SUPATRAK</t>
  </si>
  <si>
    <t>CMS Annual Subscription (2022/2023) re quote 101733</t>
  </si>
  <si>
    <t>NCC6150003</t>
  </si>
  <si>
    <t>AZURE CHARITABLE ENTERPRISES</t>
  </si>
  <si>
    <t>Inv 59528 Azure 21-22</t>
  </si>
  <si>
    <t>NCC6149567</t>
  </si>
  <si>
    <t>ASTRAL PS LIMITED</t>
  </si>
  <si>
    <t xml:space="preserve">FCM up to 20 User Core Licence </t>
  </si>
  <si>
    <t>NCC6153794</t>
  </si>
  <si>
    <t>Aug 2022 Unitary Charge for Integrated Waste Management Services</t>
  </si>
  <si>
    <t>NCC6154209</t>
  </si>
  <si>
    <t>BLYTH FOODBANK</t>
  </si>
  <si>
    <t>Blyth Foodbank</t>
  </si>
  <si>
    <t>NCC6151906</t>
  </si>
  <si>
    <t>Haltwhistle ICF - NHFM Management Agreement for the period - 01.04.22 -31.03.23.</t>
  </si>
  <si>
    <t>NCC6144849</t>
  </si>
  <si>
    <t>Management Agreement, Sep 21 - Mar 22</t>
  </si>
  <si>
    <t>NCC6152245</t>
  </si>
  <si>
    <t>FURNITURE 4 U</t>
  </si>
  <si>
    <t>12.09.22 | Furniture | 5160</t>
  </si>
  <si>
    <t>NCC6152247</t>
  </si>
  <si>
    <t>NCC6149029</t>
  </si>
  <si>
    <t>BORDERS BUSES LTD</t>
  </si>
  <si>
    <t>Concessionary Travel Covid-19 payment for Jul 22 (at 90% of pre-Covid level)</t>
  </si>
  <si>
    <t>NCC6151666</t>
  </si>
  <si>
    <t>Concessionary Travel covid-19 payment for Aug 22 (80% of pre-covid level)</t>
  </si>
  <si>
    <t>NCC6153450</t>
  </si>
  <si>
    <t>Apprenticeship Media Booking - June 2022</t>
  </si>
  <si>
    <t>NCC6152304</t>
  </si>
  <si>
    <t>Media Phase 1 - Love it like its Yours</t>
  </si>
  <si>
    <t>NCC6147067</t>
  </si>
  <si>
    <t>SAFECALL LTD</t>
  </si>
  <si>
    <t>Safecall Scoping Exercise</t>
  </si>
  <si>
    <t>NCC6153454</t>
  </si>
  <si>
    <t>KARBON HOMES LTD</t>
  </si>
  <si>
    <t>HAF Camps invoice 1 (first 50%)</t>
  </si>
  <si>
    <t>NCC6152333</t>
  </si>
  <si>
    <t>FC180021 - Hire of operatives, van and travel 25/07/2022 - 30/07/2022</t>
  </si>
  <si>
    <t>FC180021 - Hire of operatives, van and travel 08/08/2022 - 13/08/2022</t>
  </si>
  <si>
    <t>NCC6148396</t>
  </si>
  <si>
    <t>NEPO513 - Change in Law - Red Diesel Issue - continued advice.</t>
  </si>
  <si>
    <t>NCC6151610</t>
  </si>
  <si>
    <t>HAF summer activities</t>
  </si>
  <si>
    <t>NCC6151602</t>
  </si>
  <si>
    <t>2nd and final payment for HAF Summer activities</t>
  </si>
  <si>
    <t>NCC6153866</t>
  </si>
  <si>
    <t>THE FULL CIRCLE FOOD PROJECT</t>
  </si>
  <si>
    <t>The Full Circle Food Project</t>
  </si>
  <si>
    <t>NCC6151646</t>
  </si>
  <si>
    <t xml:space="preserve">Third/Final invoice - HAF Summer Club activities </t>
  </si>
  <si>
    <t>NCC6151635</t>
  </si>
  <si>
    <t>HAF Summer club</t>
  </si>
  <si>
    <t>NCC6151904</t>
  </si>
  <si>
    <t>NCC6153735</t>
  </si>
  <si>
    <t>NCC6153734</t>
  </si>
  <si>
    <t>NCC6145716</t>
  </si>
  <si>
    <t>WESTCOTEC LTD</t>
  </si>
  <si>
    <t>QUOTE REF: WSQ12719 SWARLAND PRIMARY SCHOOL SIGN AS DIRECTED</t>
  </si>
  <si>
    <t>NCC6145712</t>
  </si>
  <si>
    <t>QUOTE REF: WSQ12644 ELLINGHAM C OF E PRIMARY SCHOOL SIGN AS DIRECTED</t>
  </si>
  <si>
    <t>NCC6151822</t>
  </si>
  <si>
    <t>Please do not send out. Body Conveyancing. Go As You Please. July 2022 to March 2023</t>
  </si>
  <si>
    <t>NCC6151133</t>
  </si>
  <si>
    <t>FIREANGEL SAFETY TECHNOLOGY LIMITED</t>
  </si>
  <si>
    <t>Thermoptek 10 yr battery smoke alarms</t>
  </si>
  <si>
    <t>NCC6151194</t>
  </si>
  <si>
    <t>NCC6150917</t>
  </si>
  <si>
    <t>NCC6152524</t>
  </si>
  <si>
    <t>NCC6151193</t>
  </si>
  <si>
    <t>NCC6152625</t>
  </si>
  <si>
    <t>Nudge Inv-5298 Education intervention for 06/09/22 to 30/09/22</t>
  </si>
  <si>
    <t>NCC6153714</t>
  </si>
  <si>
    <t>FRIENDS OF EASTWOODS PARK</t>
  </si>
  <si>
    <t>Friends of Eastwood Park (Miners Lamp)</t>
  </si>
  <si>
    <t>NCC6153940</t>
  </si>
  <si>
    <t>RENATO SOFTWARE LIMITED</t>
  </si>
  <si>
    <t>Senso Enterprise licence renewal for schools, as per quotation 06260-Z0K2P4.</t>
  </si>
  <si>
    <t>NCC6152334</t>
  </si>
  <si>
    <t>Surface Dressing Applications 30/08/22 to 02/09/2022</t>
  </si>
  <si>
    <t>NCC6153865</t>
  </si>
  <si>
    <t>NORTHUMBERLAND COMMUNITY ENTERPRISE LIMITED</t>
  </si>
  <si>
    <t>Northumberland Community Enterprise - Stobhill links</t>
  </si>
  <si>
    <t>NCC6152323</t>
  </si>
  <si>
    <t xml:space="preserve">GALBRAITH </t>
  </si>
  <si>
    <t>002228 - Galbraith (on behalf of Seaton Delaval Estates) Whytrigg School Site Rent 01.09.22 - 31.08.23.</t>
  </si>
  <si>
    <t>NCC6150575</t>
  </si>
  <si>
    <t>128019 - County Hall Furniture. 20 workstation task chairs as per County Hall specification. 10 x padded and 10 mesh. As per quotation NORT/250822/</t>
  </si>
  <si>
    <t>NCC6150933</t>
  </si>
  <si>
    <t>LONGSTAFF TREE SURGERY LIMITED</t>
  </si>
  <si>
    <t>CONFIRMATION ORDER FOR INV 519 FOR STORM DAMAGED TREES  ** DO NOT SEND TO SUPPLIER</t>
  </si>
  <si>
    <t>NCC6153592</t>
  </si>
  <si>
    <t>REACH PRINTING SERVICES LIMITED</t>
  </si>
  <si>
    <t xml:space="preserve">Northumberland News </t>
  </si>
  <si>
    <t>NCC6154213</t>
  </si>
  <si>
    <t>AMBLE FOODBANK</t>
  </si>
  <si>
    <t>Amble Foodbank</t>
  </si>
  <si>
    <t>NCC6152993</t>
  </si>
  <si>
    <t>NCC6151679</t>
  </si>
  <si>
    <t>NCC6150815</t>
  </si>
  <si>
    <t>Inv 22-23 Term 1 Maximize</t>
  </si>
  <si>
    <t>NCC6151322</t>
  </si>
  <si>
    <t>NORTHERN TRAINS LIMITED</t>
  </si>
  <si>
    <t>Alnmouth Train Station - Newcastle Train Station</t>
  </si>
  <si>
    <t>NCC6147774</t>
  </si>
  <si>
    <t xml:space="preserve">Support procurement of a new sport, leisure and community health and well-being </t>
  </si>
  <si>
    <t xml:space="preserve">PO Requested. Bloom Consultancy NE8 2ET - NEPRO3 - Older Persons Care Home Fair Cost of Care (FCOC) – Consultancy Support   total cost of £22,050 </t>
  </si>
  <si>
    <t>NCC6150757</t>
  </si>
  <si>
    <t>COMMUNITY AND VOLUNTARY ACTION BLYTH VALLEY</t>
  </si>
  <si>
    <t>CVABV - CHIF Grant</t>
  </si>
  <si>
    <t>NCC6152458</t>
  </si>
  <si>
    <t>DIRECT HEALTHCARE GROUP LIMITED</t>
  </si>
  <si>
    <t xml:space="preserve">MAT1210061 DYNAFORM MERCURY ADVANCED MATTRESS ONLY (OUR CODE B461HX) </t>
  </si>
  <si>
    <t>NCC6154223</t>
  </si>
  <si>
    <t>CRAMLINGTON FOODBANK</t>
  </si>
  <si>
    <t>Cramlington Food Bank</t>
  </si>
  <si>
    <t>NCC6151571</t>
  </si>
  <si>
    <t>BISHOP BEWICK CATHOLIC EDUCATION TRUST</t>
  </si>
  <si>
    <t>Bishop Bewick FSM Summer 22 - St Benet Biscop</t>
  </si>
  <si>
    <t>NCC6150055</t>
  </si>
  <si>
    <t xml:space="preserve">DN619425 - Disaster Recovery as a Service - Part C - Design, Implementation, Commissioning &amp; Project </t>
  </si>
  <si>
    <t>NCC6153713</t>
  </si>
  <si>
    <t>THE MATTHEW PROJECT FOOD BANK</t>
  </si>
  <si>
    <t>The Matthew Project foodbank</t>
  </si>
  <si>
    <t>AND6006903</t>
  </si>
  <si>
    <t>CEN - Payment in respect of ARC Invoice No 54 - Marketing Consultancy for Aug 22</t>
  </si>
  <si>
    <t>NCC6151373</t>
  </si>
  <si>
    <t>LIVING LEADER LIMITED</t>
  </si>
  <si>
    <t>Invoice Number: 9084948</t>
  </si>
  <si>
    <t>NCC6150914</t>
  </si>
  <si>
    <t>HILCO VALUATION SERVICES</t>
  </si>
  <si>
    <t>Valuation of Line 3 Energy from Waste Site as at 31 March 2022</t>
  </si>
  <si>
    <t>NCC6149587</t>
  </si>
  <si>
    <t>NEC SOFTWARE SOLUTIONS UK LIMITED</t>
  </si>
  <si>
    <t>CRM 136491 - SAG Consultancy Services for NEC Document Management Upgrade</t>
  </si>
  <si>
    <t>NCC6153399</t>
  </si>
  <si>
    <t xml:space="preserve">Organ woodland railway crossing 5 days woodland work </t>
  </si>
  <si>
    <t>NCC6147873</t>
  </si>
  <si>
    <t>NCC6150884</t>
  </si>
  <si>
    <t>NCC6149655</t>
  </si>
  <si>
    <t>NCC6152179</t>
  </si>
  <si>
    <t>AWS Service Charges - Aug 2022 EUINGB22 - 3765610</t>
  </si>
  <si>
    <t>NCC6151912</t>
  </si>
  <si>
    <t>ARC ADOPTION NORTH EAST LIMITED</t>
  </si>
  <si>
    <t xml:space="preserve">ARC2223-560 Placement of one child  - placement date 01.09.2022 </t>
  </si>
  <si>
    <t>NCC6145854</t>
  </si>
  <si>
    <t>ALLOCATE SOFTWARE LIMITED</t>
  </si>
  <si>
    <t>Allocate Software - ER Tracker (A maximum of eight Case Types) - Quote: QUO- NCC002- 180522</t>
  </si>
  <si>
    <t>NCC6145204</t>
  </si>
  <si>
    <t>MAINTEAM ENVIRONMENTAL</t>
  </si>
  <si>
    <t>SC210012 Felton Primary School - Windows - Remove and dispose of AIB panels prior to window replacement.</t>
  </si>
  <si>
    <t>NCC6153688</t>
  </si>
  <si>
    <t>LANTERN BUILDING CONSULTANCY LIMITED</t>
  </si>
  <si>
    <t>Chartered Building Surveyor Services 12th-23rd September 2022</t>
  </si>
  <si>
    <t>NCC6151861</t>
  </si>
  <si>
    <t>Tree works from 25th August - 3rd September Blyth</t>
  </si>
  <si>
    <t>NCC6153811</t>
  </si>
  <si>
    <t>storm damaged tree works - Blyth, A192 Cramlington and St Cuthberts Bedlington - 8th - 17th September</t>
  </si>
  <si>
    <t>NCC6151863</t>
  </si>
  <si>
    <t>DAVID YOUNG</t>
  </si>
  <si>
    <t>Tree works St Marys Cemetary 11 stumps 22/08/2022</t>
  </si>
  <si>
    <t>AND6006838</t>
  </si>
  <si>
    <t>SOUTHERNS BROADSTOCK LIMITED</t>
  </si>
  <si>
    <t>CEN - Payment in respect of Southerns Broadstocks Invoice no. SINC0122064908 - Furniture for Hive and Bowling Areas</t>
  </si>
  <si>
    <t>NCC6149613</t>
  </si>
  <si>
    <t>ETHITEC</t>
  </si>
  <si>
    <t>ELMS ANNUAL SUPPORT AND MAINTANCE BASE MODULE, ONLINE DRIVER SCANNING MODULE, ONLINE ORDERING MODULE, ROUTE OPTIMISATION MODULE ANNUAL HOSTING FROM 21/05/2022 TO 20/05/2023. AS PER YOUR INVOICE ERMT/99002393.</t>
  </si>
  <si>
    <t>NCC6149570</t>
  </si>
  <si>
    <t>BRIGHT 3D ENVIRONMENTS LIMITED</t>
  </si>
  <si>
    <t>1783_Accessing Aidan_New Interpretation Items to quote provided on 16.08.22</t>
  </si>
  <si>
    <t>NCC6146696</t>
  </si>
  <si>
    <t>UK POWER NETWORKS SERVICES (COMMERCIAL) LIMITED</t>
  </si>
  <si>
    <t>FA190006 County Hall Solar Carport, Battery Storage and Electric Vehicle Charging Points - to carryout works as per awarded contract DN550966.</t>
  </si>
  <si>
    <t>NCC6149267</t>
  </si>
  <si>
    <t>WIFI MARKETING</t>
  </si>
  <si>
    <t>1 Year WiFi Marketing Software. Date of</t>
  </si>
  <si>
    <t>NCC6152033</t>
  </si>
  <si>
    <t>LEASEPLAN UK LIMITED</t>
  </si>
  <si>
    <t>NK69FFR  Lease number 009404800001 - correction to Lease rental 01/10/21 - 01/02/22</t>
  </si>
  <si>
    <t>NCC6151532</t>
  </si>
  <si>
    <t>PROGRESS SCHOOLS LIMITED</t>
  </si>
  <si>
    <t>Invoice 3967 Progress Schools Autumn Term</t>
  </si>
  <si>
    <t>NCC6148485</t>
  </si>
  <si>
    <t>AUDIENCE LINK LIMITED</t>
  </si>
  <si>
    <t>Recruitment &amp; Retention Media Spend - NCC</t>
  </si>
  <si>
    <t>NCC6153001</t>
  </si>
  <si>
    <t>Bolam West Wood phase 3 clearfell remainder 18th, 20th, 22nd August 2022</t>
  </si>
  <si>
    <t>NCC6152816</t>
  </si>
  <si>
    <t>ARBOR DIVISION LIMITED</t>
  </si>
  <si>
    <t>05/09/2022 - 07/09/2022 - Windblown clearance</t>
  </si>
  <si>
    <t>NCC6152831</t>
  </si>
  <si>
    <t>14/09/2022 - 16/09/2022 Multiple storm damaged trees</t>
  </si>
  <si>
    <t>NCC6152837</t>
  </si>
  <si>
    <t>30/08/2022 - 02/09/2022 windblown clearance</t>
  </si>
  <si>
    <t>NCC6146723</t>
  </si>
  <si>
    <t>EVERYTHING ICT</t>
  </si>
  <si>
    <t xml:space="preserve">DN620039 Delivery of CPE </t>
  </si>
  <si>
    <t>DN620039 High Level Design</t>
  </si>
  <si>
    <t>DN620039 Delivery of Centralised Firewall</t>
  </si>
  <si>
    <t>DN620039 Delivery of core network</t>
  </si>
  <si>
    <t>NCC6150181</t>
  </si>
  <si>
    <t>SULZER ELECTRO MECHANICAL SERVICES (UK) LIMITED</t>
  </si>
  <si>
    <t>ID Fan Removal / Overhaul / Installation at Blyth Crematorium</t>
  </si>
  <si>
    <t>NCC6150887</t>
  </si>
  <si>
    <t>Works carried out on section 1 &amp; 2 at East Cramlington Country Park 18 shifts</t>
  </si>
  <si>
    <t>NCC6151878</t>
  </si>
  <si>
    <t>Standyby Healthcare Invoice 03180</t>
  </si>
  <si>
    <t>NCC6150830</t>
  </si>
  <si>
    <t>Standby Healthcare Invoice 03111</t>
  </si>
  <si>
    <t>NCC6150826</t>
  </si>
  <si>
    <t>Standby Healthcare Invoice 03147</t>
  </si>
  <si>
    <t>NCC6150249</t>
  </si>
  <si>
    <t>JOHN FLOWERS (FLAT AND INDUSTRIAL) LIMITED</t>
  </si>
  <si>
    <t xml:space="preserve">SC201010 Belford Primary School Roof and High Level Glazing Works - to carryout works as per your awarded contract NCC624 -This will replace PO NCC6147820 </t>
  </si>
  <si>
    <t>NCC6151799</t>
  </si>
  <si>
    <t>1ST STEP PRE SCHOOL LIMITED</t>
  </si>
  <si>
    <t>TAC PM Mini Adventures</t>
  </si>
  <si>
    <t>NCC6151804</t>
  </si>
  <si>
    <t xml:space="preserve">HAF Family Fun Days </t>
  </si>
  <si>
    <t>NCC6151801</t>
  </si>
  <si>
    <t>HAF - TAC AM Mini Adventures</t>
  </si>
  <si>
    <t>NCC6151826</t>
  </si>
  <si>
    <t xml:space="preserve">TAC PM 6yrs plus </t>
  </si>
  <si>
    <t>NCC6151838</t>
  </si>
  <si>
    <t>HAF - TAC AM 6yrs plus</t>
  </si>
  <si>
    <t>NCC6151820</t>
  </si>
  <si>
    <t>THE NEWCASTLE UPON TYNE HOSPITALS NHS FOUNDATION TRUST</t>
  </si>
  <si>
    <t xml:space="preserve">	Please do not send out. Histology/Toxicology. April 2022 to March 2023. Newcastle NHS</t>
  </si>
  <si>
    <t>NCC6145422</t>
  </si>
  <si>
    <t>ROBERT KIRKLAND BLYTH LTD</t>
  </si>
  <si>
    <t>SC210011 Mowbray Primary School - Heating Pipe Modification Works - Award of Contract NCC891 £52408,  LOI Value only</t>
  </si>
  <si>
    <t>NCC6151559</t>
  </si>
  <si>
    <t>Invoice purposes only - inv no 26558322 re High Borrans visit 2022</t>
  </si>
  <si>
    <t>NCC6153808</t>
  </si>
  <si>
    <t>KXG-00002 - Common Area Phone</t>
  </si>
  <si>
    <t>7TC-00001 - Exchange Online Kiosk Sub Per User</t>
  </si>
  <si>
    <t>JFX-00003 - M365 F3 FUSL Sub Per User</t>
  </si>
  <si>
    <t>AAA-28605 - M365 E5 Original Sub Per User</t>
  </si>
  <si>
    <t>7LS-00002 - Project Plan3 Shared All Lng Subs VL MVL Per User</t>
  </si>
  <si>
    <t>MX3-00115 - VSEntSubMSDN ALNG LicSAPk MVL</t>
  </si>
  <si>
    <t>6VC-02567 - Win Remote Desktop Services CAL ALng Sub Per User</t>
  </si>
  <si>
    <t>GSL-00002 - Power BI Premium P1 Sub</t>
  </si>
  <si>
    <t>NCC6150428</t>
  </si>
  <si>
    <t>GLEN VALLEY TOURS LTD</t>
  </si>
  <si>
    <t>NCC6148086</t>
  </si>
  <si>
    <t xml:space="preserve"> August  PT22013  472/473  Alnwick - Shilbottle - Amble Alnwick – Wooler  22Days  878  Mon-Fri </t>
  </si>
  <si>
    <t>NCC6153015</t>
  </si>
  <si>
    <t>Provision of Design Staff - Invoice No.IN100519999</t>
  </si>
  <si>
    <t>NCC6150554</t>
  </si>
  <si>
    <t>READYPAY LTD-T/A PHOENIX TAXIS &amp; COACHES</t>
  </si>
  <si>
    <t>NCC6152711</t>
  </si>
  <si>
    <t>Machine surfacing gang Coalcleugh  w/e 11/09/2022 invoice 8022</t>
  </si>
  <si>
    <t>NCC6152856</t>
  </si>
  <si>
    <t>W/E 18/09/22 Hotbox patching works, confirmation invoice 8027</t>
  </si>
  <si>
    <t>NCC6151005</t>
  </si>
  <si>
    <t>Hotbox patching w/e 28/08/2022 invoice 7997</t>
  </si>
  <si>
    <t>NCC6152704</t>
  </si>
  <si>
    <t>Hotbox patching w/e 11/09/2022 invoice 8017</t>
  </si>
  <si>
    <t>NCC6152896</t>
  </si>
  <si>
    <t>W/E 18/09/22 Slurry sealing cleaning and patching at Ovington, confirmation invoice 8029</t>
  </si>
  <si>
    <t>NCC6152336</t>
  </si>
  <si>
    <t>Machine Surfacing Gang  w/e 04/09/2022 your invoice 8013</t>
  </si>
  <si>
    <t>NCC6152083</t>
  </si>
  <si>
    <t>Hot box patching gang 1  w/e 04/09/2022 your invoice 8008</t>
  </si>
  <si>
    <t>NCC6152843</t>
  </si>
  <si>
    <t>W/E 18/09/22 Machine surfacing gang at Ridley Hill, confirmation invoice 8032</t>
  </si>
  <si>
    <t>NCC6150558</t>
  </si>
  <si>
    <t>ROTHBURY MOTORS LTD</t>
  </si>
  <si>
    <t>NCC6153595</t>
  </si>
  <si>
    <t>Inv 7550003489 Speech and Language provision into schools Qtr 2 (Jul- Sep)</t>
  </si>
  <si>
    <t>NCC6151823</t>
  </si>
  <si>
    <t xml:space="preserve">	Please do not send out Post Mortems, Northumbria Healthcare July 2022 to March 2023</t>
  </si>
  <si>
    <t>NCC6150745</t>
  </si>
  <si>
    <t xml:space="preserve">	Please do not send out Post Mortems, Northumbria Healthcare April 2022 to March 2023 </t>
  </si>
  <si>
    <t>NCC6153594</t>
  </si>
  <si>
    <t xml:space="preserve">	Please do not send out Post Mortems, Northumbria Healthcare August 2022 to March 2023</t>
  </si>
  <si>
    <t>NCC6152297</t>
  </si>
  <si>
    <t>NCC6150389</t>
  </si>
  <si>
    <t>BELLS COACHES</t>
  </si>
  <si>
    <t>NCC6150365</t>
  </si>
  <si>
    <t>SG EQUIPMENT FINANCE LIMITED</t>
  </si>
  <si>
    <t>Societe Generale- A088000213- 9 mnth ext 03Aug22 - 02May23</t>
  </si>
  <si>
    <t>NCC6150363</t>
  </si>
  <si>
    <t>Societe Generale- A088000214- 9 mnth ext 03Aug22 - 02May23</t>
  </si>
  <si>
    <t>NCC6150899</t>
  </si>
  <si>
    <t>Concessionary Travel Covid019 payment - adjustment for Jul 22</t>
  </si>
  <si>
    <t>NCC6150941</t>
  </si>
  <si>
    <t>Concessionary Travel payment for Aug 22 (set fee)</t>
  </si>
  <si>
    <t>NCC6150097</t>
  </si>
  <si>
    <t xml:space="preserve"> September  PT22014  689 (HEX1003)  Hexham - Slaley - Whittonstall - Ebchester - Shotley Bridge - Consett  22Days  369.38  Mon - Fri </t>
  </si>
  <si>
    <t>NCC6150544</t>
  </si>
  <si>
    <t>P C L TRAVEL</t>
  </si>
  <si>
    <t>NCC6151575</t>
  </si>
  <si>
    <t>ARUP</t>
  </si>
  <si>
    <t xml:space="preserve">NGFR Mobilisation Phase </t>
  </si>
  <si>
    <t>NCC6148985</t>
  </si>
  <si>
    <t>DIPSTICKS RESEARCH LIMITED</t>
  </si>
  <si>
    <t>Kielder Water &amp; Forest Park Visitor Survey 2022</t>
  </si>
  <si>
    <t>NCC6150570</t>
  </si>
  <si>
    <t>NCC6152240</t>
  </si>
  <si>
    <t>LIQUIDLOGIC</t>
  </si>
  <si>
    <t>Purchase and implementation of Supporting Families Module - Year 1</t>
  </si>
  <si>
    <t>NCC6151522</t>
  </si>
  <si>
    <t>NCC6153864</t>
  </si>
  <si>
    <t>NCC6150551</t>
  </si>
  <si>
    <t>TYNE VALLEY COACHES LTD</t>
  </si>
  <si>
    <t>NCC6152176</t>
  </si>
  <si>
    <t>UNIVERSITY OF NORTHUMBRIA</t>
  </si>
  <si>
    <t>University of Northumbria</t>
  </si>
  <si>
    <t>NCC6151175</t>
  </si>
  <si>
    <t>Vega - Blyth Surveys August 2022</t>
  </si>
  <si>
    <t>NCC6153585</t>
  </si>
  <si>
    <t>NORTHUMBERLAND COMMUNITY VOLUNTARY ACTION</t>
  </si>
  <si>
    <t xml:space="preserve">Northumberland CVA </t>
  </si>
  <si>
    <t>NCC6151347</t>
  </si>
  <si>
    <t>Xerox August 22</t>
  </si>
  <si>
    <t>NCC6150419</t>
  </si>
  <si>
    <t>ECO CABS</t>
  </si>
  <si>
    <t>NCC6150921</t>
  </si>
  <si>
    <t>PI191001 - Astley &amp; Whytrig Schools replacement buildings project</t>
  </si>
  <si>
    <t>NCC6152335</t>
  </si>
  <si>
    <t>James Calvert Spence College</t>
  </si>
  <si>
    <t>NCC6152441</t>
  </si>
  <si>
    <t>Provision of Technical Advisor, Cost Management, Principal Designer</t>
  </si>
  <si>
    <t>NCC6152337</t>
  </si>
  <si>
    <t>NCC6152687</t>
  </si>
  <si>
    <t>Tyne Green Country Park railway path</t>
  </si>
  <si>
    <t>NCC6150381</t>
  </si>
  <si>
    <t>ADVANCED TAXIS</t>
  </si>
  <si>
    <t>NCC6151523</t>
  </si>
  <si>
    <t>Action for children Invoice 00017042</t>
  </si>
  <si>
    <t>NCC6151520</t>
  </si>
  <si>
    <t>Action for Children Invoice 00017068</t>
  </si>
  <si>
    <t>NCC6150189</t>
  </si>
  <si>
    <t>AMBLE YOUTH PROJECT</t>
  </si>
  <si>
    <t>Amble Youth Project</t>
  </si>
  <si>
    <t>NCC6145421</t>
  </si>
  <si>
    <t>VIMPEX LIMITED</t>
  </si>
  <si>
    <t>Goods as per quote 104152</t>
  </si>
  <si>
    <t>NCC6153547</t>
  </si>
  <si>
    <t>ACEDA LIMITED</t>
  </si>
  <si>
    <t>Kyloe House, IPTV Server Upgrade invoice 20092</t>
  </si>
  <si>
    <t>NCC6151652</t>
  </si>
  <si>
    <t>CRAMLINGTON LEARNING VILLAGE</t>
  </si>
  <si>
    <t>CLV - FSM Summer 2022</t>
  </si>
  <si>
    <t>NCC6151827</t>
  </si>
  <si>
    <t>Provision of Design Services Assistance - Invoice No. 28504299 Dated 05/09/2022</t>
  </si>
  <si>
    <t>NCC6150685</t>
  </si>
  <si>
    <t>ANGLIAN BUILDING PRODUCTS</t>
  </si>
  <si>
    <t>Retention money for the 2153 Scheme</t>
  </si>
  <si>
    <t>NCC6154212</t>
  </si>
  <si>
    <t>BERWICK COMMUNITY TRUST</t>
  </si>
  <si>
    <t>Berwick Community trust</t>
  </si>
  <si>
    <t>NCC6152108</t>
  </si>
  <si>
    <t>NORTH COUNTY TREE SURGEONS</t>
  </si>
  <si>
    <t>Dangerous tree and storm clearance work chipping all arisings at Newsham to Delaval footpath 19/08/2022</t>
  </si>
  <si>
    <t>NCC6153886</t>
  </si>
  <si>
    <t>SEATON VALLEY COMMUNITY COUNCIL</t>
  </si>
  <si>
    <t>Seaton Valley Community Council</t>
  </si>
  <si>
    <t>NCC6152177</t>
  </si>
  <si>
    <t>Recharge. Q4</t>
  </si>
  <si>
    <t>NCC6150401</t>
  </si>
  <si>
    <t>BUDGET TAXIS</t>
  </si>
  <si>
    <t>NCC6150132</t>
  </si>
  <si>
    <t>POST OFFICE LIMITED</t>
  </si>
  <si>
    <t>DO NOT SEND TO SUPPLIER DO NOT CLEANSE Processing fees</t>
  </si>
  <si>
    <t>NCC6145341</t>
  </si>
  <si>
    <t>D GIBSON TREE AND FORESTRY SERVICES LIMITED</t>
  </si>
  <si>
    <t>CONFIRMATION OF INVOICE 0017 FOR TREE REMOVAL ON ROTARY WAY BERWICK **DO NOT SEND TO SUPPLIER</t>
  </si>
  <si>
    <t>NCC6145339</t>
  </si>
  <si>
    <t>CONFIRMATION ORDER - STORM ARWEN EMERGENCY ROAD CLEARANCE TREE WORKS AS DIRECTED 26/27/28 NOV 21 - DO NOT SEND TO SUPPLIER</t>
  </si>
  <si>
    <t>NCC6144883</t>
  </si>
  <si>
    <t>NCC6144937</t>
  </si>
  <si>
    <t>AC10 SINGLE LAYER 40/60 H/S</t>
  </si>
  <si>
    <t>NCC6146567</t>
  </si>
  <si>
    <t>NCC6146569</t>
  </si>
  <si>
    <t>NCC6145628</t>
  </si>
  <si>
    <t>NCC6144940</t>
  </si>
  <si>
    <t>NCC6145530</t>
  </si>
  <si>
    <t>6.3/10mm single PSV55</t>
  </si>
  <si>
    <t>NCC6146532</t>
  </si>
  <si>
    <t>NCC6144878</t>
  </si>
  <si>
    <t>NCC6145631</t>
  </si>
  <si>
    <t>NCC6146939</t>
  </si>
  <si>
    <t>NCC6147204</t>
  </si>
  <si>
    <t>NCC6146423</t>
  </si>
  <si>
    <t>Subcontractor Hire</t>
  </si>
  <si>
    <t>NCC6146007</t>
  </si>
  <si>
    <t>NCC6144751</t>
  </si>
  <si>
    <t>NCC6146160</t>
  </si>
  <si>
    <t>INV I008171. Powburn depot. Hire of Warrior 1400 1 week 18/06/2022, 2 days 25/06/2022. 1324 litres of fuel. Transport delivery/collection. PLEASE DO NOT SEND TO SUPPLIER</t>
  </si>
  <si>
    <t>NCC6147914</t>
  </si>
  <si>
    <t>DATA INTERCHANGE PLC</t>
  </si>
  <si>
    <t>Odex Annual Licence - 2022</t>
  </si>
  <si>
    <t>NCC6145425</t>
  </si>
  <si>
    <t>Invoice 6017143491 -for Professional services to the Asset Management Team - this covers period 03/04/2022 to 19/06/2022</t>
  </si>
  <si>
    <t>NCC6147110</t>
  </si>
  <si>
    <t>URGENT PAYMENT - Utilities Building -Application number 8 - invoice number 5443</t>
  </si>
  <si>
    <t>NCC6147109</t>
  </si>
  <si>
    <t>URGENT PAYMENT Willow yard - Redevelopment of will yard application 6 invoice 5442</t>
  </si>
  <si>
    <t>Row Labels</t>
  </si>
  <si>
    <t>Sum of Amount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</si>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</sst>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\-&quot;£&quot;#,##0.00"/>
    <numFmt numFmtId="165" formatCode="&quot;£&quot;#,##0.0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4" fontId="3" fillId="0" borderId="2" xfId="2" applyNumberFormat="1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164" fontId="3" fillId="0" borderId="2" xfId="2" applyNumberFormat="1" applyFont="1" applyBorder="1" applyAlignment="1">
      <alignment horizontal="right" wrapText="1"/>
    </xf>
  </cellXfs>
  <cellStyles count="3">
    <cellStyle name="Normal" xfId="0" builtinId="0"/>
    <cellStyle name="Normal_Data_1" xfId="2" xr:uid="{20D1C891-C3E3-4118-8D30-7C7C2DAB38CB}"/>
    <cellStyle name="Normal_Shee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839.589331828705" createdVersion="7" refreshedVersion="7" minRefreshableVersion="3" recordCount="772" xr:uid="{808BA446-D6F7-40A1-AE45-5B6E5599702B}">
  <cacheSource type="worksheet">
    <worksheetSource ref="A1:E773" sheet="Data"/>
  </cacheSource>
  <cacheFields count="5">
    <cacheField name="PO Creation Date" numFmtId="14">
      <sharedItems containsSemiMixedTypes="0" containsNonDate="0" containsDate="1" containsString="0" minDate="2022-07-01T00:00:00" maxDate="2022-10-01T00:00:00"/>
    </cacheField>
    <cacheField name="PO Number" numFmtId="0">
      <sharedItems/>
    </cacheField>
    <cacheField name="Supplier Name" numFmtId="0">
      <sharedItems count="305">
        <s v="ESPA"/>
        <s v="NORTHUMBERLAND WILDLIFE TRUST LIMITED"/>
        <s v="GATESHEAD COUNCIL"/>
        <s v="NORTHUMBERLAND TYNE &amp; WEAR NHS FOUNDATION TRUST"/>
        <s v="GEORGE F WHITE"/>
        <s v="PREMIER TRAFFIC MANAGEMENT LIMITED"/>
        <s v="BLYTH TALL SHIP"/>
        <s v="ICL UK LTD"/>
        <s v="NORTH EAST REGIONAL EMPLOYERS ORGANISATION"/>
        <s v="BITUCHEM BUILDINGS PRODUCTS LIMITED"/>
        <s v="HOWFORD QUARRY"/>
        <s v="JEWSON LTD"/>
        <s v="GAMMA BUSINESS COMMUNICATIONS LIMITED"/>
        <s v="CULTURE CREATIVE"/>
        <s v="DERE STREET BARRISTERS"/>
        <s v="ST. ASTIER LTD"/>
        <s v="JP LENNARD LTD"/>
        <s v="MAV SERVICES LTD T/D MULTICORD"/>
        <s v="CARE-ABILITY HEALTHCARE"/>
        <s v="PREMIER PLANT &amp; CIVIL ENGINEERING (UK) LTD"/>
        <s v="NORTHUMBERLAND FUTSAL LIMITED"/>
        <s v="NORTHUMBERLAND ENERGY RECOVERY LTD"/>
        <s v="JW CARR PARTNERSHIP"/>
        <s v="TOLENT SOLUTIONS LIMITED"/>
        <s v="HFF CIVIL ENGINEERING LIMITED"/>
        <s v="SD ADVERTISING"/>
        <s v="ASL TRAINING"/>
        <s v="SEVEN360 LLP"/>
        <s v="SUSAN TAYLOR"/>
        <s v="SKILLS TRAINING CENTRE LIMITED"/>
        <s v="ROCK HAULAGE LTD"/>
        <s v="NUDGE EDUCATION LTD"/>
        <s v="WILLIAM HOWARD SCHOOL"/>
        <s v="ELLINGHAM VILLAGE HALL"/>
        <s v="EDGE NORTH EAST LIMITED"/>
        <s v="INFRASAFE UK LIMITED"/>
        <s v="HEAD START EDUCATION LIMITED"/>
        <s v="BACMANS COMMUNITY LIMITED"/>
        <s v="BERWICK CORE LIMITED"/>
        <s v="KBR (KEEPING BUSINESS RUNNING) LIMITED"/>
        <s v="MAXIMIZE EDUCATION"/>
        <s v="DEPARTMENT FOR EDUCATION"/>
        <s v="TIMESTEP TRAINING AND ACTIVITY CENTRE"/>
        <s v="THE CYCLE PARTNERSHIP"/>
        <s v="CRAMLINGTON IN THE COMMUNITY"/>
        <s v="GUST INDEPENDENT SCHOOL LIMITED"/>
        <s v="RE TODAY SERVICES"/>
        <s v="ALLENDALE ESTATES  D FUND"/>
        <s v="ARC - ANTHONY REILLY COMMUNICATIONS"/>
        <s v="HEAD START EDUCATION PRIMARY LIMITED"/>
        <s v="ORANGUTAN ARB LIMITED"/>
        <s v="DSD CONSTRUCTION LIMITED"/>
        <s v="O2"/>
        <s v="AMAZON WEB SERVICES EMEA SARL"/>
        <s v="J CHARLTON TREES AND LANDSCAPES"/>
        <s v="E G S LANDSCAPES"/>
        <s v="ANDREW J STEWART LIMITED"/>
        <s v="CRATUS COMMUNICATIONS LIMITED"/>
        <s v="IMPACT CHILDCARE AND EDUCATION LIMITED"/>
        <s v="G BYERLEY AND SONS"/>
        <s v="NEWCASTLE COLLEGE"/>
        <s v="NORTH TYNESIDE COUNCIL"/>
        <s v="NORTHUMBERLAND COUNTY COUNCIL"/>
        <s v="STANLEY SECURITY SOLUTIONS"/>
        <s v="CIVICA UK LIMITED"/>
        <s v="CHOYSEZ"/>
        <s v="POTTS PRINTERS"/>
        <s v="PRUDHOE COMMUNITY PARTNERSHIP"/>
        <s v="MOTT MACDONALD LIMITED"/>
        <s v="ANDREW HARDY CONSTRUCTION LIMITED"/>
        <s v="NORTHUMBRIA HEALTHCARE NHS FOUNDATION TRUST"/>
        <s v="T W EASON"/>
        <s v="LOOKERS PLC"/>
        <s v="HEXHAM COMMUNITY CENTRE"/>
        <s v="BIFFA WASTE SERVICES LTD"/>
        <s v="VEGA ENVIRONMENTAL CONSULTANTS LTD"/>
        <s v="FAITHFUL AND GOULD"/>
        <s v="HAYDON CONSTRUCTION"/>
        <s v="ACTION FOR CHILDREN SERVICES LIMITED"/>
        <s v="NEWCASTLE CITY COUNCIL"/>
        <s v="HOLY ISLAND PARISH COUNCIL"/>
        <s v="PRO-AD LIMITED"/>
        <s v="M. J. SNAITH"/>
        <s v="NORTH EAST AUTISM SOCIETY"/>
        <s v="NEWCASTLE UNIVERSITY"/>
        <s v="WOODHORN CHARITABLE TRUST"/>
        <s v="AIMRANGE (NE) LTD"/>
        <s v="ANTALIS LIMITED"/>
        <s v="GILBERT BIRDSALL LIMITED"/>
        <s v="BT GLOBAL SERVICES"/>
        <s v="HEXHAM YOUTH INITIATIVE"/>
        <s v="MGL DEMOLITION LTD"/>
        <s v="HOWFORD RECYCLING LIMITED"/>
        <s v="LEADING LINK"/>
        <s v="11KBW LIMITED"/>
        <s v="JOBLING PURSER LIMITED"/>
        <s v="NORTHERN POWERGRID"/>
        <s v="NORTHUMBRIA POLICE AND CRIME COMMISSIONER"/>
        <s v="BARNARDOS"/>
        <s v="TARMAC"/>
        <s v="JOHN FLOWERS LIMITED"/>
        <s v="PJR BLEWITT LIMITED"/>
        <s v="ARRIVA NORTHUMBRIA LIMITED"/>
        <s v="N B CLARK"/>
        <s v="CAPITA PROPERTY AND INFRASTRUCTURE LTD"/>
        <s v="CUMMINGS CONTRACTORS"/>
        <s v="COMPASS DEVELOPMENTS (NE) LIMITED"/>
        <s v="W L STRAUGHAN AND SON"/>
        <s v="PSC SYSTEMS LTD"/>
        <s v="SHEFFIELD CHILDRENS NHS FOUNDATION TRUST"/>
        <s v="SOUTHERN GREEN LTD"/>
        <s v="JPM AUTO BODIES LIMITED"/>
        <s v="TECHNOGYM UK LTD"/>
        <s v="GLADSTONE MRM LTD"/>
        <s v="I D CONSTRUCTION &amp; JOINERY LTD"/>
        <s v="BID SERVICES"/>
        <s v="ROBERTSON CONSTRUCTION ENGLAND LTD"/>
        <s v="BCE NORTHERN LTD"/>
        <s v="MILLS &amp; REEVE"/>
        <s v="K LAMB ASSOCIATES LTD"/>
        <s v="NORTHUMBRIA HEALTHCARE FACILITIES MANAGEMENT LTD"/>
        <s v="WISE ACADEMIES LTD"/>
        <s v="CLIVE BLOXHAM (DOCTOR)"/>
        <s v="NORTH EAST LEARNING TRUST"/>
        <s v="WENSLEY ROOFING LTD"/>
        <s v="HENRY"/>
        <s v="NORTH EAST SITE SERVICES"/>
        <s v="THE KEEL ROW BOOKSHOP LIMITED"/>
        <s v="WOMBLE BOND DICKINSON LLP"/>
        <s v="HARBOUR SUPPORT SERVICES"/>
        <s v="LINK TREASURY SERVICES LIMITED"/>
        <s v="CALMER THERAPY LIMITED"/>
        <s v="OFF THE GRID ADVENTURES CIC"/>
        <s v="OLM SYSTEMS LIMITED"/>
        <s v="TOTAL RESOURCES UK LTD"/>
        <s v="GO AS YOU PLEASE FUNERALS 2009 LIMITED"/>
        <s v="RIGHTON &amp; BLACKBURNS LTD"/>
        <s v="ACORNS (NORTH TYNESIDE)"/>
        <s v="OAK TRAINING"/>
        <s v="HEADLAND DESIGN ASSOCIATES"/>
        <s v="MODULE-AR LIMITED"/>
        <s v="CAFE SOLO"/>
        <s v="BITUCHEM HIGHWAY SOLUTIONS LTD"/>
        <s v="NU-PHALT CONTRACTING LIMITED"/>
        <s v="HAINES WATTS"/>
        <s v="CASTLEVIEW GROUP TRAINING LIMITED"/>
        <s v="SOUTH TYNESIDE AND SUNDERLAND NHS FOUNDATION TRUST"/>
        <s v="CARSON OFFICE ENVIRONMENTS LIMITED"/>
        <s v="RURAL LINK LIMITED"/>
        <s v="AVERY WEIGH-TRONIX"/>
        <s v="GO PLANT LIMITED"/>
        <s v="SUNBELT RENTALS LIMITED TRAFFIC MANAGEMENT"/>
        <s v="RIOT MARKETING"/>
        <s v="NEW LIFE INTERIORS"/>
        <s v="DELIB LIMITED"/>
        <s v="BLOOM PROCUREMENT SERVICES LIMITED"/>
        <s v="CIVICA ELECTION SERVICES LIMITED"/>
        <s v="D R CASWELL LIMITED"/>
        <s v="STONE TECHNOLOGIES LIMITED"/>
        <s v="PROACT IT UK LIMITED"/>
        <s v="AON SOLUTIONS UK LIMITED"/>
        <s v="VEALE WASBROUGH VIZARDS LLP"/>
        <s v="PHOENIX COACHES NE LIMITED"/>
        <s v="DARRAS HALL BESPOKE PROPERTIES LIMITED "/>
        <s v="EDWARDS ARCHITECTURE LIMITED"/>
        <s v="LITTLE MIRACLES GROUP"/>
        <s v="GREENBURGH AND CO LIMITED"/>
        <s v="LUMLEY TREE SERVICES"/>
        <s v="FIREBLITZ EXTINGUISHER LIMITED"/>
        <s v="HANKINSON LIMITED"/>
        <s v="THERAPOSTURE LIMITED"/>
        <s v="BLOWIN' A HOOLEY THEATRE"/>
        <s v="WHEN THE ADULTS CHANGE LIMITED"/>
        <s v="SMARTLEC SYSTEMS LIMITED"/>
        <s v="NHS NORTH EAST AND NORTH CUMBRIA ICB"/>
        <s v="BSRIA LIMITED"/>
        <s v="RWE GENERATION UK PLC"/>
        <s v="KOOKABURRA ENVIRONMENTAL LIMITED"/>
        <s v="OSMOSIS ACD LIMITED"/>
        <s v="INTERCEIL LIMITED"/>
        <s v="IDENTITY CONSULT LIMITED"/>
        <s v="STANDBY HEALTHCARE 2 LIMITED"/>
        <s v="ADVANCED BUSINESS SOLUTIONS"/>
        <s v="CAPITA REAL ESTATE AND INFRASTRUCTURE LIMITED"/>
        <s v="PHOENIX SOFTWARE LIMITED"/>
        <s v="SIEMENS FINANCIAL SERVICES LTD"/>
        <s v="SKILLS 4 U NORTH EAST"/>
        <s v="TYNEDALE ROADSTONE LTD"/>
        <s v="GO GATESHEAD LTD"/>
        <s v="TRAVELSURE"/>
        <s v="TYNE AND WEAR PENSION FUND"/>
        <s v="CARERS NORTHUMBERLAND LIMITED"/>
        <s v="XEROX (UK) LTD"/>
        <s v="BRITISH TELECOM PLC"/>
        <s v="BWS"/>
        <s v="WANSBECK PLANT LIMITED"/>
        <s v="NEWLANDMEDIA LTD"/>
        <s v="TUNSTALL HEALTHCARE (UK) LIMITED"/>
        <s v="VODAFONE LIMITED"/>
        <s v="TALBOT HOUSE SCHOOL"/>
        <s v="AECOM LTD"/>
        <s v="TRAPEZE GROUP"/>
        <s v="CHOPPINGTON PARISH COUNCIL"/>
        <s v="DURHAM COUNTY COUNCIL"/>
        <s v="ROBSON PRINT LTD"/>
        <s v="JEWITTS COACHES T/A A A JEWITTS AND SONS LTD"/>
        <s v="ALBANY OFFICE EQUIPMENT WHOLESALE LIMITED"/>
        <s v="G J MILBURN"/>
        <s v="NORTH EAST EQUALITY AND DIVERSITY (NEED) LIMITED"/>
        <s v="GREEN MOUNTAIN TRAVEL LIMITED"/>
        <s v="THE SALVATION ARMY"/>
        <s v="EVERSHEDS LLP"/>
        <s v="HOWARD SNAITH"/>
        <s v="DENTON TRAVEL LIMITED"/>
        <s v="LYRECO UK LTD"/>
        <s v="WORKMAN"/>
        <s v="DARRAS HALL PRIVATE HIRE"/>
        <s v="PLUMLINE COACHES"/>
        <s v="NORTH LAKES CHILDRENS SERVICES"/>
        <s v="THE BLYTH ACADEMY"/>
        <s v="TRIPLE J PRIVATE HIRE LIMITED"/>
        <s v="JUBILEE INSTITUTE"/>
        <s v="BUZZ LEARNING LIMITED"/>
        <s v="NORTHUMBRIAN CITIZENS ADVICE BUREAU"/>
        <s v="CHANGING LIVES"/>
        <s v="THE HOUSING OMBUDSMAN"/>
        <s v="THOMPSONS OF PRUDHOE LTD"/>
        <s v="NLA MEDIA ACCESS LTD"/>
        <s v="OUTPOST24 UK LTD"/>
        <s v="ACTIVE NORTHUMBERLAND"/>
        <s v="HADSTON HOUSE YOUTH &amp; COMMUNITY PROJECTS LTD"/>
        <s v="REAL DEAL PLUS LTD"/>
        <s v="CMS SUPATRAK"/>
        <s v="AZURE CHARITABLE ENTERPRISES"/>
        <s v="ASTRAL PS LIMITED"/>
        <s v="BLYTH FOODBANK"/>
        <s v="FURNITURE 4 U"/>
        <s v="BORDERS BUSES LTD"/>
        <s v="SAFECALL LTD"/>
        <s v="KARBON HOMES LTD"/>
        <s v="THE FULL CIRCLE FOOD PROJECT"/>
        <s v="WESTCOTEC LTD"/>
        <s v="FIREANGEL SAFETY TECHNOLOGY LIMITED"/>
        <s v="FRIENDS OF EASTWOODS PARK"/>
        <s v="RENATO SOFTWARE LIMITED"/>
        <s v="NORTHUMBERLAND COMMUNITY ENTERPRISE LIMITED"/>
        <s v="GALBRAITH "/>
        <s v="LONGSTAFF TREE SURGERY LIMITED"/>
        <s v="REACH PRINTING SERVICES LIMITED"/>
        <s v="AMBLE FOODBANK"/>
        <s v="NORTHERN TRAINS LIMITED"/>
        <s v="COMMUNITY AND VOLUNTARY ACTION BLYTH VALLEY"/>
        <s v="DIRECT HEALTHCARE GROUP LIMITED"/>
        <s v="CRAMLINGTON FOODBANK"/>
        <s v="BISHOP BEWICK CATHOLIC EDUCATION TRUST"/>
        <s v="THE MATTHEW PROJECT FOOD BANK"/>
        <s v="LIVING LEADER LIMITED"/>
        <s v="HILCO VALUATION SERVICES"/>
        <s v="NEC SOFTWARE SOLUTIONS UK LIMITED"/>
        <s v="ARC ADOPTION NORTH EAST LIMITED"/>
        <s v="ALLOCATE SOFTWARE LIMITED"/>
        <s v="MAINTEAM ENVIRONMENTAL"/>
        <s v="LANTERN BUILDING CONSULTANCY LIMITED"/>
        <s v="DAVID YOUNG"/>
        <s v="SOUTHERNS BROADSTOCK LIMITED"/>
        <s v="ETHITEC"/>
        <s v="BRIGHT 3D ENVIRONMENTS LIMITED"/>
        <s v="UK POWER NETWORKS SERVICES (COMMERCIAL) LIMITED"/>
        <s v="WIFI MARKETING"/>
        <s v="LEASEPLAN UK LIMITED"/>
        <s v="PROGRESS SCHOOLS LIMITED"/>
        <s v="AUDIENCE LINK LIMITED"/>
        <s v="ARBOR DIVISION LIMITED"/>
        <s v="EVERYTHING ICT"/>
        <s v="SULZER ELECTRO MECHANICAL SERVICES (UK) LIMITED"/>
        <s v="JOHN FLOWERS (FLAT AND INDUSTRIAL) LIMITED"/>
        <s v="1ST STEP PRE SCHOOL LIMITED"/>
        <s v="THE NEWCASTLE UPON TYNE HOSPITALS NHS FOUNDATION TRUST"/>
        <s v="ROBERT KIRKLAND BLYTH LTD"/>
        <s v="GLEN VALLEY TOURS LTD"/>
        <s v="READYPAY LTD-T/A PHOENIX TAXIS &amp; COACHES"/>
        <s v="ROTHBURY MOTORS LTD"/>
        <s v="BELLS COACHES"/>
        <s v="SG EQUIPMENT FINANCE LIMITED"/>
        <s v="P C L TRAVEL"/>
        <s v="ARUP"/>
        <s v="DIPSTICKS RESEARCH LIMITED"/>
        <s v="LIQUIDLOGIC"/>
        <s v="TYNE VALLEY COACHES LTD"/>
        <s v="UNIVERSITY OF NORTHUMBRIA"/>
        <s v="NORTHUMBERLAND COMMUNITY VOLUNTARY ACTION"/>
        <s v="ECO CABS"/>
        <s v="ADVANCED TAXIS"/>
        <s v="AMBLE YOUTH PROJECT"/>
        <s v="VIMPEX LIMITED"/>
        <s v="ACEDA LIMITED"/>
        <s v="CRAMLINGTON LEARNING VILLAGE"/>
        <s v="ANGLIAN BUILDING PRODUCTS"/>
        <s v="BERWICK COMMUNITY TRUST"/>
        <s v="NORTH COUNTY TREE SURGEONS"/>
        <s v="SEATON VALLEY COMMUNITY COUNCIL"/>
        <s v="BUDGET TAXIS"/>
        <s v="POST OFFICE LIMITED"/>
        <s v="D GIBSON TREE AND FORESTRY SERVICES LIMITED"/>
        <s v="DATA INTERCHANGE PLC"/>
      </sharedItems>
    </cacheField>
    <cacheField name="PO Line Item Description" numFmtId="0">
      <sharedItems/>
    </cacheField>
    <cacheField name="Amount" numFmtId="164">
      <sharedItems containsSemiMixedTypes="0" containsString="0" containsNumber="1" containsInteger="1" minValue="5000" maxValue="17738405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2">
  <r>
    <d v="2022-07-18T00:00:00"/>
    <s v="NCC6146465"/>
    <x v="0"/>
    <s v="Invoices 1142,1143,1144,11445,11446,11447 ESPA  21/22"/>
    <n v="5427"/>
  </r>
  <r>
    <d v="2022-07-12T00:00:00"/>
    <s v="NCC6145975"/>
    <x v="1"/>
    <s v="KWFPDT - April 2022 – June 2022 salary recharge for Hilary Norton "/>
    <n v="6308"/>
  </r>
  <r>
    <d v="2022-07-13T00:00:00"/>
    <s v="NCC6146135"/>
    <x v="2"/>
    <s v="NEICT 2021/2022 Partnership Contribution"/>
    <n v="10000"/>
  </r>
  <r>
    <d v="2022-07-05T00:00:00"/>
    <s v="NCC6145216"/>
    <x v="3"/>
    <s v="Admin support to NRP"/>
    <n v="5750"/>
  </r>
  <r>
    <d v="2022-07-01T00:00:00"/>
    <s v="NCC6144654"/>
    <x v="4"/>
    <s v="Morpeth Northern By Pass.  Northumberland County Council v Leech; Professional Fees for May &amp; June 2022..  Invoice No. ALN_1217082 - Dated 30/06/2022"/>
    <n v="11034"/>
  </r>
  <r>
    <d v="2022-07-22T00:00:00"/>
    <s v="NCC6147075"/>
    <x v="5"/>
    <s v="Traffic Management"/>
    <n v="5520"/>
  </r>
  <r>
    <d v="2022-07-07T00:00:00"/>
    <s v="NCC6145486"/>
    <x v="6"/>
    <s v="Blyth Tall Ships"/>
    <n v="10000"/>
  </r>
  <r>
    <d v="2022-07-01T00:00:00"/>
    <s v="NCC6144634"/>
    <x v="7"/>
    <s v="Rock Salt deliveries Summer 2022 Area 2"/>
    <n v="17571"/>
  </r>
  <r>
    <d v="2022-07-14T00:00:00"/>
    <s v="NCC6146172"/>
    <x v="7"/>
    <s v="Rock Salt deliveries Summer 2022 Area 2"/>
    <n v="17694"/>
  </r>
  <r>
    <d v="2022-07-13T00:00:00"/>
    <s v="NCC6146004"/>
    <x v="7"/>
    <s v="Rock Salt deliveries Summer 2022 Area 1"/>
    <n v="9962"/>
  </r>
  <r>
    <d v="2022-07-13T00:00:00"/>
    <s v="NCC6146006"/>
    <x v="7"/>
    <s v="Rock Salt deliveries Summer 2022 Area 2"/>
    <n v="5469"/>
  </r>
  <r>
    <d v="2022-07-13T00:00:00"/>
    <s v="NCC6146004"/>
    <x v="7"/>
    <s v="Rock Salt deliveries Summer 2022 Area 1"/>
    <n v="6886"/>
  </r>
  <r>
    <d v="2022-07-21T00:00:00"/>
    <s v="NCC6147074"/>
    <x v="7"/>
    <s v="Rock Salt deliveries Summer 2022 Area 1"/>
    <n v="10273"/>
  </r>
  <r>
    <d v="2022-07-21T00:00:00"/>
    <s v="NCC6147074"/>
    <x v="7"/>
    <s v="Rock Salt deliveries Summer 2022 Area 1"/>
    <n v="13290"/>
  </r>
  <r>
    <d v="2022-07-01T00:00:00"/>
    <s v="NCC6144634"/>
    <x v="7"/>
    <s v="Rock Salt deliveries Summer 2022 Area 2"/>
    <n v="21984"/>
  </r>
  <r>
    <d v="2022-07-01T00:00:00"/>
    <s v="NCC6144634"/>
    <x v="7"/>
    <s v="Rock Salt deliveries Summer 2022 Area 2"/>
    <n v="14364"/>
  </r>
  <r>
    <d v="2022-07-13T00:00:00"/>
    <s v="NCC6146004"/>
    <x v="7"/>
    <s v="Rock Salt deliveries Summer 2022 Area 1"/>
    <n v="12558"/>
  </r>
  <r>
    <d v="2022-07-21T00:00:00"/>
    <s v="NCC6147074"/>
    <x v="7"/>
    <s v="Rock Salt deliveries Summer 2022 Area 1"/>
    <n v="13538"/>
  </r>
  <r>
    <d v="2022-07-01T00:00:00"/>
    <s v="NCC6144634"/>
    <x v="7"/>
    <s v="Rock Salt deliveries Summer 2022 Area 2"/>
    <n v="15534"/>
  </r>
  <r>
    <d v="2022-07-20T00:00:00"/>
    <s v="NCC6146781"/>
    <x v="8"/>
    <s v="DBS Invoice June 2022 31933 "/>
    <n v="9852"/>
  </r>
  <r>
    <d v="2022-07-20T00:00:00"/>
    <s v="NCC6146781"/>
    <x v="8"/>
    <s v="DBS Invoice June 2022 31933 "/>
    <n v="8857"/>
  </r>
  <r>
    <d v="2022-07-21T00:00:00"/>
    <s v="NCC6146915"/>
    <x v="9"/>
    <s v="Fortcoat"/>
    <n v="17566"/>
  </r>
  <r>
    <d v="2022-07-01T00:00:00"/>
    <s v="NCC6144699"/>
    <x v="9"/>
    <s v="Fortcote"/>
    <n v="17665"/>
  </r>
  <r>
    <d v="2022-07-27T00:00:00"/>
    <s v="NCC6147524"/>
    <x v="9"/>
    <s v="Lockchip Application"/>
    <n v="13489"/>
  </r>
  <r>
    <d v="2022-07-27T00:00:00"/>
    <s v="NCC6147531"/>
    <x v="9"/>
    <s v="Lockchip Application"/>
    <n v="17232"/>
  </r>
  <r>
    <d v="2022-07-21T00:00:00"/>
    <s v="NCC6146953"/>
    <x v="9"/>
    <s v="Lockchip"/>
    <n v="17049"/>
  </r>
  <r>
    <d v="2022-07-01T00:00:00"/>
    <s v="NCC6144700"/>
    <x v="9"/>
    <s v="Fortcote"/>
    <n v="17514"/>
  </r>
  <r>
    <d v="2022-07-22T00:00:00"/>
    <s v="NCC6147207"/>
    <x v="9"/>
    <s v="Lockchip Application"/>
    <n v="17232"/>
  </r>
  <r>
    <d v="2022-07-07T00:00:00"/>
    <s v="NCC6145538"/>
    <x v="10"/>
    <s v="Surface Dressing Tipper Wagon Tar Spraying"/>
    <n v="5130"/>
  </r>
  <r>
    <d v="2022-07-07T00:00:00"/>
    <s v="NCC6145423"/>
    <x v="11"/>
    <s v="St light materials July - October "/>
    <n v="6113"/>
  </r>
  <r>
    <d v="2022-07-12T00:00:00"/>
    <s v="NCC6145895"/>
    <x v="12"/>
    <s v="Gamma One Bill June 2022 - Line and call charges"/>
    <n v="18424"/>
  </r>
  <r>
    <d v="2022-07-11T00:00:00"/>
    <s v="NCC6145755"/>
    <x v="13"/>
    <s v="Work carried out relating to the Queen's Baton Relay in Northumberland. "/>
    <n v="37333"/>
  </r>
  <r>
    <d v="2022-07-20T00:00:00"/>
    <s v="NCC6146799"/>
    <x v="14"/>
    <s v="Elizabeth Callaghan, Dere Street Barristers - Iken 017711 - Authorised by Lynsey Denyer"/>
    <n v="13350"/>
  </r>
  <r>
    <d v="2022-07-27T00:00:00"/>
    <s v="NCC6147616"/>
    <x v="15"/>
    <s v="Structure Inspection Support June *DO NOT SEND TO SUPPLIER*"/>
    <n v="12381"/>
  </r>
  <r>
    <d v="2022-07-18T00:00:00"/>
    <s v="AND6006616"/>
    <x v="16"/>
    <s v="ignite studio 1kg dumbbells SP3331"/>
    <n v="7200"/>
  </r>
  <r>
    <d v="2022-07-12T00:00:00"/>
    <s v="NCC6145990"/>
    <x v="17"/>
    <s v="MAV Services Ltd T/A Multicord - Provision and sset up of audio/visual equipment at Inequality Locality Events"/>
    <n v="9600"/>
  </r>
  <r>
    <d v="2022-07-01T00:00:00"/>
    <s v="NCC6144737"/>
    <x v="18"/>
    <s v="MONTHLY ORDER TO COVER THE STANDARD AND EMERGENCY CALL OUTS AND ANY RELATED PARTS FOR JELS EQUIPMENT FOR THE PERIOD 1 JULY TO 31 JULY 2022"/>
    <n v="83289"/>
  </r>
  <r>
    <d v="2022-07-11T00:00:00"/>
    <s v="NCC6145729"/>
    <x v="19"/>
    <s v="Supply of labour at Turner Street, Amble during w/e 10th July as directed by John Hunter"/>
    <n v="7811"/>
  </r>
  <r>
    <d v="2022-07-04T00:00:00"/>
    <s v="NCC6144977"/>
    <x v="19"/>
    <s v="Supply of labour and materials at Turner Street, Amble during w/e 26th June"/>
    <n v="7000"/>
  </r>
  <r>
    <d v="2022-07-04T00:00:00"/>
    <s v="NCC6144952"/>
    <x v="19"/>
    <s v="Supply of labour and materials at Turner Street, Amble during w/e 03.07.22"/>
    <n v="8207"/>
  </r>
  <r>
    <d v="2022-07-11T00:00:00"/>
    <s v="NCC6145730"/>
    <x v="19"/>
    <s v="Supply of plant and materials at Turner Street, Amble during w/e 10th July"/>
    <n v="9000"/>
  </r>
  <r>
    <d v="2022-07-04T00:00:00"/>
    <s v="NCC6144960"/>
    <x v="19"/>
    <s v="Supply of plant at Turner Street, Amble during w/e 03.07.22"/>
    <n v="6000"/>
  </r>
  <r>
    <d v="2022-07-19T00:00:00"/>
    <s v="NCC6146681"/>
    <x v="20"/>
    <s v="HAF - SUMMER 22"/>
    <n v="10000"/>
  </r>
  <r>
    <d v="2022-07-20T00:00:00"/>
    <s v="NCC6146849"/>
    <x v="20"/>
    <s v="HAF Summer 22. Seghill First School x 2 weeks, Hirst Welfare x 2 weeks, 1 week Lynemouth. 1st Invoice 15078 for 50% of total"/>
    <n v="7500"/>
  </r>
  <r>
    <d v="2022-07-18T00:00:00"/>
    <s v="NCC6146527"/>
    <x v="21"/>
    <s v="June 2022 Unitary Charge for Integrated Waste Management Services"/>
    <n v="1781725"/>
  </r>
  <r>
    <d v="2022-07-22T00:00:00"/>
    <s v="NCC6147101"/>
    <x v="22"/>
    <s v="Hartburn and Rural west strategic and non-strategic verge grass cutting, your invoice 114 refers"/>
    <n v="5482"/>
  </r>
  <r>
    <d v="2022-07-11T00:00:00"/>
    <s v="NCC6145717"/>
    <x v="23"/>
    <s v="Blyth Asbestos Removal Work June 2022"/>
    <n v="5881"/>
  </r>
  <r>
    <d v="2022-07-11T00:00:00"/>
    <s v="NCC6145718"/>
    <x v="23"/>
    <s v="Blyth Asbestos Removal Work June 2022"/>
    <n v="10000"/>
  </r>
  <r>
    <d v="2022-07-07T00:00:00"/>
    <s v="NCC6145413"/>
    <x v="24"/>
    <s v="Tipping of various materials SE"/>
    <n v="5505"/>
  </r>
  <r>
    <d v="2022-07-20T00:00:00"/>
    <s v="NCC6146786"/>
    <x v="25"/>
    <s v="Apprenticeships - Media Bookings - TV &amp;Chronicle"/>
    <n v="5300"/>
  </r>
  <r>
    <d v="2022-07-07T00:00:00"/>
    <s v="NCC6145479"/>
    <x v="26"/>
    <s v="HERS Maintenance July 2022 to December 2022"/>
    <n v="5600"/>
  </r>
  <r>
    <d v="2022-07-06T00:00:00"/>
    <s v="NCC6145258"/>
    <x v="27"/>
    <s v="School360 countywide licence"/>
    <n v="20000"/>
  </r>
  <r>
    <d v="2022-07-06T00:00:00"/>
    <s v="NCC6145258"/>
    <x v="27"/>
    <s v="School360 software development"/>
    <n v="15000"/>
  </r>
  <r>
    <d v="2022-07-21T00:00:00"/>
    <s v="NCC6146912"/>
    <x v="28"/>
    <s v="Susan Taylor, Trinity Chambers - Iken 016746 - Authorised by Jenny Brooks"/>
    <n v="7250"/>
  </r>
  <r>
    <d v="2022-07-06T00:00:00"/>
    <s v="NCC6145280"/>
    <x v="29"/>
    <s v="Grave Digging Course pluse 360 mini excavator training and EORS Assessments on the 14th to 21st July 2022"/>
    <n v="5412"/>
  </r>
  <r>
    <d v="2022-07-15T00:00:00"/>
    <s v="NCC6146433"/>
    <x v="30"/>
    <s v="HAULAGE OF MATERIAL"/>
    <n v="9800"/>
  </r>
  <r>
    <d v="2022-07-13T00:00:00"/>
    <s v="NCC6146024"/>
    <x v="30"/>
    <s v="16T Lorry"/>
    <n v="6327"/>
  </r>
  <r>
    <d v="2022-07-13T00:00:00"/>
    <s v="NCC6146024"/>
    <x v="30"/>
    <s v="16T Lorry"/>
    <n v="6014"/>
  </r>
  <r>
    <d v="2022-07-19T00:00:00"/>
    <s v="NCC6146631"/>
    <x v="30"/>
    <s v="HAULAGE OF MATERIAL"/>
    <n v="6700"/>
  </r>
  <r>
    <d v="2022-07-04T00:00:00"/>
    <s v="NCC6144833"/>
    <x v="30"/>
    <s v="HAULAGE OF MATERIAL"/>
    <n v="18354"/>
  </r>
  <r>
    <d v="2022-07-04T00:00:00"/>
    <s v="NCC6144833"/>
    <x v="30"/>
    <s v="HAULAGE OF MATERIAL"/>
    <n v="18914"/>
  </r>
  <r>
    <d v="2022-07-19T00:00:00"/>
    <s v="NCC6146614"/>
    <x v="31"/>
    <s v="Inv 5026 Nudge LC Jan - July 22"/>
    <n v="7966"/>
  </r>
  <r>
    <d v="2022-07-07T00:00:00"/>
    <s v="NCC6145501"/>
    <x v="32"/>
    <s v="Inv WISI5224 21-22 Academic year - Credit Note WISC 989"/>
    <n v="32957"/>
  </r>
  <r>
    <d v="2022-07-07T00:00:00"/>
    <s v="NCC6145467"/>
    <x v="33"/>
    <s v="Ellingham Village Hall"/>
    <n v="10000"/>
  </r>
  <r>
    <d v="2022-07-27T00:00:00"/>
    <s v="NCC6147513"/>
    <x v="34"/>
    <s v="Youth Work Summertime Initiative. Edge North East  £9016.00"/>
    <n v="9016"/>
  </r>
  <r>
    <d v="2022-07-11T00:00:00"/>
    <s v="NCC6145778"/>
    <x v="35"/>
    <s v="Traffic Management"/>
    <n v="6827"/>
  </r>
  <r>
    <d v="2022-07-12T00:00:00"/>
    <s v="NCC6145940"/>
    <x v="36"/>
    <s v="AP for Inclusion Team"/>
    <n v="12740"/>
  </r>
  <r>
    <d v="2022-07-12T00:00:00"/>
    <s v="NCC6145944"/>
    <x v="36"/>
    <s v="AP for Inclusion Team"/>
    <n v="25000"/>
  </r>
  <r>
    <d v="2022-07-07T00:00:00"/>
    <s v="NCC6145484"/>
    <x v="37"/>
    <s v="Bacmans"/>
    <n v="9810"/>
  </r>
  <r>
    <d v="2022-07-12T00:00:00"/>
    <s v="NCC6145963"/>
    <x v="38"/>
    <s v="Profit from solar PV installs 2021/22"/>
    <n v="7641"/>
  </r>
  <r>
    <d v="2022-07-04T00:00:00"/>
    <s v="NCC6144858"/>
    <x v="39"/>
    <s v="1 Year Hardware Maintenance for Motorola and Cisco Hardware covered under maintenance agreement NS00559 for Multi-Hop Point-to-Point Wireless Links between Northumberland FRS and Tyne &amp; Wear FRS - 12/08/2022 to 11/082023"/>
    <n v="15958"/>
  </r>
  <r>
    <d v="2022-07-07T00:00:00"/>
    <s v="NCC6145397"/>
    <x v="40"/>
    <s v="Invoice 1 Maximise Education Summer School"/>
    <n v="5840"/>
  </r>
  <r>
    <d v="2022-07-12T00:00:00"/>
    <s v="NCC6145786"/>
    <x v="40"/>
    <s v="Invoice 2 Summer School for LAC - payment due date 21.08.22"/>
    <n v="5840"/>
  </r>
  <r>
    <d v="2022-07-13T00:00:00"/>
    <s v="NCC6146038"/>
    <x v="41"/>
    <s v="HAF - Department for education - 141,478.90"/>
    <n v="141479"/>
  </r>
  <r>
    <d v="2022-07-25T00:00:00"/>
    <s v="NCC6147315"/>
    <x v="42"/>
    <s v="HAF Summer 22. Timestep TAC Mini-Adventures PM"/>
    <n v="8700"/>
  </r>
  <r>
    <d v="2022-07-25T00:00:00"/>
    <s v="NCC6147301"/>
    <x v="42"/>
    <s v="HAF Summer 22. Timestep TAC AM 6 years plus."/>
    <n v="6000"/>
  </r>
  <r>
    <d v="2022-07-25T00:00:00"/>
    <s v="NCC6147288"/>
    <x v="42"/>
    <s v="HAF Summer 22. Timestep Mini-adventures AM."/>
    <n v="8700"/>
  </r>
  <r>
    <d v="2022-07-25T00:00:00"/>
    <s v="NCC6147300"/>
    <x v="42"/>
    <s v="HAF Summer 22. Timestep TAC PM 6 years plus."/>
    <n v="6900"/>
  </r>
  <r>
    <d v="2022-07-04T00:00:00"/>
    <s v="NCC6145021"/>
    <x v="43"/>
    <s v="Invoice 042- Cycle training for Northburn, Seaton Sluice, Amble First, Broomley, Heddon on the Wall, Mowbray, Stakeford, Grace Darling, Swansfield Park, St Peters &amp; St Pauls, Highfield Middle, Longhoughton, St Pauls, Beaufront, Tweedmouth"/>
    <n v="16177"/>
  </r>
  <r>
    <d v="2022-07-26T00:00:00"/>
    <s v="NCC6147405"/>
    <x v="44"/>
    <s v="HAF SUMMER 22 - Cramlington in the Community HAF Camp."/>
    <n v="16500"/>
  </r>
  <r>
    <d v="2022-07-20T00:00:00"/>
    <s v="NCC6146884"/>
    <x v="44"/>
    <s v="Cramlington in the Community"/>
    <n v="10000"/>
  </r>
  <r>
    <d v="2022-07-19T00:00:00"/>
    <s v="NCC6146709"/>
    <x v="45"/>
    <s v="Inv 936 GUST July 22"/>
    <n v="43045"/>
  </r>
  <r>
    <d v="2022-07-01T00:00:00"/>
    <s v="NCC6144708"/>
    <x v="46"/>
    <s v="145 x Syllabus Licences and SACRE Conference 28/06/2022"/>
    <n v="9700"/>
  </r>
  <r>
    <d v="2022-07-01T00:00:00"/>
    <s v="NCC6144708"/>
    <x v="46"/>
    <s v="145 x Syllabus Licences and SACRE Conference 28/06/2022"/>
    <n v="8730"/>
  </r>
  <r>
    <d v="2022-07-15T00:00:00"/>
    <s v="NCC6146380"/>
    <x v="47"/>
    <s v="200870 - Rent for Bearl Storage Site 01.05.22 - 31.10.22 "/>
    <n v="10000"/>
  </r>
  <r>
    <d v="2022-07-12T00:00:00"/>
    <s v="AND6006578"/>
    <x v="48"/>
    <s v="CEN - Payment in respect of INV-47 - 8 Jul 22 - Marketing Consultancy for June 2022"/>
    <n v="7000"/>
  </r>
  <r>
    <d v="2022-07-05T00:00:00"/>
    <s v="NCC6145203"/>
    <x v="49"/>
    <s v="Invoice purposes only - inv no INV-0110 re jun and july provision"/>
    <n v="16450"/>
  </r>
  <r>
    <d v="2022-07-06T00:00:00"/>
    <s v="NCC6145265"/>
    <x v="50"/>
    <s v="Albion Way/Ingram Drive Blyth storm damaged tree works"/>
    <n v="6100"/>
  </r>
  <r>
    <d v="2022-07-13T00:00:00"/>
    <s v="NCC6146092"/>
    <x v="51"/>
    <s v="Ref DJL/22/229. Works completed at Turner Street Car Park, Amble. Surface Course, Foambase 160mm, HBM, Bond coat. PLEASE DO NOT SEND TO SUPPLIER. "/>
    <n v="127123"/>
  </r>
  <r>
    <d v="2022-07-14T00:00:00"/>
    <s v="NCC6146309"/>
    <x v="51"/>
    <s v="Ref: DJL/22/234. Works carried out at Queen St, Broomhill. PLEASE DO NOT SEND TO SUPPLIER."/>
    <n v="8308"/>
  </r>
  <r>
    <d v="2022-07-13T00:00:00"/>
    <s v="NCC6146115"/>
    <x v="51"/>
    <s v="Ref DJL/22/235. Works carried out at Lesbury Bridge Patching. PLEASE DO NOT SEND TO SUPPLIER"/>
    <n v="20678"/>
  </r>
  <r>
    <d v="2022-07-11T00:00:00"/>
    <s v="NCC6145702"/>
    <x v="51"/>
    <s v="HR229729 - Morpeth Cycle Path"/>
    <n v="17163"/>
  </r>
  <r>
    <d v="2022-07-15T00:00:00"/>
    <s v="NCC6146348"/>
    <x v="52"/>
    <s v="o2 - Line rental &amp; call usage bundle June 2022"/>
    <n v="11789"/>
  </r>
  <r>
    <d v="2022-07-06T00:00:00"/>
    <s v="NCC6145226"/>
    <x v="52"/>
    <s v="Supply A32 with Sim - July 2022"/>
    <n v="5508"/>
  </r>
  <r>
    <d v="2022-07-05T00:00:00"/>
    <s v="NCC6145195"/>
    <x v="53"/>
    <s v="AWS Service Charges - June 2022 EUINGB22 - 2896948"/>
    <n v="8983"/>
  </r>
  <r>
    <d v="2022-07-04T00:00:00"/>
    <s v="NCC6144856"/>
    <x v="54"/>
    <s v="First phase of storm clear up work at Alnwick former railway line"/>
    <n v="5141"/>
  </r>
  <r>
    <d v="2022-07-04T00:00:00"/>
    <s v="NCC6144846"/>
    <x v="54"/>
    <s v="Second phase of storm clear up work at Alnwick former railway line"/>
    <n v="7000"/>
  </r>
  <r>
    <d v="2022-07-04T00:00:00"/>
    <s v="NCC6144844"/>
    <x v="55"/>
    <s v="Storm clear up work in North Area from 14th-30th June"/>
    <n v="6210"/>
  </r>
  <r>
    <d v="2022-07-12T00:00:00"/>
    <s v="NCC6145966"/>
    <x v="56"/>
    <s v="Andrew J Stewart Interim Invoice dated 15th June 2022 for works to date, Storm Arwen claim AR/16399 - Glendale Middle School"/>
    <n v="76076"/>
  </r>
  <r>
    <d v="2022-07-06T00:00:00"/>
    <s v="NCC6145233"/>
    <x v="57"/>
    <s v=" Provision of Crisis Communications Support and Advice to the Communications Team - Phase 1"/>
    <n v="5400"/>
  </r>
  <r>
    <d v="2022-07-05T00:00:00"/>
    <s v="NCC6145191"/>
    <x v="58"/>
    <s v="inv IDR22039 MThompson ID Academy"/>
    <n v="5289"/>
  </r>
  <r>
    <d v="2022-07-12T00:00:00"/>
    <s v="NCC6145948"/>
    <x v="59"/>
    <s v="Bolam West Wood Phase 2 Windblown cont 9th, 10th 11th June 2022"/>
    <n v="5950"/>
  </r>
  <r>
    <d v="2022-07-14T00:00:00"/>
    <s v="NCC6146318"/>
    <x v="60"/>
    <s v="Inv M0026858 Newcastle College Term 3 - Credit Notes M0026856 &amp; M0026857"/>
    <n v="37458"/>
  </r>
  <r>
    <d v="2022-07-05T00:00:00"/>
    <s v="NCC6145170"/>
    <x v="61"/>
    <s v="Inv no 26364414 to pay - Contributions towards 21/21 pay away, general charges for services "/>
    <n v="5089"/>
  </r>
  <r>
    <d v="2022-07-05T00:00:00"/>
    <s v="AND6006547"/>
    <x v="62"/>
    <s v="PWW - INV 243813  Payment in respect of grounds maintenance at Prudhoe Waterworld from April to June 22"/>
    <n v="5241"/>
  </r>
  <r>
    <d v="2022-07-05T00:00:00"/>
    <s v="NCC6145197"/>
    <x v="63"/>
    <s v="For the rental of equipment invoice 75684702"/>
    <n v="38816"/>
  </r>
  <r>
    <d v="2022-07-15T00:00:00"/>
    <s v="NCC6146386"/>
    <x v="64"/>
    <s v="Please do not send out - 1 casework for coroners, 10 user licenses, Annual Maintenance, Bundling and Reporting - Civica System from 30th July 2022 - 29th July 2023"/>
    <n v="14625"/>
  </r>
  <r>
    <d v="2022-07-12T00:00:00"/>
    <s v="NCC6145989"/>
    <x v="65"/>
    <s v="AP for Inclusion Team"/>
    <n v="11108"/>
  </r>
  <r>
    <d v="2022-07-07T00:00:00"/>
    <s v="NCC6145480"/>
    <x v="66"/>
    <s v="A3 recycling stickers x5000"/>
    <n v="5526"/>
  </r>
  <r>
    <d v="2022-07-07T00:00:00"/>
    <s v="NCC6145485"/>
    <x v="67"/>
    <s v="Prudhoe Community Partnership"/>
    <n v="5065"/>
  </r>
  <r>
    <d v="2022-07-04T00:00:00"/>
    <s v="NCC6144818"/>
    <x v="67"/>
    <s v="Prudhoe Community Partnership Invoice INV-2473 Quarterly Service Charge 01.07.22 - 30.09.22 - Spetchells Centre"/>
    <n v="9000"/>
  </r>
  <r>
    <d v="2022-07-20T00:00:00"/>
    <s v="NCC6146875"/>
    <x v="68"/>
    <s v="Professional Services for Design (June) - Invoice No. 100513733"/>
    <n v="16062"/>
  </r>
  <r>
    <d v="2022-07-12T00:00:00"/>
    <s v="NCC6145935"/>
    <x v="69"/>
    <s v="w/e 10/07/22 pre surface dressing Rothbury your invoice 7891"/>
    <n v="5100"/>
  </r>
  <r>
    <d v="2022-07-12T00:00:00"/>
    <s v="NCC6145941"/>
    <x v="69"/>
    <s v="w/e 10/07/22 Slurry sealing - Kielder your invoice 7899"/>
    <n v="5160"/>
  </r>
  <r>
    <d v="2022-07-01T00:00:00"/>
    <s v="NCC6144718"/>
    <x v="69"/>
    <s v="W/E 27/06/22 Pre-surface dressing works at Hawkhill Bridge to Lesbury, confirmation invoice 7854"/>
    <n v="6800"/>
  </r>
  <r>
    <d v="2022-07-01T00:00:00"/>
    <s v="NCC6144714"/>
    <x v="69"/>
    <s v="W/E 26/06/22 Pre slurry sealing cleaning at Stonehaugh, confirmation invoice 7857"/>
    <n v="6900"/>
  </r>
  <r>
    <d v="2022-07-15T00:00:00"/>
    <s v="NCC6146373"/>
    <x v="69"/>
    <s v="W/E 17/07/22 Hotbox patching works at Pegwood, confirmation invoice 7905"/>
    <n v="6850"/>
  </r>
  <r>
    <d v="2022-07-01T00:00:00"/>
    <s v="NCC6144734"/>
    <x v="69"/>
    <s v="W/E 26/06/22 Hotbox patching works at Wark Bridge, confirmation invoice 7856"/>
    <n v="6850"/>
  </r>
  <r>
    <d v="2022-07-15T00:00:00"/>
    <s v="NCC6146377"/>
    <x v="69"/>
    <s v="W/E 17/07/22 Pre-surface dressing works at Rothbury, confirmation invoice 7902"/>
    <n v="5100"/>
  </r>
  <r>
    <d v="2022-07-19T00:00:00"/>
    <s v="NCC6146640"/>
    <x v="70"/>
    <s v="Northumbria Healthcare NHS Foundation Trust - Recharge of Q1 - 4 - Occ Health Shared Service"/>
    <n v="118401"/>
  </r>
  <r>
    <d v="2022-07-20T00:00:00"/>
    <s v="NCC6146789"/>
    <x v="70"/>
    <s v="Secondment M Land  April - June"/>
    <n v="7133"/>
  </r>
  <r>
    <d v="2022-07-18T00:00:00"/>
    <s v="NCC6146489"/>
    <x v="70"/>
    <s v="Northumbria Healthcare NHS Foundation Trust - Fire Service 22/23"/>
    <n v="12300"/>
  </r>
  <r>
    <d v="2022-07-04T00:00:00"/>
    <s v="NCC6144862"/>
    <x v="71"/>
    <s v="HOTBOX HIRE (INC ROLLER, TRAILER, PICKUP, BLOWER &amp; 2 MEN)"/>
    <n v="9950"/>
  </r>
  <r>
    <d v="2022-07-08T00:00:00"/>
    <s v="NCC6145615"/>
    <x v="71"/>
    <s v="HOTBOX HIRE (INC ROLLER, TRAILER, PICKUP, BLOWER &amp; 2 MEN)"/>
    <n v="10945"/>
  </r>
  <r>
    <d v="2022-07-08T00:00:00"/>
    <s v="NCC6145566"/>
    <x v="72"/>
    <s v="To cover invoice HI0105469. ND21LGO Nissan Leaf. ND21LHP Nissan Leaf. Lease Charges for Period 31/03/2022 to 30/03/2023"/>
    <n v="8274"/>
  </r>
  <r>
    <d v="2022-07-07T00:00:00"/>
    <s v="NCC6145487"/>
    <x v="73"/>
    <s v="Hexham Community Centre"/>
    <n v="10000"/>
  </r>
  <r>
    <d v="2022-07-05T00:00:00"/>
    <s v="NCC6145150"/>
    <x v="74"/>
    <s v="General Road Sweepings Bearl Depot June 2022 confirmation order your invoice 525R04796"/>
    <n v="7370"/>
  </r>
  <r>
    <d v="2022-07-05T00:00:00"/>
    <s v="NCC6145066"/>
    <x v="75"/>
    <s v="Vega - Blyth Asbestos Surveys June 2022 "/>
    <n v="5772"/>
  </r>
  <r>
    <d v="2022-07-18T00:00:00"/>
    <s v="NCC6146497"/>
    <x v="76"/>
    <s v="Astley Community High &amp; Whytrig Middle Schools"/>
    <n v="63195"/>
  </r>
  <r>
    <d v="2022-07-19T00:00:00"/>
    <s v="NCC6146765"/>
    <x v="77"/>
    <s v="Install 10 Supplied Gates on the proposed route of the England Coast Path in the Easington area as per the priced specification ref Mike Carr"/>
    <n v="6630"/>
  </r>
  <r>
    <d v="2022-07-01T00:00:00"/>
    <s v="NCC6144691"/>
    <x v="78"/>
    <s v="Action for Children Contract no 00003152 "/>
    <n v="244877"/>
  </r>
  <r>
    <d v="2022-07-08T00:00:00"/>
    <s v="NCC6145600"/>
    <x v="79"/>
    <s v=" Routine Maintenance, A69 Carlisle to Newcastle DBFO, Area 25, Contract Year 2022 / 23 (June 2022)"/>
    <n v="22821"/>
  </r>
  <r>
    <d v="2022-07-13T00:00:00"/>
    <s v="NCC6146112"/>
    <x v="79"/>
    <s v="Inv 1800011351360 Newcastle HN 19/20 20/21 21/22"/>
    <n v="143845"/>
  </r>
  <r>
    <d v="2022-07-08T00:00:00"/>
    <s v="NCC6145601"/>
    <x v="79"/>
    <s v=" Routine Maintenance, A69 Carlisle to Newcastle DBFO, Area 25, Contract Year 2022 / 23 (May 2022)"/>
    <n v="24343"/>
  </r>
  <r>
    <d v="2022-07-05T00:00:00"/>
    <s v="NCC6145123"/>
    <x v="80"/>
    <s v="HIPC - Payment as part of Chare Ends Car Park lease agreement 2022/2023"/>
    <n v="5000"/>
  </r>
  <r>
    <d v="2022-07-07T00:00:00"/>
    <s v="NCC6145482"/>
    <x v="81"/>
    <s v="Pro Ad ltd"/>
    <n v="6905"/>
  </r>
  <r>
    <d v="2022-07-13T00:00:00"/>
    <s v="NCC6146130"/>
    <x v="82"/>
    <s v="Inv 28. Birdsmouth Fencing Amble Car Park. Concreter, nails, screws, coach screws. Labour and transport. PLEASE DO NOT SEND TO SUPPLIER"/>
    <n v="6037"/>
  </r>
  <r>
    <d v="2022-07-07T00:00:00"/>
    <s v="NCC6145490"/>
    <x v="83"/>
    <s v="North East Autism Society 60799"/>
    <n v="9628"/>
  </r>
  <r>
    <d v="2022-07-13T00:00:00"/>
    <s v="NCC6146140"/>
    <x v="84"/>
    <s v="Contract NU013305 "/>
    <n v="5572"/>
  </r>
  <r>
    <d v="2022-07-11T00:00:00"/>
    <s v="NCC6145754"/>
    <x v="85"/>
    <s v="Funding for Woodhorn Charitable Trust 2022/2023 - Quarter Two"/>
    <n v="163796"/>
  </r>
  <r>
    <d v="2022-08-08T00:00:00"/>
    <s v="NCC6148728"/>
    <x v="0"/>
    <s v="Invoices 11530, 11531 and 11532 ESPA  College Term 3"/>
    <n v="5427"/>
  </r>
  <r>
    <d v="2022-08-25T00:00:00"/>
    <s v="NCC6150623"/>
    <x v="86"/>
    <s v="Highways Gullies 28/06-01/07 nightshifts, your invoice 3984 refers"/>
    <n v="5052"/>
  </r>
  <r>
    <d v="2022-08-22T00:00:00"/>
    <s v="NCC6150090"/>
    <x v="87"/>
    <s v="Image Impact A3 White 100gsm  ref 62695 (2000) sheets per box. Print Unit, County Hall, Morpeth, NE61 2EF. FAO Lorraine Robinson"/>
    <n v="860800"/>
  </r>
  <r>
    <d v="2022-08-25T00:00:00"/>
    <s v="NCC6150524"/>
    <x v="88"/>
    <s v="Inv RM0722/205. P360 20mm CEM1 recycled to The Lees, Rothbury w/e 19/07/2022-26/07/2022."/>
    <n v="9917"/>
  </r>
  <r>
    <d v="2022-08-02T00:00:00"/>
    <s v="NCC6148066"/>
    <x v="88"/>
    <s v="Inv RM0722/88. P360 20mm CEM1 Recycled to Flotterton, Thropton. 04/07/2022-15/07/2022. DO NOT SEND TO SUPPLIER PLEASE. "/>
    <n v="7888"/>
  </r>
  <r>
    <d v="2022-08-10T00:00:00"/>
    <s v="NCC6148995"/>
    <x v="88"/>
    <s v="MATERIALS FOR POWBURN DEPOT 18/07/22- 29/07/22 (DO NOT SEND TO SUPPLIER)"/>
    <n v="9600"/>
  </r>
  <r>
    <d v="2022-08-25T00:00:00"/>
    <s v="NCC6150521"/>
    <x v="5"/>
    <s v="Traffic Management"/>
    <n v="5216"/>
  </r>
  <r>
    <d v="2022-08-10T00:00:00"/>
    <s v="NCC6149044"/>
    <x v="5"/>
    <s v="Traffic Management"/>
    <n v="6584"/>
  </r>
  <r>
    <d v="2022-08-23T00:00:00"/>
    <s v="NCC6150151"/>
    <x v="89"/>
    <s v="BT - CSBT93892 - BT - 0790350537, Wan recurring Line Rental &amp; charges 01.08.2022 - 31.08.2022"/>
    <n v="68280"/>
  </r>
  <r>
    <d v="2022-08-03T00:00:00"/>
    <s v="NCC6148343"/>
    <x v="89"/>
    <s v="BT - CSBT93892 - BT - 0790348994, Wan recurring Line Rental &amp; charges 01.07.2022 - 31.07.2022"/>
    <n v="67841"/>
  </r>
  <r>
    <d v="2022-08-17T00:00:00"/>
    <s v="NCC6149561"/>
    <x v="90"/>
    <s v="HAF Activities Summer 2022"/>
    <n v="10000"/>
  </r>
  <r>
    <d v="2022-07-15T00:00:00"/>
    <s v="NCC6146430"/>
    <x v="91"/>
    <s v="SC210001 Corbridge Middle School Mobile Demolition as per awarded contract DN618025"/>
    <n v="19176"/>
  </r>
  <r>
    <d v="2022-08-25T00:00:00"/>
    <s v="NCC6150464"/>
    <x v="7"/>
    <s v="Rock Salt deliveries Summer 2022 Area 2"/>
    <n v="5496"/>
  </r>
  <r>
    <d v="2022-08-23T00:00:00"/>
    <s v="NCC6150161"/>
    <x v="7"/>
    <s v="Rock Salt deliveries Summer 2022 Area 2"/>
    <n v="6513"/>
  </r>
  <r>
    <d v="2022-08-05T00:00:00"/>
    <s v="NCC6148649"/>
    <x v="7"/>
    <s v="Rock Salt deliveries Summer 2022 Area 1"/>
    <n v="5662"/>
  </r>
  <r>
    <d v="2022-08-05T00:00:00"/>
    <s v="NCC6148649"/>
    <x v="7"/>
    <s v="Rock Salt deliveries Summer 2022 Area 1"/>
    <n v="5511"/>
  </r>
  <r>
    <d v="2022-08-01T00:00:00"/>
    <s v="NCC6148010"/>
    <x v="7"/>
    <s v="Salt deliveries to Berwick  Depot 27 July 2022"/>
    <n v="6886"/>
  </r>
  <r>
    <d v="2022-07-27T00:00:00"/>
    <s v="NCC6147512"/>
    <x v="7"/>
    <s v="Salt deliveries to Berwick  Depot 21, 22 July 2022"/>
    <n v="14732"/>
  </r>
  <r>
    <d v="2022-07-27T00:00:00"/>
    <s v="NCC6147512"/>
    <x v="7"/>
    <s v="Salt deliveries to Berwick  Depot 21, 22 July 2022"/>
    <n v="5734"/>
  </r>
  <r>
    <d v="2022-08-05T00:00:00"/>
    <s v="NCC6148628"/>
    <x v="9"/>
    <s v="Lockchip Application"/>
    <n v="12643"/>
  </r>
  <r>
    <d v="2022-08-26T00:00:00"/>
    <s v="NCC6150741"/>
    <x v="9"/>
    <s v="Fortcoat"/>
    <n v="15604"/>
  </r>
  <r>
    <d v="2022-08-19T00:00:00"/>
    <s v="NCC6149949"/>
    <x v="9"/>
    <s v="Lockchip Application"/>
    <n v="17973"/>
  </r>
  <r>
    <d v="2022-08-26T00:00:00"/>
    <s v="NCC6150742"/>
    <x v="9"/>
    <s v="Fortcoat"/>
    <n v="15570"/>
  </r>
  <r>
    <d v="2022-08-24T00:00:00"/>
    <s v="NCC6150294"/>
    <x v="9"/>
    <s v="Fortcoat"/>
    <n v="17438"/>
  </r>
  <r>
    <d v="2022-08-26T00:00:00"/>
    <s v="NCC6150740"/>
    <x v="9"/>
    <s v="Lockchip Application"/>
    <n v="5931"/>
  </r>
  <r>
    <d v="2022-08-26T00:00:00"/>
    <s v="NCC6150743"/>
    <x v="9"/>
    <s v="Fortcoat"/>
    <n v="15865"/>
  </r>
  <r>
    <d v="2022-08-19T00:00:00"/>
    <s v="NCC6149948"/>
    <x v="9"/>
    <s v="Lockchip Application"/>
    <n v="15788"/>
  </r>
  <r>
    <d v="2022-07-22T00:00:00"/>
    <s v="NCC6147203"/>
    <x v="9"/>
    <s v="Lockchip"/>
    <n v="17507"/>
  </r>
  <r>
    <d v="2022-08-19T00:00:00"/>
    <s v="NCC6149951"/>
    <x v="9"/>
    <s v="Lockchip Application"/>
    <n v="18600"/>
  </r>
  <r>
    <d v="2022-08-26T00:00:00"/>
    <s v="NCC6150739"/>
    <x v="9"/>
    <s v="Fortcoat"/>
    <n v="15695"/>
  </r>
  <r>
    <d v="2022-08-19T00:00:00"/>
    <s v="NCC6149950"/>
    <x v="9"/>
    <s v="Lockchip Application"/>
    <n v="5584"/>
  </r>
  <r>
    <d v="2022-08-19T00:00:00"/>
    <s v="NCC6149946"/>
    <x v="9"/>
    <s v="Lockchip Application"/>
    <n v="20895"/>
  </r>
  <r>
    <d v="2022-08-26T00:00:00"/>
    <s v="NCC6150735"/>
    <x v="92"/>
    <s v="Materials"/>
    <n v="5597"/>
  </r>
  <r>
    <d v="2022-07-22T00:00:00"/>
    <s v="NCC6147201"/>
    <x v="92"/>
    <s v="Materials"/>
    <n v="5786"/>
  </r>
  <r>
    <d v="2022-08-11T00:00:00"/>
    <s v="NCC6149053"/>
    <x v="93"/>
    <s v="2nd 25% of the 50% Upfront invoice for Leading Link Summer Camp at Bede"/>
    <n v="9000"/>
  </r>
  <r>
    <d v="2022-08-10T00:00:00"/>
    <s v="NCC6149014"/>
    <x v="93"/>
    <s v="HAF Summer 22- Leading Link- 1st invoice 25% - Summer Camp x90 children (Total =£36,000)"/>
    <n v="9000"/>
  </r>
  <r>
    <d v="2022-08-11T00:00:00"/>
    <s v="NCC6149052"/>
    <x v="93"/>
    <s v="2nd 25% Upfront invoice for Leading Link Summer Camp at St Benets,"/>
    <n v="9000"/>
  </r>
  <r>
    <d v="2022-08-11T00:00:00"/>
    <s v="NCC6149051"/>
    <x v="93"/>
    <s v="1st 25% Upfront invoice for Leading Link Summer Camp at Bede Academy,"/>
    <n v="9000"/>
  </r>
  <r>
    <d v="2022-08-10T00:00:00"/>
    <s v="NCC6149014"/>
    <x v="93"/>
    <s v="HAF Summer 22- Leading Link- 1st invoice 25% - Summer Camp x90 children (Total =£36,000)"/>
    <n v="8800"/>
  </r>
  <r>
    <d v="2022-08-12T00:00:00"/>
    <s v="NCC6149257"/>
    <x v="93"/>
    <s v="2nd Payment of £10,000 for Leading Link Commissioned to work on HAP "/>
    <n v="10000"/>
  </r>
  <r>
    <d v="2022-08-12T00:00:00"/>
    <s v="NCC6149209"/>
    <x v="94"/>
    <s v="Invoice: 118269 - Nigel Giffin QC - Advice on issues referred to Staff &amp; Appointments Committee"/>
    <n v="17715"/>
  </r>
  <r>
    <d v="2022-07-27T00:00:00"/>
    <s v="NCC6147548"/>
    <x v="94"/>
    <s v="Invoice: 118858 - James Goudie QC - Governance"/>
    <n v="8290"/>
  </r>
  <r>
    <d v="2022-07-21T00:00:00"/>
    <s v="NCC6147060"/>
    <x v="11"/>
    <s v="St light materials July - October "/>
    <n v="6108"/>
  </r>
  <r>
    <d v="2022-07-13T00:00:00"/>
    <s v="NCC6146088"/>
    <x v="11"/>
    <s v="Jewson materials for Central - July 2022 - September 2022"/>
    <n v="5507"/>
  </r>
  <r>
    <d v="2022-07-21T00:00:00"/>
    <s v="NCC6147060"/>
    <x v="11"/>
    <s v="St light materials July - October "/>
    <n v="20227"/>
  </r>
  <r>
    <d v="2022-07-27T00:00:00"/>
    <s v="NCC6147555"/>
    <x v="11"/>
    <s v="MATERIALS FOR NORTH HIGHWAYS"/>
    <n v="5571"/>
  </r>
  <r>
    <d v="2022-07-08T00:00:00"/>
    <s v="NCC6145569"/>
    <x v="11"/>
    <s v="SE Highways materials, PPE and light plant tools."/>
    <n v="13233"/>
  </r>
  <r>
    <d v="2022-08-02T00:00:00"/>
    <s v="NCC6148160"/>
    <x v="11"/>
    <s v="St light materials July - October "/>
    <n v="40526"/>
  </r>
  <r>
    <d v="2022-07-06T00:00:00"/>
    <s v="NCC6145315"/>
    <x v="11"/>
    <s v="MATERIALS FOR NORTH HIGHWAYS"/>
    <n v="18936"/>
  </r>
  <r>
    <d v="2022-08-12T00:00:00"/>
    <s v="NCC6149290"/>
    <x v="95"/>
    <s v="Highways Materials 2022-2023"/>
    <n v="5251"/>
  </r>
  <r>
    <d v="2022-07-27T00:00:00"/>
    <s v="NCC6147559"/>
    <x v="96"/>
    <s v="Electricity connection works at Priestpopple Hexham - DI20387752"/>
    <n v="7069"/>
  </r>
  <r>
    <d v="2022-08-23T00:00:00"/>
    <s v="NCC6150143"/>
    <x v="12"/>
    <s v="Gamma - Line Rental &amp; Call Charges July 2022"/>
    <n v="17130"/>
  </r>
  <r>
    <d v="2022-08-03T00:00:00"/>
    <s v="NCC6148273"/>
    <x v="97"/>
    <s v="Continuation of youth provision on transport"/>
    <n v="8829"/>
  </r>
  <r>
    <d v="2022-08-03T00:00:00"/>
    <s v="NCC6148323"/>
    <x v="98"/>
    <s v="Blyth Valley CC Sure Start"/>
    <n v="210353"/>
  </r>
  <r>
    <d v="2022-08-19T00:00:00"/>
    <s v="NCC6149963"/>
    <x v="99"/>
    <s v="ULTIFLEX 10 SURF PMB PSV 55"/>
    <n v="15494"/>
  </r>
  <r>
    <d v="2022-08-01T00:00:00"/>
    <s v="NCC6147955"/>
    <x v="99"/>
    <s v="AC 10 CLOSE SURF 100/150"/>
    <n v="11261"/>
  </r>
  <r>
    <d v="2022-08-01T00:00:00"/>
    <s v="NCC6147962"/>
    <x v="99"/>
    <s v="ULTIFLEX 10 SURF PMB PSV 55"/>
    <n v="21246"/>
  </r>
  <r>
    <d v="2022-08-01T00:00:00"/>
    <s v="NCC6147959"/>
    <x v="99"/>
    <s v="AC 10 CLOSE SURF 100/150"/>
    <n v="5503"/>
  </r>
  <r>
    <d v="2022-07-18T00:00:00"/>
    <s v="NCC6146586"/>
    <x v="99"/>
    <s v="AC 10 CLOSE SURF 100/150"/>
    <n v="8466"/>
  </r>
  <r>
    <d v="2022-08-19T00:00:00"/>
    <s v="NCC6149944"/>
    <x v="99"/>
    <s v="ULTIFLEX 10 SURF PMB PSV 55"/>
    <n v="17303"/>
  </r>
  <r>
    <d v="2022-08-01T00:00:00"/>
    <s v="NCC6147970"/>
    <x v="99"/>
    <s v="ULTIFLEX 10 SURF PMB PSV 55"/>
    <n v="30777"/>
  </r>
  <r>
    <d v="2022-08-01T00:00:00"/>
    <s v="NCC6147940"/>
    <x v="99"/>
    <s v="Tarmac for Central - July 2022 - September 2022"/>
    <n v="5148"/>
  </r>
  <r>
    <d v="2022-08-01T00:00:00"/>
    <s v="NCC6147956"/>
    <x v="99"/>
    <s v="AC 10 CLOSE SURF 100/150"/>
    <n v="7085"/>
  </r>
  <r>
    <d v="2022-08-01T00:00:00"/>
    <s v="NCC6147971"/>
    <x v="99"/>
    <s v="ULTIFLEX 10 SURF PMB PSV 55"/>
    <n v="23175"/>
  </r>
  <r>
    <d v="2022-07-29T00:00:00"/>
    <s v="NCC6147820"/>
    <x v="100"/>
    <s v="SC201010 Belford Primary School Roof and High Level Glazing Works - to carryout works as per your awarded contract NCC624 - LOI value only"/>
    <n v="26775"/>
  </r>
  <r>
    <d v="2022-08-23T00:00:00"/>
    <s v="NCC6150196"/>
    <x v="101"/>
    <s v="Surface Dressing"/>
    <n v="5210"/>
  </r>
  <r>
    <d v="2022-08-10T00:00:00"/>
    <s v="NCC6149024"/>
    <x v="102"/>
    <s v="Concessionary Travel Covid-19 payment for Jul 22 (based on 90% of pre-Covid level)"/>
    <n v="269720"/>
  </r>
  <r>
    <d v="2022-08-25T00:00:00"/>
    <s v="NCC6150595"/>
    <x v="103"/>
    <s v="CONFIRMATION ORDER FOR RECYCLING WORKS FOR J HUNTER AT POWBURN  INV 1008366nbc  **DO NOT SEND TO SUPPLIER"/>
    <n v="5862"/>
  </r>
  <r>
    <d v="2022-08-19T00:00:00"/>
    <s v="NCC6149955"/>
    <x v="103"/>
    <s v="Inv I008253NBC. Hire of Cone Crusher, Crusher, 20T 360 Excavator, Fuel w/e 17/07/2022"/>
    <n v="6903"/>
  </r>
  <r>
    <d v="2022-08-12T00:00:00"/>
    <s v="NCC6149215"/>
    <x v="104"/>
    <s v="Retrospective: Final invoice for James Wellwood (Capita secondment) 26 May - 18 July 2022"/>
    <n v="7200"/>
  </r>
  <r>
    <d v="2022-07-27T00:00:00"/>
    <s v="NCC6147523"/>
    <x v="104"/>
    <s v="Charges in respect of professional services for Paul McKenna, Aaron Dodds &amp; Lewis Denley to provide assistance to Highway Improvement reporting to Neil Snowdon - invoice 38 covers 13/06/2022 to 11/07/2022"/>
    <n v="7843"/>
  </r>
  <r>
    <d v="2022-07-18T00:00:00"/>
    <s v="NCC6146471"/>
    <x v="105"/>
    <s v="41 St James Estate, Alnwick LAS and full bathroom upgrade - DH221010"/>
    <n v="7080"/>
  </r>
  <r>
    <d v="2022-07-18T00:00:00"/>
    <s v="NCC6146472"/>
    <x v="105"/>
    <s v="44 St James Estate, Alnwick LAS and full bathroom upgrade - DH221010"/>
    <n v="5860"/>
  </r>
  <r>
    <d v="2022-08-24T00:00:00"/>
    <s v="NCC6150273"/>
    <x v="106"/>
    <s v="URGENT PAYMENT - UTILITIES BUILDING - "/>
    <n v="71571"/>
  </r>
  <r>
    <d v="2022-08-24T00:00:00"/>
    <s v="NCC6150267"/>
    <x v="106"/>
    <s v="URGENT PAYMENT UTILITIES BUILDING - "/>
    <n v="21901"/>
  </r>
  <r>
    <d v="2022-08-18T00:00:00"/>
    <s v="NCC6149824"/>
    <x v="107"/>
    <s v="Inv 32110. 3 man groundswork team with tools and pickup for Amble, Warkworth, Alwinton  19/07/22-22/07/22 plus fuel surcharge and hire of excavator. PLEASE DO NOT SEND TO SUPPLIER. "/>
    <n v="7600"/>
  </r>
  <r>
    <d v="2022-08-26T00:00:00"/>
    <s v="NCC6150725"/>
    <x v="15"/>
    <s v="A69 Structure Support July 2022 *DO NOT SEND TO SUPPLIER*"/>
    <n v="15083"/>
  </r>
  <r>
    <d v="2022-07-26T00:00:00"/>
    <s v="NCC6147471"/>
    <x v="108"/>
    <s v="Q1 Rent Statements 2022-23 - Postage, production, letterhead &amp; envelopes"/>
    <n v="6434"/>
  </r>
  <r>
    <d v="2022-07-27T00:00:00"/>
    <s v="NCC6147617"/>
    <x v="109"/>
    <s v="Please do not send out - Coroner Work - Test at Sheffield Childrens NHS Foundation Trust Apr 22- Mar 23 "/>
    <n v="172704"/>
  </r>
  <r>
    <d v="2022-07-29T00:00:00"/>
    <s v="NCC6147775"/>
    <x v="110"/>
    <s v="Hexham HSHAZ Public Realm Design - Stage 2"/>
    <n v="18863"/>
  </r>
  <r>
    <d v="2022-07-29T00:00:00"/>
    <s v="NCC6147775"/>
    <x v="110"/>
    <s v="Hexham HSHAZ Public Realm Design - Stage 2"/>
    <n v="15719"/>
  </r>
  <r>
    <d v="2022-07-27T00:00:00"/>
    <s v="NCC6147529"/>
    <x v="111"/>
    <s v="Insurance repairs to NA15 JUH carried out by JPM Auto Bodies Ltd 17188"/>
    <n v="6700"/>
  </r>
  <r>
    <d v="2022-07-25T00:00:00"/>
    <s v="AND6006658"/>
    <x v="112"/>
    <s v="CLC - Service Level Agreement for Concordia Leisure Centre - Technogym"/>
    <n v="33411"/>
  </r>
  <r>
    <d v="2022-07-18T00:00:00"/>
    <s v="AND6006613"/>
    <x v="112"/>
    <s v="BSC - Payment in respect of Inv. 2270006380- Technogym Journey Unlimited for Blyth Sports Centre"/>
    <n v="5565"/>
  </r>
  <r>
    <d v="2022-07-18T00:00:00"/>
    <s v="AND6006613"/>
    <x v="112"/>
    <s v="ALC - Payment in respect of Inv. 2275002281 - Technogym Care Performance for Ashington Leisure Centre"/>
    <n v="5063"/>
  </r>
  <r>
    <d v="2022-07-18T00:00:00"/>
    <s v="AND6006626"/>
    <x v="112"/>
    <s v="Technogym Willowburn "/>
    <n v="13854"/>
  </r>
  <r>
    <d v="2022-07-08T00:00:00"/>
    <s v="AND6006567"/>
    <x v="112"/>
    <s v="ALC - Technogym Gym equipment Service"/>
    <n v="27132"/>
  </r>
  <r>
    <d v="2022-07-18T00:00:00"/>
    <s v="AND6006613"/>
    <x v="112"/>
    <s v="CLC - Payment in respect of Inv. 2275002335 - Technogym Care Performance for Concordia Leisure Centre"/>
    <n v="6226"/>
  </r>
  <r>
    <d v="2022-07-01T00:00:00"/>
    <s v="AND6006527"/>
    <x v="113"/>
    <s v="CEN - Quote No. 00005883 - GladstonePay Gateway - Up to 25,000 transactions average per month (Annual Price)"/>
    <n v="37000"/>
  </r>
  <r>
    <d v="2022-08-26T00:00:00"/>
    <s v="AND6006826"/>
    <x v="113"/>
    <s v="CEN - payment in respect of invoice no. SUP0010623 - annual licensing fees for 1st July 2022 to 30th June 2023"/>
    <n v="144313"/>
  </r>
  <r>
    <d v="2022-08-08T00:00:00"/>
    <s v="NCC6148716"/>
    <x v="19"/>
    <s v="WORKS AT TURNER STREET CAR PARK ADDITIONAL W/E 24/07/22"/>
    <n v="9000"/>
  </r>
  <r>
    <d v="2022-08-03T00:00:00"/>
    <s v="NCC6148274"/>
    <x v="19"/>
    <s v="Supply of plant and materials at Turner Street during w/e 31st July."/>
    <n v="5574"/>
  </r>
  <r>
    <d v="2022-08-01T00:00:00"/>
    <s v="NCC6148039"/>
    <x v="19"/>
    <s v="Supply plant and materials at Turner Street during w/e24/07/2022. "/>
    <n v="8000"/>
  </r>
  <r>
    <d v="2022-08-03T00:00:00"/>
    <s v="NCC6148275"/>
    <x v="19"/>
    <s v="Supply and labour at Turner Street during w/e 31st July."/>
    <n v="5000"/>
  </r>
  <r>
    <d v="2022-07-19T00:00:00"/>
    <s v="NCC6146733"/>
    <x v="19"/>
    <s v="CONFIRMATION ORDER FOR SUPPLY OF LABOUR DURING WE 17/7/22 @ TURNER STREET, AMBLE "/>
    <n v="8539"/>
  </r>
  <r>
    <d v="2022-07-19T00:00:00"/>
    <s v="NCC6146735"/>
    <x v="19"/>
    <s v="confirmation order of supply plant &amp; materials during we 7/7/22 @ turner street, Amble for J Hunter"/>
    <n v="9000"/>
  </r>
  <r>
    <d v="2022-07-26T00:00:00"/>
    <s v="NCC6147472"/>
    <x v="114"/>
    <s v="Prelims - 3,985.10"/>
    <n v="11498"/>
  </r>
  <r>
    <d v="2022-07-26T00:00:00"/>
    <s v="NCC6147472"/>
    <x v="114"/>
    <s v="Prelims - 3,985.10"/>
    <n v="8049"/>
  </r>
  <r>
    <d v="2022-08-15T00:00:00"/>
    <s v="NCC6149406"/>
    <x v="115"/>
    <s v="For the monthly provision of Visually Impairment Services"/>
    <n v="16526"/>
  </r>
  <r>
    <d v="2022-08-22T00:00:00"/>
    <s v="NCC6150019"/>
    <x v="116"/>
    <s v="Main contractor for the refurbishment of the Former Richard Coates CE Primary School for Emily Wilding Davison School"/>
    <n v="699047"/>
  </r>
  <r>
    <d v="2022-08-22T00:00:00"/>
    <s v="NCC6150019"/>
    <x v="116"/>
    <s v="Main contractor for the refurbishment of the Former Richard Coates CE Primary School for Emily Wilding Davison School"/>
    <n v="1186247"/>
  </r>
  <r>
    <d v="2022-08-01T00:00:00"/>
    <s v="NCC6147924"/>
    <x v="20"/>
    <s v="HAF SUMMER 22  - Futsal 4 weeks at Duke's Academy for 50 children,. Second and final Invoice for £10,000.00"/>
    <n v="10000"/>
  </r>
  <r>
    <d v="2022-08-01T00:00:00"/>
    <s v="NCC6147923"/>
    <x v="20"/>
    <s v="HAF SUMMER 22 - Futsal 2 weeks, Seghill and Hirst Welfare, 1 week Lynemouth. Second and final Invoice"/>
    <n v="7500"/>
  </r>
  <r>
    <d v="2022-08-01T00:00:00"/>
    <s v="NCC6147921"/>
    <x v="20"/>
    <s v="HAF SUMMER 22 - FUTSAL AT CENTRAL PRIMARY SCHOOL 4 WEEKS X 50 CHILDREN. WILL BE 2 INVOICES FOR £10,000 EACH,"/>
    <n v="10000"/>
  </r>
  <r>
    <d v="2022-08-18T00:00:00"/>
    <s v="NCC6149776"/>
    <x v="117"/>
    <s v="OPERATED PLANT DRAINAGE REPAIRS"/>
    <n v="5563"/>
  </r>
  <r>
    <d v="2022-08-30T00:00:00"/>
    <s v="NCC6150809"/>
    <x v="21"/>
    <s v="July 2022 Unitary Charge for Integrated Waste Management Services"/>
    <n v="1767307"/>
  </r>
  <r>
    <d v="2022-08-02T00:00:00"/>
    <s v="NCC6148125"/>
    <x v="118"/>
    <s v="Invoice: 0164551 - Mills &amp; Reeve LLP - ET Claim D Lally"/>
    <n v="16703"/>
  </r>
  <r>
    <d v="2022-08-19T00:00:00"/>
    <s v="NCC6149912"/>
    <x v="119"/>
    <s v="QU-0463: Effective Command Subscription - Organisational 01/09/2022 - 31/08/2023"/>
    <n v="7500"/>
  </r>
  <r>
    <d v="2022-08-11T00:00:00"/>
    <s v="NCC6149091"/>
    <x v="120"/>
    <s v="Haltwhistle ICF - Calorifier Replacement -NCC22 -155 and NCC22 -155a"/>
    <n v="12941"/>
  </r>
  <r>
    <d v="2022-07-18T00:00:00"/>
    <s v="NCC6146565"/>
    <x v="121"/>
    <s v="Wise Academies"/>
    <n v="58800"/>
  </r>
  <r>
    <d v="2022-08-12T00:00:00"/>
    <s v="NCC6149260"/>
    <x v="122"/>
    <s v="Please do not send out. Post Mortems - Dr Clive Bloxham. April 2022 to March 2023"/>
    <n v="15000"/>
  </r>
  <r>
    <d v="2022-07-28T00:00:00"/>
    <s v="NCC6147712"/>
    <x v="123"/>
    <s v="FSM - vouchers Summer 2022 for Ashington Academy = £20,505.60"/>
    <n v="20506"/>
  </r>
  <r>
    <d v="2022-07-28T00:00:00"/>
    <s v="NCC6147744"/>
    <x v="123"/>
    <s v="FSM vouchers Summer 2022 for Bedlington Academy = £16,435.20"/>
    <n v="16435"/>
  </r>
  <r>
    <d v="2022-08-04T00:00:00"/>
    <s v="NCC6148441"/>
    <x v="124"/>
    <s v="128019 Lindisfarne Learning Centre - Roof Works"/>
    <n v="8150"/>
  </r>
  <r>
    <d v="2022-08-04T00:00:00"/>
    <s v="NCC6148441"/>
    <x v="124"/>
    <s v="128019 Lindisfarne Learning Centre - Roof Works"/>
    <n v="9780"/>
  </r>
  <r>
    <d v="2022-08-16T00:00:00"/>
    <s v="NCC6149541"/>
    <x v="23"/>
    <s v="Tolent - Asbestos Removal Blyth Area July 2022"/>
    <n v="10000"/>
  </r>
  <r>
    <d v="2022-08-16T00:00:00"/>
    <s v="NCC6149540"/>
    <x v="23"/>
    <s v="Tolent - Asbestos Removal Blyth Area July 2022"/>
    <n v="8723"/>
  </r>
  <r>
    <d v="2022-07-29T00:00:00"/>
    <s v="NCC6147882"/>
    <x v="125"/>
    <s v="HENRY - Training for CC staff &amp; partners"/>
    <n v="11700"/>
  </r>
  <r>
    <d v="2022-08-16T00:00:00"/>
    <s v="NCC6149534"/>
    <x v="25"/>
    <s v="Media Booking - Apprenticeships August 2022"/>
    <n v="5000"/>
  </r>
  <r>
    <d v="2022-07-05T00:00:00"/>
    <s v="NCC6145219"/>
    <x v="126"/>
    <s v="HR229728 - U9014 Coal Burn North"/>
    <n v="5960"/>
  </r>
  <r>
    <d v="2022-07-05T00:00:00"/>
    <s v="NCC6145218"/>
    <x v="126"/>
    <s v="HR229728 - U9014 Bradford House South"/>
    <n v="5981"/>
  </r>
  <r>
    <d v="2022-08-17T00:00:00"/>
    <s v="NCC6149586"/>
    <x v="127"/>
    <s v="Dickson Archer &amp; Thorpe Documents"/>
    <n v="15850"/>
  </r>
  <r>
    <d v="2022-08-04T00:00:00"/>
    <s v="NCC6148475"/>
    <x v="128"/>
    <s v="Request for payment - 2022/2975"/>
    <n v="5000"/>
  </r>
  <r>
    <d v="2022-08-15T00:00:00"/>
    <s v="NCC6149327"/>
    <x v="129"/>
    <s v="Invoice NOR001"/>
    <n v="51750"/>
  </r>
  <r>
    <d v="2022-08-15T00:00:00"/>
    <s v="NCC6149327"/>
    <x v="129"/>
    <s v="Invoice NOR001"/>
    <n v="87497"/>
  </r>
  <r>
    <d v="2022-07-18T00:00:00"/>
    <s v="NCC6146496"/>
    <x v="130"/>
    <s v="Link asset  treasury to cover our treasury services for the period 21/08/2022 to 20/08/2023"/>
    <n v="15700"/>
  </r>
  <r>
    <d v="2022-08-11T00:00:00"/>
    <s v="NCC6149068"/>
    <x v="131"/>
    <s v="HAP Summer Club activities – 50 children/young people @£25 per child per day (1st payment)_x0009__x0009_£10000"/>
    <n v="10000"/>
  </r>
  <r>
    <d v="2022-07-27T00:00:00"/>
    <s v="NCC6147570"/>
    <x v="132"/>
    <s v="Duke's HAF Programme Summer 22. 17 places @ £25 per head x 16 days £6,800.00"/>
    <n v="6800"/>
  </r>
  <r>
    <d v="2022-08-09T00:00:00"/>
    <s v="NCC6148799"/>
    <x v="133"/>
    <s v="OLM - DN625444 Support and Maintenance of Swift 01.05.2022 - 30.04.2023"/>
    <n v="86332"/>
  </r>
  <r>
    <d v="2022-08-30T00:00:00"/>
    <s v="NCC6150795"/>
    <x v="27"/>
    <s v="Software Development:Passport App Extensions"/>
    <n v="5320"/>
  </r>
  <r>
    <d v="2022-08-05T00:00:00"/>
    <s v="NCC6148583"/>
    <x v="134"/>
    <s v="Traffic Management"/>
    <n v="6691"/>
  </r>
  <r>
    <d v="2022-08-10T00:00:00"/>
    <s v="NCC6148923"/>
    <x v="134"/>
    <s v="Traffic Management"/>
    <n v="7074"/>
  </r>
  <r>
    <d v="2022-08-19T00:00:00"/>
    <s v="NCC6149933"/>
    <x v="134"/>
    <s v="Traffic Management"/>
    <n v="6150"/>
  </r>
  <r>
    <d v="2022-08-03T00:00:00"/>
    <s v="NCC6148253"/>
    <x v="135"/>
    <s v="Please do not send out. Body Conveyancing. Go As You Please. June 2022 to March 2023 "/>
    <n v="6926"/>
  </r>
  <r>
    <d v="2022-07-22T00:00:00"/>
    <s v="NCC6147186"/>
    <x v="30"/>
    <s v="16T Lorry"/>
    <n v="6384"/>
  </r>
  <r>
    <d v="2022-08-12T00:00:00"/>
    <s v="NCC6149221"/>
    <x v="30"/>
    <s v="8 WHEELER"/>
    <n v="6825"/>
  </r>
  <r>
    <d v="2022-08-05T00:00:00"/>
    <s v="NCC6148534"/>
    <x v="30"/>
    <s v="16T Lorry"/>
    <n v="6270"/>
  </r>
  <r>
    <d v="2022-08-19T00:00:00"/>
    <s v="NCC6149926"/>
    <x v="30"/>
    <s v="16T Lorry"/>
    <n v="6270"/>
  </r>
  <r>
    <d v="2022-07-29T00:00:00"/>
    <s v="NCC6147818"/>
    <x v="136"/>
    <s v="200 x BCP traffic grey/mill "/>
    <n v="7950"/>
  </r>
  <r>
    <d v="2022-07-22T00:00:00"/>
    <s v="NCC6147218"/>
    <x v="137"/>
    <s v="Outreach Counselling"/>
    <n v="24581"/>
  </r>
  <r>
    <d v="2022-07-05T00:00:00"/>
    <s v="NCC6145139"/>
    <x v="138"/>
    <s v="AP for Inclusion Team"/>
    <n v="6720"/>
  </r>
  <r>
    <d v="2022-08-09T00:00:00"/>
    <s v="NCC6148914"/>
    <x v="139"/>
    <s v="Union Chain Bridge Interpretation - Invoice No. 3791 dated 10/05/2022.  Design and project management. "/>
    <n v="14300"/>
  </r>
  <r>
    <d v="2022-08-01T00:00:00"/>
    <s v="NCC6148056"/>
    <x v="140"/>
    <s v="Bedlington Station Primary School EY Unit - Main contractor."/>
    <n v="19269"/>
  </r>
  <r>
    <d v="2022-08-01T00:00:00"/>
    <s v="NCC6148056"/>
    <x v="140"/>
    <s v="Bedlington Station Primary School EY Unit - Main contractor."/>
    <n v="31089"/>
  </r>
  <r>
    <d v="2022-08-08T00:00:00"/>
    <s v="NCC6148753"/>
    <x v="141"/>
    <s v="Cafe Solo"/>
    <n v="5665"/>
  </r>
  <r>
    <d v="2022-08-30T00:00:00"/>
    <s v="NCC6150780"/>
    <x v="142"/>
    <s v="Surface dressing application 08/08/22 - 19/08/22, your invoice 1560 refers"/>
    <n v="13950"/>
  </r>
  <r>
    <d v="2022-08-30T00:00:00"/>
    <s v="NCC6150783"/>
    <x v="142"/>
    <s v="Surface dressing application 23/08/22 - 26/08/22, your invoice 1569 refers"/>
    <n v="6200"/>
  </r>
  <r>
    <d v="2022-07-21T00:00:00"/>
    <s v="NCC6147041"/>
    <x v="143"/>
    <s v="Invoice number 7798. Works completed 11/07/22. Hire of spray injection surfacing rig and crew (10hrs per day per jetpatcher) Loose Chipping Signage. PLEASE DO NOT SEND TO SUPPLIER. "/>
    <n v="5525"/>
  </r>
  <r>
    <d v="2022-08-16T00:00:00"/>
    <s v="AND6006791"/>
    <x v="144"/>
    <s v="CEN - Review of Active Northumberland's partial exemption position, including VAT treatment of the Energy Climate Change Levy (CCL) position, and the Loyalty Scheme arrangements"/>
    <n v="5000"/>
  </r>
  <r>
    <d v="2022-08-02T00:00:00"/>
    <s v="NCC6148195"/>
    <x v="145"/>
    <s v="Castleview staff and expenses costs for Support of TW344074. Invoice dated 18.05.2022. "/>
    <n v="6347"/>
  </r>
  <r>
    <d v="2022-08-02T00:00:00"/>
    <s v="NCC6148196"/>
    <x v="145"/>
    <s v="CastleView staff and expenses costs for TW344074. Inc=voice dated 15.06.22. "/>
    <n v="6815"/>
  </r>
  <r>
    <d v="2022-08-16T00:00:00"/>
    <s v="NCC6149487"/>
    <x v="146"/>
    <s v="South Tyneside and Sunderland NHS FT - NGA GUM Activity Q1 22/23"/>
    <n v="5872"/>
  </r>
  <r>
    <d v="2022-07-27T00:00:00"/>
    <s v="NCC6147625"/>
    <x v="147"/>
    <s v="128019 - County Hall Furniture. 45 workstation task chair as per County Hall specification. 23 x padded and 22 mesh. As per quotation NORT/270722/LB."/>
    <n v="11993"/>
  </r>
  <r>
    <d v="2022-08-05T00:00:00"/>
    <s v="NCC6148560"/>
    <x v="35"/>
    <s v="White Lines"/>
    <n v="5930"/>
  </r>
  <r>
    <d v="2022-08-15T00:00:00"/>
    <s v="NCC6149311"/>
    <x v="35"/>
    <s v="Road markings for SE"/>
    <n v="31293"/>
  </r>
  <r>
    <d v="2022-08-04T00:00:00"/>
    <s v="NCC6148492"/>
    <x v="35"/>
    <s v="White Lines"/>
    <n v="5690"/>
  </r>
  <r>
    <d v="2022-08-02T00:00:00"/>
    <s v="NCC6148137"/>
    <x v="148"/>
    <s v="June    416/417/436  Morpeth town service  24Days  382.25  Mon-Sat"/>
    <n v="9174"/>
  </r>
  <r>
    <d v="2022-08-02T00:00:00"/>
    <s v="NCC6148137"/>
    <x v="148"/>
    <s v="May    416/417/436  Morpeth town service  25Days  382.25  Mon-Sat"/>
    <n v="9556"/>
  </r>
  <r>
    <d v="2022-08-02T00:00:00"/>
    <s v="NCC6148137"/>
    <x v="148"/>
    <s v="July    416/417/436  Morpeth town service  20Days  382.25  Mon-Sat"/>
    <n v="7645"/>
  </r>
  <r>
    <d v="2022-07-26T00:00:00"/>
    <s v="NCC6147444"/>
    <x v="149"/>
    <s v="MAR Licences 2022/23 = £21,150.00"/>
    <n v="21150"/>
  </r>
  <r>
    <d v="2022-08-17T00:00:00"/>
    <s v="NCC6149641"/>
    <x v="150"/>
    <s v="W/E 08/07/22 Surface dressing repairs Alec Wilson (4 days), James Smith (5 days), Ross Nixon (4 days)"/>
    <n v="5506"/>
  </r>
  <r>
    <d v="2022-08-22T00:00:00"/>
    <s v="NCC6150017"/>
    <x v="36"/>
    <s v="AP for Inclusion Team"/>
    <n v="25000"/>
  </r>
  <r>
    <d v="2022-08-22T00:00:00"/>
    <s v="NCC6150016"/>
    <x v="36"/>
    <s v="AP for Inclusion Team"/>
    <n v="7460"/>
  </r>
  <r>
    <d v="2022-07-29T00:00:00"/>
    <s v="NCC6147804"/>
    <x v="151"/>
    <s v="TRAFFIC MANAGEMENT SERVICES"/>
    <n v="6033"/>
  </r>
  <r>
    <d v="2022-07-18T00:00:00"/>
    <s v="NCC6146490"/>
    <x v="152"/>
    <s v="Learning &amp; Skills Marketing Work –July 2022"/>
    <n v="5200"/>
  </r>
  <r>
    <d v="2022-07-15T00:00:00"/>
    <s v="AND6006609"/>
    <x v="153"/>
    <s v="CLC - Chair Upholstery at Concordia Leisure Centre - 60 chairs x £98.60 each - New Life Interiors"/>
    <n v="5916"/>
  </r>
  <r>
    <d v="2022-07-20T00:00:00"/>
    <s v="NCC6146792"/>
    <x v="154"/>
    <s v="One year Community 2 Citizen Space subscription"/>
    <n v="9995"/>
  </r>
  <r>
    <d v="2022-08-05T00:00:00"/>
    <s v="NCC6148523"/>
    <x v="155"/>
    <s v="PO Requested by Alan Curry Bloom Consultancy NE8 2ET - NEPRO3 - Older Persons Care Home Fair Cost of Care (FCOC) – Consultancy Support   total cost of £22,050 "/>
    <n v="11025"/>
  </r>
  <r>
    <d v="2022-07-27T00:00:00"/>
    <s v="NCC6147577"/>
    <x v="156"/>
    <s v="*DO NOT SEND TO SUPPLIER*"/>
    <n v="5000"/>
  </r>
  <r>
    <d v="2022-08-22T00:00:00"/>
    <s v="NCC6149995"/>
    <x v="157"/>
    <s v="Order ref: 203188"/>
    <n v="84312"/>
  </r>
  <r>
    <d v="2022-08-22T00:00:00"/>
    <s v="NCC6149995"/>
    <x v="157"/>
    <s v="Order ref: 203188"/>
    <n v="16978"/>
  </r>
  <r>
    <d v="2022-08-22T00:00:00"/>
    <s v="NCC6149995"/>
    <x v="157"/>
    <s v="Order ref: 203188"/>
    <n v="84248"/>
  </r>
  <r>
    <d v="2022-08-22T00:00:00"/>
    <s v="NCC6149995"/>
    <x v="157"/>
    <s v="Order ref: 203188"/>
    <n v="17121"/>
  </r>
  <r>
    <d v="2022-08-03T00:00:00"/>
    <s v="NCC6148214"/>
    <x v="43"/>
    <s v="Cycle Training for Adderland Academy- Heddon on the Wall, Astley High, Josephine Butler Campus, St Pauls Primary, Grace Darling Campus, Tritlington First Sch, Stamfordham Primary, Meadowdale Academy, Morpeth Newmister Middle,- Ponteland "/>
    <n v="12711"/>
  </r>
  <r>
    <d v="2022-08-03T00:00:00"/>
    <s v="NCC6148276"/>
    <x v="44"/>
    <s v="HAF SUMMER 22 - Cramlington in the Community Summer Camp. 2nd Invoice £15,000"/>
    <n v="15500"/>
  </r>
  <r>
    <d v="2022-08-02T00:00:00"/>
    <s v="NCC6148057"/>
    <x v="158"/>
    <s v="21E60058UK ThinkPad E15 G4, Intel® Core™ i5-1235U (E-cores up to 3.30GHz, ) 15.6 1920x1080 Non-Touch, Windows 11 Pro 64, 8.0GB, 1x256GB SSD M.2 2242 PCIe Gen4 TLC Opal, Intel UHD Graphics, WLAN 2x2AX,BT 5.0 or above, 1080P FHD IR, 3 Cell Li"/>
    <n v="35750"/>
  </r>
  <r>
    <d v="2022-08-02T00:00:00"/>
    <s v="NCC6148057"/>
    <x v="158"/>
    <s v="243B1/00 Philips B Line 243B1/00 LED display 60.5 cm (23.8&quot;) 1920 x 1080 pixels Full HD Black "/>
    <n v="12797"/>
  </r>
  <r>
    <d v="2022-07-04T00:00:00"/>
    <s v="NCC6144859"/>
    <x v="159"/>
    <s v="DN615167 - Netapp SAN enviroment"/>
    <n v="319369"/>
  </r>
  <r>
    <d v="2022-08-03T00:00:00"/>
    <s v="NCC6148312"/>
    <x v="160"/>
    <s v="Advice in respect of Section 114 notice case in relation to the Tyne and Wear"/>
    <n v="8700"/>
  </r>
  <r>
    <d v="2022-08-08T00:00:00"/>
    <s v="AND6006726"/>
    <x v="48"/>
    <s v="CEN - Payment in respect of INV-50 - Marketing Consultancy July 2022"/>
    <n v="7000"/>
  </r>
  <r>
    <d v="2022-07-22T00:00:00"/>
    <s v="NCC6147168"/>
    <x v="49"/>
    <s v="Invoice purposes only - inv no  INV-0092 re April services"/>
    <n v="5170"/>
  </r>
  <r>
    <d v="2022-08-25T00:00:00"/>
    <s v="NCC6150465"/>
    <x v="161"/>
    <s v="Invoice: BN1-00127222 - Veale Wasbrough Vizards LLP - Code of Conduct Cases"/>
    <n v="14516"/>
  </r>
  <r>
    <d v="2022-08-25T00:00:00"/>
    <s v="NCC6150547"/>
    <x v="162"/>
    <s v="Apr - Jul 2022 8.9% inflation increase."/>
    <n v="8948"/>
  </r>
  <r>
    <d v="2022-08-24T00:00:00"/>
    <s v="NCC6150250"/>
    <x v="163"/>
    <s v="294902 - Rent in advance 27 Fenkle Street, Alnwick 28.09.22 - 28.12.22."/>
    <n v="5801"/>
  </r>
  <r>
    <d v="2022-08-23T00:00:00"/>
    <s v="NCC6150227"/>
    <x v="50"/>
    <s v="New Delaval Park, Dr Pit Park, Astley Park, Ridley Park - various park stumps week 15th August 2022"/>
    <n v="5500"/>
  </r>
  <r>
    <d v="2022-08-23T00:00:00"/>
    <s v="NCC6150224"/>
    <x v="50"/>
    <s v="Organ Woodland access vi Mares Close Railway Crossing - Clearance from the 15th-19th August 2022"/>
    <n v="5250"/>
  </r>
  <r>
    <d v="2022-08-19T00:00:00"/>
    <s v="NCC6149954"/>
    <x v="51"/>
    <s v="Ref DJL/22/285. Work completed at Turner Street, Amble. PLEASE DO NOT SEND TO SUPPLIER."/>
    <n v="71000"/>
  </r>
  <r>
    <d v="2022-08-02T00:00:00"/>
    <s v="NCC6148115"/>
    <x v="51"/>
    <s v="DJL/22/276 ORD ROAD (DO NOT SEND TO SUPPLIER)"/>
    <n v="53343"/>
  </r>
  <r>
    <d v="2022-07-29T00:00:00"/>
    <s v="NCC6147846"/>
    <x v="51"/>
    <s v="Work carried at Aklington Road Amble."/>
    <n v="8503"/>
  </r>
  <r>
    <d v="2022-08-18T00:00:00"/>
    <s v="NCC6149722"/>
    <x v="51"/>
    <s v="RIC22002 - Widdrington Station Morpeth Patching - invoice DJL/22/240"/>
    <n v="11170"/>
  </r>
  <r>
    <d v="2022-08-10T00:00:00"/>
    <s v="NCC6149015"/>
    <x v="51"/>
    <s v="Surfacing works at Gelt, A69 Carlisle to Newcastle DBFO, Area 25, Contract Year 2022/23"/>
    <n v="6091"/>
  </r>
  <r>
    <d v="2022-08-10T00:00:00"/>
    <s v="NCC6149013"/>
    <x v="51"/>
    <s v="Surfacing works at Low Row, A69 Carlisle to Newcastle DBFO, Area 25, Contract Year 2022/23"/>
    <n v="117880"/>
  </r>
  <r>
    <d v="2022-08-10T00:00:00"/>
    <s v="NCC6149016"/>
    <x v="51"/>
    <s v="Surfacing works at Riding Mill (A69/A68 Styford) A69 Carlisle to Newcastle DBFO, Area 25, Contract Year 2022/23"/>
    <n v="30007"/>
  </r>
  <r>
    <d v="2022-07-27T00:00:00"/>
    <s v="NCC6147596"/>
    <x v="51"/>
    <s v="HC219666 - Shining pool - invoice DJL/22/277"/>
    <n v="143840"/>
  </r>
  <r>
    <d v="2022-08-01T00:00:00"/>
    <s v="NCC6148033"/>
    <x v="51"/>
    <s v="DJL/22/278- APPLICATION FOR TURNER STREET CAR PARK (DO NOT SEND TO SUPPLIER)"/>
    <n v="12419"/>
  </r>
  <r>
    <d v="2022-08-18T00:00:00"/>
    <s v="NCC6149721"/>
    <x v="51"/>
    <s v="RIC22002 - Oatens Bank Patching - invoice DJL/22/242"/>
    <n v="32086"/>
  </r>
  <r>
    <d v="2022-07-26T00:00:00"/>
    <s v="NCC6147411"/>
    <x v="51"/>
    <s v="Work carried out on Broadlaw Cramlington"/>
    <n v="14565"/>
  </r>
  <r>
    <d v="2022-07-29T00:00:00"/>
    <s v="NCC6147889"/>
    <x v="51"/>
    <s v="DJL/22/275 GLANTON, POWBURN (DO NOT SEND TO SUPPLIER)"/>
    <n v="10295"/>
  </r>
  <r>
    <d v="2022-07-15T00:00:00"/>
    <s v="NCC6146378"/>
    <x v="51"/>
    <s v="DJL/22/233- WORK AT HARWOOD "/>
    <n v="70475"/>
  </r>
  <r>
    <d v="2022-08-02T00:00:00"/>
    <s v="NCC6148061"/>
    <x v="52"/>
    <s v="o2 - Line rental &amp; call usage bundle July 2022"/>
    <n v="11902"/>
  </r>
  <r>
    <d v="2022-08-23T00:00:00"/>
    <s v="NCC6150138"/>
    <x v="53"/>
    <s v="AWS Service Charges - July 2022 EUINGB22 - 3133177"/>
    <n v="10347"/>
  </r>
  <r>
    <d v="2022-07-25T00:00:00"/>
    <s v="NCC6147246"/>
    <x v="164"/>
    <s v="Feasibility Drawings for Foggons Yard, Rothbury affordable housing site. "/>
    <n v="9900"/>
  </r>
  <r>
    <d v="2022-07-28T00:00:00"/>
    <s v="NCC6147681"/>
    <x v="165"/>
    <s v="HAF Summer - Little Miracles"/>
    <n v="9000"/>
  </r>
  <r>
    <d v="2022-08-10T00:00:00"/>
    <s v="NCC6148937"/>
    <x v="55"/>
    <s v="Clear up of storm damaged trees at various location in North Area"/>
    <n v="6239"/>
  </r>
  <r>
    <d v="2022-07-29T00:00:00"/>
    <s v="NCC6147809"/>
    <x v="166"/>
    <s v="Service PO for Greenburgh &amp; Co Solicitors Invoices"/>
    <n v="24628"/>
  </r>
  <r>
    <d v="2022-08-17T00:00:00"/>
    <s v="NCC6149601"/>
    <x v="167"/>
    <s v="Isabelle Heap Blyth invoice 3 from 28th July - 6th August 2022 Tree Works"/>
    <n v="5625"/>
  </r>
  <r>
    <d v="2022-08-23T00:00:00"/>
    <s v="NCC6150175"/>
    <x v="167"/>
    <s v="tree works 11th August to 20th August 2022 Isabelle Heap Blyth"/>
    <n v="6200"/>
  </r>
  <r>
    <d v="2022-08-01T00:00:00"/>
    <s v="NCC6148011"/>
    <x v="168"/>
    <s v="Fireblitz Smoke Alarms"/>
    <n v="6950"/>
  </r>
  <r>
    <d v="2022-08-09T00:00:00"/>
    <s v="NCC6148802"/>
    <x v="169"/>
    <s v="Haydon Bridge Bridge Steel Painting Contact"/>
    <n v="172203"/>
  </r>
  <r>
    <d v="2022-07-22T00:00:00"/>
    <s v="NCC6147092"/>
    <x v="170"/>
    <s v="ROTO-300H/D-100CM-REF REFURB ROTFLEX BED AND ACCESSORIES, 3 YEAR WARRANTY, DELIVERY AND INSTALLTION. AS PER YOUR QUOTE 72206."/>
    <n v="9222"/>
  </r>
  <r>
    <d v="2022-08-11T00:00:00"/>
    <s v="NCC6149054"/>
    <x v="171"/>
    <s v="HAF Summer Activities"/>
    <n v="5500"/>
  </r>
  <r>
    <d v="2022-08-26T00:00:00"/>
    <s v="NCC6150720"/>
    <x v="172"/>
    <s v="When The Adults Change multi license online course. Invoice no INV-0457 requested by Jane/Tara"/>
    <n v="9996"/>
  </r>
  <r>
    <d v="2022-08-11T00:00:00"/>
    <s v="NCC6149125"/>
    <x v="59"/>
    <s v="Bolam West Wood phase 3 clearfell roadside trees 24th June - 25th June 2022"/>
    <n v="5500"/>
  </r>
  <r>
    <d v="2022-07-29T00:00:00"/>
    <s v="NCC6147878"/>
    <x v="173"/>
    <s v="Electrical ceiling repairs carried to Cambois Primary School by Smartlec Sytems (our ref: 16751)."/>
    <n v="17150"/>
  </r>
  <r>
    <d v="2022-08-08T00:00:00"/>
    <s v="NCC6148681"/>
    <x v="174"/>
    <s v="TN MIND 22/23"/>
    <n v="20040"/>
  </r>
  <r>
    <d v="2022-08-03T00:00:00"/>
    <s v="NCC6148322"/>
    <x v="174"/>
    <s v="NHS NORTH EAST AND NORTH CUMBRIA ICB - 13,200"/>
    <n v="13200"/>
  </r>
  <r>
    <d v="2022-07-26T00:00:00"/>
    <s v="NCC6147365"/>
    <x v="175"/>
    <s v="TEC Model 4 240 V blower door system with DG1000, door frame + fabric and associated materials - As per Sales Quote Reference: 19537"/>
    <n v="6145"/>
  </r>
  <r>
    <d v="2022-08-02T00:00:00"/>
    <s v="NCC6148145"/>
    <x v="176"/>
    <s v="128004 - Annual licence fee in arrears - seabed at Cambois 01.01.22 - 31.12.22"/>
    <n v="10000"/>
  </r>
  <r>
    <d v="2022-08-03T00:00:00"/>
    <s v="NCC6148310"/>
    <x v="177"/>
    <s v="Forestry work carried out at Bothal woodlands Ashington up to 18th July 2022"/>
    <n v="7300"/>
  </r>
  <r>
    <d v="2022-08-10T00:00:00"/>
    <s v="NCC6148944"/>
    <x v="178"/>
    <s v="Advice, Assessment, Stage 1 Coordination, Design Approval , Air Tightness Test, Total per property £550"/>
    <n v="5500"/>
  </r>
  <r>
    <d v="2022-08-09T00:00:00"/>
    <s v="NCC6148911"/>
    <x v="179"/>
    <s v="Ceiling repairs carried out to Cambois Primary School by Interceil Ltd (our ref: 16751). "/>
    <n v="16679"/>
  </r>
  <r>
    <d v="2022-08-22T00:00:00"/>
    <s v="NCC6150076"/>
    <x v="180"/>
    <s v="CA210013 The Maltings Theatre - Cost Consultancy "/>
    <n v="8150"/>
  </r>
  <r>
    <d v="2022-08-15T00:00:00"/>
    <s v="NCC6149373"/>
    <x v="181"/>
    <s v="Standby Healthcare Inv 03074 01/08/22 - 07/08/22 N Kusa ICS 235258"/>
    <n v="6581"/>
  </r>
  <r>
    <d v="2022-08-12T00:00:00"/>
    <s v="NCC6149186"/>
    <x v="182"/>
    <s v="INV-28266  - Old Purchase Orders been cancelled company name change"/>
    <n v="11111"/>
  </r>
  <r>
    <d v="2022-08-18T00:00:00"/>
    <s v="NCC6149686"/>
    <x v="183"/>
    <s v="REPLACES PO NCC6143157 (supplier account details changed)."/>
    <n v="22944"/>
  </r>
  <r>
    <d v="2022-08-18T00:00:00"/>
    <s v="NCC6149686"/>
    <x v="183"/>
    <s v="REPLACES PO NCC6143157 (supplier account details changed)."/>
    <n v="15991"/>
  </r>
  <r>
    <d v="2022-08-22T00:00:00"/>
    <s v="NCC6150096"/>
    <x v="183"/>
    <s v="Charges in respect of professional Service for Paul Mckenna, Aaron Dodds and Lewis Denly to provide assistance to Highways Improvements Team reporting to Neil Snowdon - Invoice 6017144578 for12/07/2022 to 21/08/2022"/>
    <n v="8668"/>
  </r>
  <r>
    <d v="2022-07-26T00:00:00"/>
    <s v="NCC6147369"/>
    <x v="61"/>
    <s v="Inv no 26435469 to pay - Contributions towards the Regional Adoption Agency 01.04.2022 to 30.06.2022 - Adopt North East"/>
    <n v="164024"/>
  </r>
  <r>
    <d v="2022-07-26T00:00:00"/>
    <s v="NCC6147369"/>
    <x v="61"/>
    <s v="Inv no 26435427 to pay - Contributions towards 22/23 pay award for the Regional Adoption Agency - Adopt North East"/>
    <n v="13922"/>
  </r>
  <r>
    <d v="2022-08-16T00:00:00"/>
    <s v="AND6006794"/>
    <x v="62"/>
    <s v="PLC - Inv 244908 payment in respect of shared gas &amp; electricity costs for period Apr to Jun 22"/>
    <n v="51701"/>
  </r>
  <r>
    <d v="2022-08-17T00:00:00"/>
    <s v="AND6006800"/>
    <x v="62"/>
    <s v="PLC - Inv 244909 Statutory testing charges for the "/>
    <n v="7235"/>
  </r>
  <r>
    <d v="2022-08-16T00:00:00"/>
    <s v="AND6006794"/>
    <x v="62"/>
    <s v="PLC - Inv 244098 payment in respect of shared gas &amp; electricity charges from July to Sept 22"/>
    <n v="51701"/>
  </r>
  <r>
    <d v="2022-08-02T00:00:00"/>
    <s v="AND6006693"/>
    <x v="62"/>
    <s v="WLC Inv 664382 payment in respect of refuse collection at Wentworth Leisure Centre from March 22 to March 23"/>
    <n v="5966"/>
  </r>
  <r>
    <d v="2022-08-03T00:00:00"/>
    <s v="NCC6148353"/>
    <x v="184"/>
    <s v="Citrix Netscaler Renewal as per quote ref:01286537"/>
    <n v="5117"/>
  </r>
  <r>
    <d v="2022-08-04T00:00:00"/>
    <s v="NCC6148474"/>
    <x v="68"/>
    <s v="Provision of Design Staff - Invoice No.100516217"/>
    <n v="16292"/>
  </r>
  <r>
    <d v="2022-08-05T00:00:00"/>
    <s v="NCC6148608"/>
    <x v="69"/>
    <s v="W/E 31/07/22 Machine Surfacing Gang at Kiln Pit Hill, confirmation invoice 7935"/>
    <n v="5050"/>
  </r>
  <r>
    <d v="2022-08-15T00:00:00"/>
    <s v="NCC6149380"/>
    <x v="69"/>
    <s v="W/E 07/08/22 Machine surfacing gang at A68 Castleside, confirmation invoice 7952"/>
    <n v="7275"/>
  </r>
  <r>
    <d v="2022-07-27T00:00:00"/>
    <s v="NCC6147611"/>
    <x v="69"/>
    <s v="W/E 24/07/22 Pre-surface dressing works at Tablet, Ridsdale, confirmation invoice 7915"/>
    <n v="5100"/>
  </r>
  <r>
    <d v="2022-08-25T00:00:00"/>
    <s v="NCC6150621"/>
    <x v="69"/>
    <s v="W/E 21/08/22 Hotbox patching works A696 S/D Elsdon, confirmation invoice 7986"/>
    <n v="6800"/>
  </r>
  <r>
    <d v="2022-08-19T00:00:00"/>
    <s v="NCC6149960"/>
    <x v="69"/>
    <s v="W/E 14/08/22 Machine surfacing gang at Hareshaw, confirmation invoice 7973"/>
    <n v="7275"/>
  </r>
  <r>
    <d v="2022-07-28T00:00:00"/>
    <s v="NCC6147642"/>
    <x v="69"/>
    <s v="W/E 24/07/22 Hotbox Patching Works Duddo Hill, confirmation invoice 7917"/>
    <n v="6850"/>
  </r>
  <r>
    <d v="2022-08-12T00:00:00"/>
    <s v="NCC6149258"/>
    <x v="69"/>
    <s v="W/E 07/08/22 Hotbox patching works SD Works, confirmation invoice 7946"/>
    <n v="5100"/>
  </r>
  <r>
    <d v="2022-08-08T00:00:00"/>
    <s v="NCC6148660"/>
    <x v="69"/>
    <s v="W/E 31/07/22 Slurry sealing at Kielder, confirmation invoice 7932"/>
    <n v="5160"/>
  </r>
  <r>
    <d v="2022-08-22T00:00:00"/>
    <s v="NCC6149984"/>
    <x v="69"/>
    <s v="W/E 14/08/22 Hotbox patching works Lesbury surface dressing footlay, confirmation invoice 7967"/>
    <n v="5100"/>
  </r>
  <r>
    <d v="2022-08-15T00:00:00"/>
    <s v="NCC6149391"/>
    <x v="69"/>
    <s v="W/E 07/08/22 Slurry sealing at Castlehill, Kielder, confirmation invoice 7948"/>
    <n v="5160"/>
  </r>
  <r>
    <d v="2022-08-03T00:00:00"/>
    <s v="NCC6148266"/>
    <x v="185"/>
    <s v="Siemens - Lease rental &amp; Maintenance change for PNC 28/08/22 - 27/11/22. INV 244/22/0208024"/>
    <n v="13566"/>
  </r>
  <r>
    <d v="2022-08-05T00:00:00"/>
    <s v="NCC6148517"/>
    <x v="70"/>
    <s v="_x0009_Please do not send out Post Mortems, Northumbria Healthcare April 2022 to March 2023"/>
    <n v="20000"/>
  </r>
  <r>
    <d v="2022-07-20T00:00:00"/>
    <s v="NCC6146839"/>
    <x v="70"/>
    <s v="20/21 LGPS Fixed Lump Sum"/>
    <n v="73000"/>
  </r>
  <r>
    <d v="2022-07-27T00:00:00"/>
    <s v="NCC6147539"/>
    <x v="70"/>
    <s v="Northumbria Healthcare NHS Foundation Trust - Recharge for L Furnell for the 22/23 Financial Year"/>
    <n v="10245"/>
  </r>
  <r>
    <d v="2022-08-03T00:00:00"/>
    <s v="NCC6148254"/>
    <x v="70"/>
    <s v="Please do not send out. Histology/Toxicology . Northumbria Healthcare. From March 2022 to April 2023 2022"/>
    <n v="14274"/>
  </r>
  <r>
    <d v="2022-07-20T00:00:00"/>
    <s v="NCC6146839"/>
    <x v="70"/>
    <s v="21/22 LGPS Fixed Lump Sum"/>
    <n v="75000"/>
  </r>
  <r>
    <d v="2022-08-18T00:00:00"/>
    <s v="NCC6149752"/>
    <x v="71"/>
    <s v="HOTBOX HIRE (INC ROLLER, TRAILER, PICKUP, BLOWER &amp; 2 MEN)"/>
    <n v="9950"/>
  </r>
  <r>
    <d v="2022-08-22T00:00:00"/>
    <s v="NCC6150010"/>
    <x v="186"/>
    <s v="AP for Inclusion Team"/>
    <n v="12280"/>
  </r>
  <r>
    <d v="2022-08-04T00:00:00"/>
    <s v="NCC6148491"/>
    <x v="187"/>
    <s v="GSB Type 1 Weldon Bridge"/>
    <n v="6469"/>
  </r>
  <r>
    <d v="2022-08-10T00:00:00"/>
    <s v="NCC6149028"/>
    <x v="188"/>
    <s v="Concessionary Travel Covid-19 payment for Jul 22 (set fee based on 90% of pre-Covid level)"/>
    <n v="49455"/>
  </r>
  <r>
    <d v="2022-08-12T00:00:00"/>
    <s v="NCC6149284"/>
    <x v="189"/>
    <s v="Concessionary Travel 22/23 - Apr - Jun ADJ - move back to actuals"/>
    <n v="7933"/>
  </r>
  <r>
    <d v="2022-08-17T00:00:00"/>
    <s v="NCC6149656"/>
    <x v="189"/>
    <s v="Concessionary Travel payment for Jul 22 (actuals)"/>
    <n v="5853"/>
  </r>
  <r>
    <d v="2022-08-25T00:00:00"/>
    <s v="NCC6150501"/>
    <x v="74"/>
    <s v="Waste disposal charges Cowley Road - July 2022"/>
    <n v="8473"/>
  </r>
  <r>
    <d v="2022-08-03T00:00:00"/>
    <s v="NCC6148251"/>
    <x v="190"/>
    <s v="Enhanced LGO Pension Fund - Rechargeable Element"/>
    <n v="150357"/>
  </r>
  <r>
    <d v="2022-08-03T00:00:00"/>
    <s v="NCC6148251"/>
    <x v="190"/>
    <s v="Enhanced LGO Pension Fund - Rechargeable Element"/>
    <n v="22610"/>
  </r>
  <r>
    <d v="2022-08-03T00:00:00"/>
    <s v="NCC6148233"/>
    <x v="75"/>
    <s v="Vega - Blyth Asbestos Surveys July 2022"/>
    <n v="5934"/>
  </r>
  <r>
    <d v="2022-08-03T00:00:00"/>
    <s v="NCC6148230"/>
    <x v="75"/>
    <s v="Vega - Blyth Air Testing July 2022"/>
    <n v="5470"/>
  </r>
  <r>
    <d v="2022-08-02T00:00:00"/>
    <s v="NCC6148107"/>
    <x v="191"/>
    <s v="Carer Northumberland Grant including Carers Support Fund and Newsletter"/>
    <n v="177300"/>
  </r>
  <r>
    <d v="2022-07-11T00:00:00"/>
    <s v="NCC6145687"/>
    <x v="192"/>
    <s v="June Invoice Xerox"/>
    <n v="11449"/>
  </r>
  <r>
    <d v="2022-08-26T00:00:00"/>
    <s v="NCC6150706"/>
    <x v="192"/>
    <s v="Xerox Rental Charge x 3 Manchines - 2 x D125 and col 3100. Print Unit"/>
    <n v="7845"/>
  </r>
  <r>
    <d v="2022-08-01T00:00:00"/>
    <s v="NCC6148019"/>
    <x v="192"/>
    <s v="Xerox July 2022"/>
    <n v="13919"/>
  </r>
  <r>
    <d v="2022-07-29T00:00:00"/>
    <s v="NCC6147883"/>
    <x v="76"/>
    <s v="Astley Community High &amp; Whytrig Middle Schools"/>
    <n v="149035"/>
  </r>
  <r>
    <d v="2022-08-03T00:00:00"/>
    <s v="NCC6148290"/>
    <x v="76"/>
    <s v="Bedlington Station Primary School"/>
    <n v="5468"/>
  </r>
  <r>
    <d v="2022-08-22T00:00:00"/>
    <s v="NCC6150098"/>
    <x v="76"/>
    <s v="SC221001 Berwick St. Mary's School Windows - Design PM Fees "/>
    <n v="7100"/>
  </r>
  <r>
    <d v="2022-08-09T00:00:00"/>
    <s v="NCC6148871"/>
    <x v="78"/>
    <s v="Action for Children Invoice R81IN1/00017004"/>
    <n v="36782"/>
  </r>
  <r>
    <d v="2022-08-23T00:00:00"/>
    <s v="NCC6150150"/>
    <x v="193"/>
    <s v="BT VP92591170 Q09701 - One Bill, Line Rental &amp; Call Charges July 2022"/>
    <n v="7423"/>
  </r>
  <r>
    <d v="2022-07-21T00:00:00"/>
    <s v="NCC6146949"/>
    <x v="193"/>
    <s v="County Hall SD-LAN support contract (CARE-49866)"/>
    <n v="34971"/>
  </r>
  <r>
    <d v="2022-07-18T00:00:00"/>
    <s v="NCC6146495"/>
    <x v="79"/>
    <s v="Furniture Rental June 2022"/>
    <n v="33847"/>
  </r>
  <r>
    <d v="2022-08-10T00:00:00"/>
    <s v="NCC6149043"/>
    <x v="79"/>
    <s v="Furniture Charges July 2022"/>
    <n v="26874"/>
  </r>
  <r>
    <d v="2022-08-24T00:00:00"/>
    <s v="NCC6150424"/>
    <x v="194"/>
    <s v="PLANER"/>
    <n v="11400"/>
  </r>
  <r>
    <d v="2022-07-21T00:00:00"/>
    <s v="NCC6146975"/>
    <x v="194"/>
    <s v="PLANER"/>
    <n v="9700"/>
  </r>
  <r>
    <d v="2022-07-19T00:00:00"/>
    <s v="NCC6146611"/>
    <x v="195"/>
    <s v="INV 5314- HAULAGE OF PLANINGS 20/06/22 (DO NOT SEND TO SUPPLIER)"/>
    <n v="5662"/>
  </r>
  <r>
    <d v="2022-07-20T00:00:00"/>
    <s v="NCC6146891"/>
    <x v="196"/>
    <s v="Newland Media"/>
    <n v="5464"/>
  </r>
  <r>
    <d v="2022-07-15T00:00:00"/>
    <s v="NCC6146463"/>
    <x v="196"/>
    <s v="Newlands Media"/>
    <n v="9076"/>
  </r>
  <r>
    <d v="2022-08-04T00:00:00"/>
    <s v="NCC6148377"/>
    <x v="197"/>
    <s v="57100/320 Lifeline Vi+ &amp; MyAmie"/>
    <n v="9856"/>
  </r>
  <r>
    <d v="2022-08-04T00:00:00"/>
    <s v="NCC6148379"/>
    <x v="197"/>
    <s v="P68005/01 MyAmie personal radio trigger (869MHz)"/>
    <n v="9984"/>
  </r>
  <r>
    <d v="2022-08-04T00:00:00"/>
    <s v="NCC6148376"/>
    <x v="197"/>
    <s v="P68005/01 MyAmie personal radio trigger (869MHz)"/>
    <n v="5760"/>
  </r>
  <r>
    <d v="2022-08-24T00:00:00"/>
    <s v="NCC6150315"/>
    <x v="198"/>
    <s v="Vodafone - UK13114521,PSN DNSP Multi-Service, Primary Access Bearer 2/10Mbits &amp; PSN DNSP Access Primary Distance 10Mbits 01.04.2022 - 30.06.2022"/>
    <n v="6294"/>
  </r>
  <r>
    <d v="2022-08-09T00:00:00"/>
    <s v="NCC6148885"/>
    <x v="199"/>
    <s v="Inv 1426 Talbot House Autumn Term 22"/>
    <n v="21702"/>
  </r>
  <r>
    <d v="2022-08-30T00:00:00"/>
    <s v="NCC6150792"/>
    <x v="200"/>
    <s v="Provision of Design Services Assistance - Invoice No. 28501873 Dated 10th Aug 22"/>
    <n v="12634"/>
  </r>
  <r>
    <d v="2022-08-03T00:00:00"/>
    <s v="NCC6148227"/>
    <x v="201"/>
    <s v="Annual Saas Licence - Year 2 Haynes Pro Data Services 01/04/22 - 31/03/23"/>
    <n v="17826"/>
  </r>
  <r>
    <d v="2022-07-28T00:00:00"/>
    <s v="NCC6147689"/>
    <x v="202"/>
    <s v="Purchase of litter bins in relation to Binfrastructure Grant Funding"/>
    <n v="13778"/>
  </r>
  <r>
    <d v="2022-08-03T00:00:00"/>
    <s v="NCC6148280"/>
    <x v="203"/>
    <s v="Recharge for Gill ONeill Q3"/>
    <n v="30374"/>
  </r>
  <r>
    <d v="2022-08-08T00:00:00"/>
    <s v="NCC6148664"/>
    <x v="85"/>
    <s v="Electricity"/>
    <n v="7306"/>
  </r>
  <r>
    <d v="2022-08-08T00:00:00"/>
    <s v="NCC6148664"/>
    <x v="85"/>
    <s v="Security"/>
    <n v="6963"/>
  </r>
  <r>
    <d v="2022-08-08T00:00:00"/>
    <s v="NCC6148664"/>
    <x v="85"/>
    <s v="Staffing 20%"/>
    <n v="6852"/>
  </r>
  <r>
    <d v="2022-09-02T00:00:00"/>
    <s v="NCC6151186"/>
    <x v="204"/>
    <s v="Robson Print - 25000 Parking Disc - Vending (Dispenser Disc's - Glued (As per previous)"/>
    <n v="6148"/>
  </r>
  <r>
    <d v="2022-08-24T00:00:00"/>
    <s v="NCC6150445"/>
    <x v="205"/>
    <s v="Apr - Jul 2022 8.9% inflation increase."/>
    <n v="6642"/>
  </r>
  <r>
    <d v="2022-09-22T00:00:00"/>
    <s v="NCC6153094"/>
    <x v="205"/>
    <s v="Sep Route HAY0006 Allendale to HBHS"/>
    <n v="5022"/>
  </r>
  <r>
    <d v="2022-08-22T00:00:00"/>
    <s v="NCC6150099"/>
    <x v="206"/>
    <s v="Albany office Furniture"/>
    <n v="6570"/>
  </r>
  <r>
    <d v="2022-08-25T00:00:00"/>
    <s v="NCC6150565"/>
    <x v="207"/>
    <s v="Apr - Jul 2022 8.9% inflation increase."/>
    <n v="9600"/>
  </r>
  <r>
    <d v="2022-08-22T00:00:00"/>
    <s v="NCC6150090"/>
    <x v="87"/>
    <s v="Image Impact A3 White 100gsm  ref 62695 (2000) sheets per box. Print Unit, County Hall, Morpeth, NE61 2EF. FAO Lorraine Robinson"/>
    <n v="860370"/>
  </r>
  <r>
    <d v="2022-09-02T00:00:00"/>
    <s v="NCC6151200"/>
    <x v="87"/>
    <s v="Xerox Premium Nevertare 120 micron 003R98058 ref 83694. (100 sheets per pk. Print Unit, County Hall, Morpeth NE61 2EF."/>
    <n v="25000"/>
  </r>
  <r>
    <d v="2022-09-02T00:00:00"/>
    <s v="NCC6151200"/>
    <x v="87"/>
    <s v="Xerox Premium Nevertare 120 micron 003R98058 ref 83694. (100 sheets per pk. Print Unit, County Hall, Morpeth NE61 2EF."/>
    <n v="24749"/>
  </r>
  <r>
    <d v="2022-09-20T00:00:00"/>
    <s v="NCC6152794"/>
    <x v="88"/>
    <s v="CONFIRMATION ORDER FOR INV RM822/216 FOR PRESTON TOWERS **DO NOT SEND TO SUPPLIER"/>
    <n v="5583"/>
  </r>
  <r>
    <d v="2022-08-30T00:00:00"/>
    <s v="NCC6150758"/>
    <x v="88"/>
    <s v="INV RM0722/89. P360 20MM Recycled to Powburn Depot. 15/07/2022. PLEASE DO NOT SEND TO SUPPLIER"/>
    <n v="9600"/>
  </r>
  <r>
    <d v="2022-09-07T00:00:00"/>
    <s v="NCC6151566"/>
    <x v="88"/>
    <s v="Inv RM0822/117. P360 20mm Recycled to Powburn01/08/2022-15/08/2022. PLEASE DO NOT SEND TO SUPPLIER."/>
    <n v="5452"/>
  </r>
  <r>
    <d v="2022-08-25T00:00:00"/>
    <s v="NCC6150536"/>
    <x v="208"/>
    <s v="Apr - Jul 2022 8.9% inflation increase."/>
    <n v="13313"/>
  </r>
  <r>
    <d v="2022-07-25T00:00:00"/>
    <s v="NCC6147287"/>
    <x v="209"/>
    <s v="August  PT22012  416/417/436 (Deminimus)  Morpeth Town Service (Deminimus)  22Days  585  Mon-Fri "/>
    <n v="12870"/>
  </r>
  <r>
    <d v="2022-08-24T00:00:00"/>
    <s v="NCC6150429"/>
    <x v="209"/>
    <s v="Apr - Jul 2022 8.9% inflation increase."/>
    <n v="5188"/>
  </r>
  <r>
    <d v="2022-09-27T00:00:00"/>
    <s v="NCC6153731"/>
    <x v="5"/>
    <s v="Traffic Management"/>
    <n v="5106"/>
  </r>
  <r>
    <d v="2022-09-23T00:00:00"/>
    <s v="NCC6153487"/>
    <x v="5"/>
    <s v="Traffic Management"/>
    <n v="7942"/>
  </r>
  <r>
    <d v="2022-09-10T00:00:00"/>
    <s v="NCC6151903"/>
    <x v="5"/>
    <s v="Traffic Management"/>
    <n v="5417"/>
  </r>
  <r>
    <d v="2022-09-10T00:00:00"/>
    <s v="NCC6151903"/>
    <x v="5"/>
    <s v="Traffic Management"/>
    <n v="5003"/>
  </r>
  <r>
    <d v="2022-09-01T00:00:00"/>
    <s v="NCC6151011"/>
    <x v="5"/>
    <s v="Traffic Management"/>
    <n v="8045"/>
  </r>
  <r>
    <d v="2022-09-27T00:00:00"/>
    <s v="NCC6153732"/>
    <x v="5"/>
    <s v="Traffic Management"/>
    <n v="5931"/>
  </r>
  <r>
    <d v="2022-09-27T00:00:00"/>
    <s v="NCC6153729"/>
    <x v="5"/>
    <s v="Traffic Management"/>
    <n v="6103"/>
  </r>
  <r>
    <d v="2022-09-10T00:00:00"/>
    <s v="NCC6151902"/>
    <x v="5"/>
    <s v="Traffic Management"/>
    <n v="5320"/>
  </r>
  <r>
    <d v="2022-09-30T00:00:00"/>
    <s v="NCC6154215"/>
    <x v="210"/>
    <s v="The Salvation Army (Bedlington)"/>
    <n v="10000"/>
  </r>
  <r>
    <d v="2022-07-18T00:00:00"/>
    <s v="AND6006620"/>
    <x v="211"/>
    <s v="CEN - Payment in respect of invoice no. 92131363 - Professional fees in connection with Employment ET Claim - 1 March - 7 April 22"/>
    <n v="11024"/>
  </r>
  <r>
    <d v="2022-09-23T00:00:00"/>
    <s v="NCC6153453"/>
    <x v="90"/>
    <s v="Activities - Summer 2022 (First payment)"/>
    <n v="10000"/>
  </r>
  <r>
    <d v="2022-09-23T00:00:00"/>
    <s v="NCC6153441"/>
    <x v="90"/>
    <s v="Activities - Summer 2022 (Second Final payment)"/>
    <n v="6225"/>
  </r>
  <r>
    <d v="2022-08-25T00:00:00"/>
    <s v="NCC6150566"/>
    <x v="212"/>
    <s v="Apr - Jul 2022 8.9% inflation increase."/>
    <n v="8467"/>
  </r>
  <r>
    <d v="2022-09-21T00:00:00"/>
    <s v="NCC6152965"/>
    <x v="8"/>
    <s v="DBS Checks for Recruitment for July/August"/>
    <n v="7586"/>
  </r>
  <r>
    <d v="2022-08-24T00:00:00"/>
    <s v="NCC6150410"/>
    <x v="213"/>
    <s v="Apr - Jul 2022 8.9% inflation increase."/>
    <n v="5658"/>
  </r>
  <r>
    <d v="2022-09-21T00:00:00"/>
    <s v="NCC6152947"/>
    <x v="9"/>
    <s v="Fortcoat"/>
    <n v="15536"/>
  </r>
  <r>
    <d v="2022-09-12T00:00:00"/>
    <s v="NCC6151963"/>
    <x v="9"/>
    <s v="Lockchip"/>
    <n v="17383"/>
  </r>
  <r>
    <d v="2022-09-12T00:00:00"/>
    <s v="NCC6151963"/>
    <x v="9"/>
    <s v="Lockchip"/>
    <n v="17396"/>
  </r>
  <r>
    <d v="2022-09-21T00:00:00"/>
    <s v="NCC6152946"/>
    <x v="9"/>
    <s v="Fortcoat"/>
    <n v="15581"/>
  </r>
  <r>
    <d v="2022-09-12T00:00:00"/>
    <s v="NCC6151963"/>
    <x v="9"/>
    <s v="Lockchip"/>
    <n v="16466"/>
  </r>
  <r>
    <d v="2022-09-21T00:00:00"/>
    <s v="NCC6152948"/>
    <x v="9"/>
    <s v="Fortcoat"/>
    <n v="15774"/>
  </r>
  <r>
    <d v="2022-09-12T00:00:00"/>
    <s v="NCC6151980"/>
    <x v="92"/>
    <s v="Surface Dressing Tipper Wagon Tar Spraying"/>
    <n v="5400"/>
  </r>
  <r>
    <d v="2022-09-21T00:00:00"/>
    <s v="NCC6152962"/>
    <x v="92"/>
    <s v="Materials"/>
    <n v="5045"/>
  </r>
  <r>
    <d v="2022-09-02T00:00:00"/>
    <s v="NCC6151191"/>
    <x v="92"/>
    <s v="Materials"/>
    <n v="8436"/>
  </r>
  <r>
    <d v="2022-09-06T00:00:00"/>
    <s v="NCC6151491"/>
    <x v="93"/>
    <s v="1st 50% of 2nd payment for Summer Camp in Blyth "/>
    <n v="9000"/>
  </r>
  <r>
    <d v="2022-09-23T00:00:00"/>
    <s v="NCC6153444"/>
    <x v="93"/>
    <s v="Video invoice for Morgan "/>
    <n v="5500"/>
  </r>
  <r>
    <d v="2022-09-06T00:00:00"/>
    <s v="NCC6151486"/>
    <x v="93"/>
    <s v="1st 50% of 2nd payment for Summer Camp in Bedlington"/>
    <n v="9000"/>
  </r>
  <r>
    <d v="2022-09-07T00:00:00"/>
    <s v="NCC6151528"/>
    <x v="93"/>
    <s v="2nd 50% of 2nd payment for Summer Camp in Bedlington"/>
    <n v="9000"/>
  </r>
  <r>
    <d v="2022-09-07T00:00:00"/>
    <s v="NCC6151538"/>
    <x v="93"/>
    <s v="2nd 50% of 2nd payment for Summer Camp in Blyth "/>
    <n v="9000"/>
  </r>
  <r>
    <d v="2022-09-06T00:00:00"/>
    <s v="NCC6151514"/>
    <x v="93"/>
    <s v="Whitehouse Farm entry &amp; Food- Family Activity - HAF Summer"/>
    <n v="5428"/>
  </r>
  <r>
    <d v="2022-09-06T00:00:00"/>
    <s v="NCC6151475"/>
    <x v="93"/>
    <s v="HAF Bike 4 Health Project paid by Leading Link"/>
    <n v="8706"/>
  </r>
  <r>
    <d v="2022-08-26T00:00:00"/>
    <s v="NCC6150719"/>
    <x v="11"/>
    <s v="SE Highways materials, PPE and light plant tools."/>
    <n v="5677"/>
  </r>
  <r>
    <d v="2022-08-26T00:00:00"/>
    <s v="NCC6150719"/>
    <x v="11"/>
    <s v="SE Highways materials, PPE and light plant tools."/>
    <n v="6111"/>
  </r>
  <r>
    <d v="2022-08-12T00:00:00"/>
    <s v="NCC6149263"/>
    <x v="11"/>
    <s v="St light materials July - October "/>
    <n v="6060"/>
  </r>
  <r>
    <d v="2022-09-27T00:00:00"/>
    <s v="NCC6153685"/>
    <x v="11"/>
    <s v="NCC BAGS X10 PER ROLL BLACK - DELIVER TO STAKEFORD DEPOT"/>
    <n v="159200"/>
  </r>
  <r>
    <d v="2022-08-12T00:00:00"/>
    <s v="NCC6149263"/>
    <x v="11"/>
    <s v="St light materials July - October "/>
    <n v="6582"/>
  </r>
  <r>
    <d v="2022-08-19T00:00:00"/>
    <s v="NCC6149868"/>
    <x v="11"/>
    <s v="SE Highways materials, PPE and light plant tools."/>
    <n v="39325"/>
  </r>
  <r>
    <d v="2022-09-27T00:00:00"/>
    <s v="NCC6153685"/>
    <x v="11"/>
    <s v="NCC BAGS X10 PER ROLL BLACK - DELIVER TO STAKEFORD DEPOT"/>
    <n v="160000"/>
  </r>
  <r>
    <d v="2022-08-17T00:00:00"/>
    <s v="NCC6149595"/>
    <x v="11"/>
    <s v="SE Highways materials, PPE and light plant tools."/>
    <n v="17431"/>
  </r>
  <r>
    <d v="2022-08-10T00:00:00"/>
    <s v="NCC6149019"/>
    <x v="11"/>
    <s v="Highways Materials 01/04/2022 to 31/03/2022"/>
    <n v="7900"/>
  </r>
  <r>
    <d v="2022-09-07T00:00:00"/>
    <s v="NCC6151585"/>
    <x v="11"/>
    <s v="SE Highways materials, PPE and light plant tools."/>
    <n v="7982"/>
  </r>
  <r>
    <d v="2022-08-25T00:00:00"/>
    <s v="NCC6150471"/>
    <x v="11"/>
    <s v="Highways Materials 01/04/2022 to 31/03/2022"/>
    <n v="5814"/>
  </r>
  <r>
    <d v="2022-08-25T00:00:00"/>
    <s v="NCC6150471"/>
    <x v="11"/>
    <s v="Highways Materials 01/04/2022 to 31/03/2022"/>
    <n v="7714"/>
  </r>
  <r>
    <d v="2022-08-11T00:00:00"/>
    <s v="NCC6149151"/>
    <x v="11"/>
    <s v="MATERIALS FOR NORTH HIGHWAYS"/>
    <n v="5530"/>
  </r>
  <r>
    <d v="2022-09-21T00:00:00"/>
    <s v="NCC6152899"/>
    <x v="95"/>
    <s v="Highways Materials 2022-2023"/>
    <n v="5548"/>
  </r>
  <r>
    <d v="2022-09-27T00:00:00"/>
    <s v="NCC6153795"/>
    <x v="95"/>
    <s v="Highways Materials 2022-2023"/>
    <n v="9415"/>
  </r>
  <r>
    <d v="2022-08-24T00:00:00"/>
    <s v="NCC6150288"/>
    <x v="214"/>
    <s v="FELLOWES OFFICE SUITES LAPTOP RISER"/>
    <n v="1196125372"/>
  </r>
  <r>
    <d v="2022-08-15T00:00:00"/>
    <s v="NCC6149429"/>
    <x v="214"/>
    <s v="RM500 LYRECO PAPER 90G A4 WH"/>
    <n v="699795467"/>
  </r>
  <r>
    <d v="2022-08-15T00:00:00"/>
    <s v="NCC6149429"/>
    <x v="214"/>
    <s v="RM500 LYRECO PAPER 90G A4 WH"/>
    <n v="699795645"/>
  </r>
  <r>
    <d v="2022-08-08T00:00:00"/>
    <s v="NCC6148706"/>
    <x v="214"/>
    <s v="PK100 LYRECO POCK A4 80MIC CLEAR GLASS"/>
    <n v="185584310"/>
  </r>
  <r>
    <d v="2022-08-01T00:00:00"/>
    <s v="NCC6147984"/>
    <x v="214"/>
    <s v="PK5+2 BLACKN'RED N/BK C/BOUND A4 RUL BLK"/>
    <n v="1773840588"/>
  </r>
  <r>
    <d v="2022-08-03T00:00:00"/>
    <s v="NCC6148262"/>
    <x v="214"/>
    <s v="Exacompta Forever Young Display Books A4 - 30"/>
    <n v="463653398"/>
  </r>
  <r>
    <d v="2022-07-04T00:00:00"/>
    <s v="NCC6144813"/>
    <x v="214"/>
    <s v="8.149.883 5L THIN BLEACH"/>
    <n v="107982940"/>
  </r>
  <r>
    <d v="2022-08-08T00:00:00"/>
    <s v="NCC6148706"/>
    <x v="214"/>
    <s v="PK100 LYRECO POCK A4 80MIC CLEAR GLASS"/>
    <n v="185584291"/>
  </r>
  <r>
    <d v="2022-08-03T00:00:00"/>
    <s v="NCC6148282"/>
    <x v="214"/>
    <s v="BX5000 REXEL STAPLES NO.56"/>
    <n v="104198773"/>
  </r>
  <r>
    <d v="2022-08-22T00:00:00"/>
    <s v="NCC6150049"/>
    <x v="214"/>
    <s v="LYRECO STICKY NOTE 75X75 100SH YLLW"/>
    <n v="44392257"/>
  </r>
  <r>
    <d v="2022-08-15T00:00:00"/>
    <s v="NCC6149306"/>
    <x v="214"/>
    <s v="BX10 BIC CRISTAL MEDIUM POINT BLACK"/>
    <n v="183118377"/>
  </r>
  <r>
    <d v="2022-08-03T00:00:00"/>
    <s v="NCC6148236"/>
    <x v="214"/>
    <s v="PUKKA 7662-PPN A4+ N/PAD PP NEON ASS"/>
    <n v="479739388"/>
  </r>
  <r>
    <d v="2022-08-17T00:00:00"/>
    <s v="NCC6149573"/>
    <x v="214"/>
    <s v="719.787 RUBBER BANDS 3MMX 75MM 454G BOX"/>
    <n v="108614324"/>
  </r>
  <r>
    <d v="2022-08-17T00:00:00"/>
    <s v="NCC6149573"/>
    <x v="214"/>
    <s v="719.787 RUBBER BANDS 3MMX 75MM 454G BOX"/>
    <n v="108614333"/>
  </r>
  <r>
    <d v="2022-08-01T00:00:00"/>
    <s v="NCC6147984"/>
    <x v="214"/>
    <s v="PK5+2 BLACKN'RED N/BK C/BOUND A4 RUL BLK"/>
    <n v="1773840522"/>
  </r>
  <r>
    <d v="2022-08-23T00:00:00"/>
    <s v="NCC6150217"/>
    <x v="214"/>
    <s v="BX2500 LYRECO PAPER A4 80G WH"/>
    <n v="635673282"/>
  </r>
  <r>
    <d v="2022-08-03T00:00:00"/>
    <s v="NCC6148282"/>
    <x v="214"/>
    <s v="BX5000 REXEL STAPLES NO.56"/>
    <n v="104198775"/>
  </r>
  <r>
    <d v="2022-08-23T00:00:00"/>
    <s v="NCC6150217"/>
    <x v="214"/>
    <s v="BX2500 LYRECO PAPER A4 80G WH"/>
    <n v="635673298"/>
  </r>
  <r>
    <d v="2022-08-24T00:00:00"/>
    <s v="NCC6150288"/>
    <x v="214"/>
    <s v="FELLOWES OFFICE SUITES LAPTOP RISER"/>
    <n v="1196125351"/>
  </r>
  <r>
    <d v="2022-08-15T00:00:00"/>
    <s v="NCC6149306"/>
    <x v="214"/>
    <s v="BX10 BIC CRISTAL MEDIUM POINT BLACK"/>
    <n v="183118379"/>
  </r>
  <r>
    <d v="2022-08-03T00:00:00"/>
    <s v="NCC6148236"/>
    <x v="214"/>
    <s v="PUKKA 7662-PPN A4+ N/PAD PP NEON ASS"/>
    <n v="479739368"/>
  </r>
  <r>
    <d v="2022-08-03T00:00:00"/>
    <s v="NCC6148262"/>
    <x v="214"/>
    <s v="Exacompta Forever Young Display Books A4 - 30"/>
    <n v="463653413"/>
  </r>
  <r>
    <d v="2022-08-22T00:00:00"/>
    <s v="NCC6150049"/>
    <x v="214"/>
    <s v="LYRECO STICKY NOTE 75X75 100SH YLLW"/>
    <n v="44392254"/>
  </r>
  <r>
    <d v="2022-08-15T00:00:00"/>
    <s v="NCC6149308"/>
    <x v="214"/>
    <s v="BX100 EXACOMPTA 5200E P/POCK A4 WH SPINE"/>
    <n v="191750209"/>
  </r>
  <r>
    <d v="2022-08-15T00:00:00"/>
    <s v="NCC6149308"/>
    <x v="214"/>
    <s v="BX100 EXACOMPTA 5200E P/POCK A4 WH SPINE"/>
    <n v="191750222"/>
  </r>
  <r>
    <d v="2022-07-27T00:00:00"/>
    <s v="NCC6147483"/>
    <x v="214"/>
    <s v="RM500 LYRECO PREMIUM PAPER A4 80G WH"/>
    <n v="675135150"/>
  </r>
  <r>
    <d v="2022-08-08T00:00:00"/>
    <s v="NCC6148706"/>
    <x v="214"/>
    <s v="PK100 LYRECO POCK A4 80MIC CLEAR GLASS"/>
    <n v="185584284"/>
  </r>
  <r>
    <d v="2022-07-04T00:00:00"/>
    <s v="NCC6144813"/>
    <x v="214"/>
    <s v="8.149.883 5L THIN BLEACH"/>
    <n v="107982966"/>
  </r>
  <r>
    <d v="2022-07-27T00:00:00"/>
    <s v="NCC6147483"/>
    <x v="214"/>
    <s v="RM500 LYRECO PREMIUM PAPER A4 80G WH"/>
    <n v="675135237"/>
  </r>
  <r>
    <d v="2022-09-20T00:00:00"/>
    <s v="NCC6152730"/>
    <x v="215"/>
    <s v="295080 - Office 1, Northumbria House, Rent in advance 29.09.22 - 24.12.22"/>
    <n v="9997"/>
  </r>
  <r>
    <d v="2022-09-20T00:00:00"/>
    <s v="NCC6152748"/>
    <x v="215"/>
    <s v="Office 2, Northumbria House, Service Charge in advance 29.09.22 - 24.12.22."/>
    <n v="7304"/>
  </r>
  <r>
    <d v="2022-08-24T00:00:00"/>
    <s v="NCC6150405"/>
    <x v="216"/>
    <s v="Apr - Jul 2022 8.9% inflation increase."/>
    <n v="6216"/>
  </r>
  <r>
    <d v="2022-09-14T00:00:00"/>
    <s v="NCC6152178"/>
    <x v="12"/>
    <s v="Gamma - Line Rental &amp; Call Charges Aug 2022"/>
    <n v="15752"/>
  </r>
  <r>
    <d v="2022-08-25T00:00:00"/>
    <s v="NCC6150548"/>
    <x v="217"/>
    <s v="Apr - Jul 2022 8.9% inflation increase."/>
    <n v="11802"/>
  </r>
  <r>
    <d v="2022-09-27T00:00:00"/>
    <s v="NCC6153668"/>
    <x v="218"/>
    <s v="Inv 2200000421 TJMullarky North Lakes Autumn Term"/>
    <n v="15105"/>
  </r>
  <r>
    <d v="2022-09-27T00:00:00"/>
    <s v="NCC6153670"/>
    <x v="218"/>
    <s v="Inv 2200000419 MGilchrist North Lakes Autumn Term"/>
    <n v="15105"/>
  </r>
  <r>
    <d v="2022-09-27T00:00:00"/>
    <s v="NCC6153671"/>
    <x v="218"/>
    <s v="Inv 2200000417 ZCarson North Lakes Autumn Term"/>
    <n v="15105"/>
  </r>
  <r>
    <d v="2022-09-27T00:00:00"/>
    <s v="NCC6153673"/>
    <x v="218"/>
    <s v="Inv 2200000415 IAngus North Lakes Autumn Term"/>
    <n v="15105"/>
  </r>
  <r>
    <d v="2022-09-27T00:00:00"/>
    <s v="NCC6153667"/>
    <x v="218"/>
    <s v="Inv 2200000422 NRobson North Lakes Autumn Term"/>
    <n v="22253"/>
  </r>
  <r>
    <d v="2022-09-27T00:00:00"/>
    <s v="NCC6153669"/>
    <x v="218"/>
    <s v="Inv 2200000420 CWatson North Lakes Autumn Term"/>
    <n v="15105"/>
  </r>
  <r>
    <d v="2022-09-27T00:00:00"/>
    <s v="NCC6153672"/>
    <x v="218"/>
    <s v="Inv 2200000416 JBell North Lakes Autumn Term"/>
    <n v="15105"/>
  </r>
  <r>
    <d v="2022-09-15T00:00:00"/>
    <s v="NCC6152419"/>
    <x v="99"/>
    <s v="ULTIFLEX 10 SURF PMB PSV 55"/>
    <n v="23163"/>
  </r>
  <r>
    <d v="2022-09-14T00:00:00"/>
    <s v="NCC6152268"/>
    <x v="99"/>
    <s v="ULTIFLEX 10 SURF PMB PSV 55"/>
    <n v="9537"/>
  </r>
  <r>
    <d v="2022-09-14T00:00:00"/>
    <s v="NCC6152293"/>
    <x v="99"/>
    <s v="AC 10 CLOSE SURF 100/150"/>
    <n v="13900"/>
  </r>
  <r>
    <d v="2022-09-14T00:00:00"/>
    <s v="NCC6152261"/>
    <x v="99"/>
    <s v="ULTILAYER S 20 BIN PMB"/>
    <n v="5798"/>
  </r>
  <r>
    <d v="2022-09-15T00:00:00"/>
    <s v="NCC6152422"/>
    <x v="99"/>
    <s v="ULTIFLEX 10 SURF PMB PSV 55"/>
    <n v="15362"/>
  </r>
  <r>
    <d v="2022-09-15T00:00:00"/>
    <s v="NCC6152424"/>
    <x v="99"/>
    <s v="ULTIFLEX 10 SURF PMB PSV 55"/>
    <n v="13366"/>
  </r>
  <r>
    <d v="2022-09-15T00:00:00"/>
    <s v="NCC6152417"/>
    <x v="99"/>
    <s v="ULTIFLEX 10 SURF PMB PSV 55"/>
    <n v="26906"/>
  </r>
  <r>
    <d v="2022-09-14T00:00:00"/>
    <s v="NCC6152280"/>
    <x v="99"/>
    <s v="ULTIFLEX 10 SURF PMB PSV 55"/>
    <n v="20817"/>
  </r>
  <r>
    <d v="2022-08-30T00:00:00"/>
    <s v="NCC6150776"/>
    <x v="219"/>
    <s v="The Blyth Academy"/>
    <n v="30160"/>
  </r>
  <r>
    <d v="2022-09-27T00:00:00"/>
    <s v="NCC6153825"/>
    <x v="219"/>
    <s v="The Blyth Academy - Trade Union Facility Time Reimbursement for LH September 2021 to March 2022"/>
    <n v="9465"/>
  </r>
  <r>
    <d v="2022-08-25T00:00:00"/>
    <s v="NCC6150614"/>
    <x v="100"/>
    <s v="SC201019 Slayley First School Roof - to carryout works as per your awarded contract NCC641- LOI value only"/>
    <n v="9992"/>
  </r>
  <r>
    <d v="2022-08-25T00:00:00"/>
    <s v="NCC6150555"/>
    <x v="220"/>
    <s v="Apr - Jul 2022 8.9% Inflation increase"/>
    <n v="6631"/>
  </r>
  <r>
    <d v="2022-09-12T00:00:00"/>
    <s v="NCC6151978"/>
    <x v="101"/>
    <s v="Surface Dressing"/>
    <n v="6071"/>
  </r>
  <r>
    <d v="2022-09-01T00:00:00"/>
    <s v="NCC6151128"/>
    <x v="101"/>
    <s v="Surface Dressing"/>
    <n v="6290"/>
  </r>
  <r>
    <d v="2022-08-10T00:00:00"/>
    <s v="NCC6149020"/>
    <x v="102"/>
    <s v="Zone 1  Passes as per instruction from J Sanderson "/>
    <n v="18320"/>
  </r>
  <r>
    <d v="2022-08-10T00:00:00"/>
    <s v="NCC6149020"/>
    <x v="102"/>
    <s v="Zone 2  Passes as per instruction from J Sanderson "/>
    <n v="75140"/>
  </r>
  <r>
    <d v="2022-08-31T00:00:00"/>
    <s v="NCC6150942"/>
    <x v="102"/>
    <s v="Concessionary Travel for Aug (set fee)"/>
    <n v="269720"/>
  </r>
  <r>
    <d v="2022-08-10T00:00:00"/>
    <s v="NCC6149020"/>
    <x v="102"/>
    <s v="All Zone Passes as per instruction from J Sanderson "/>
    <n v="69520"/>
  </r>
  <r>
    <d v="2022-09-13T00:00:00"/>
    <s v="NCC6152041"/>
    <x v="221"/>
    <s v="Grant - 10k - Jubilee Institute"/>
    <n v="10000"/>
  </r>
  <r>
    <d v="2022-09-09T00:00:00"/>
    <s v="NCC6151819"/>
    <x v="222"/>
    <s v="Inv 884 Buzz Learning Summer Term 21/22 LW DB MR"/>
    <n v="12265"/>
  </r>
  <r>
    <d v="2022-09-12T00:00:00"/>
    <s v="NCC6151908"/>
    <x v="222"/>
    <s v="Inv 885 Buzz Learning Autumn Term"/>
    <n v="73239"/>
  </r>
  <r>
    <d v="2022-09-12T00:00:00"/>
    <s v="NCC6151965"/>
    <x v="223"/>
    <s v="Northumberland CAB"/>
    <n v="50000"/>
  </r>
  <r>
    <d v="2022-08-26T00:00:00"/>
    <s v="NCC6150715"/>
    <x v="224"/>
    <s v="SSTS funding"/>
    <n v="44000"/>
  </r>
  <r>
    <d v="2022-08-22T00:00:00"/>
    <s v="NCC6150103"/>
    <x v="224"/>
    <s v="SSTS funding for Q2-Q4"/>
    <n v="72500"/>
  </r>
  <r>
    <d v="2022-08-24T00:00:00"/>
    <s v="NCC6150361"/>
    <x v="225"/>
    <s v="Housing Ombudsman Subscription 2022-23"/>
    <n v="39914"/>
  </r>
  <r>
    <d v="2022-09-13T00:00:00"/>
    <s v="NCC6152107"/>
    <x v="226"/>
    <s v="IP211000 Storey Park Community Centre Demolition - to carryout works as per awarded contract NCC615 DN615613 "/>
    <n v="68729"/>
  </r>
  <r>
    <d v="2022-07-14T00:00:00"/>
    <s v="NCC6146178"/>
    <x v="107"/>
    <s v="Public Footpath 300/091 - Old Hartley Car Park to Collywell Bay."/>
    <n v="7833"/>
  </r>
  <r>
    <d v="2022-09-12T00:00:00"/>
    <s v="NCC6151941"/>
    <x v="107"/>
    <s v="Goalpost maintenance South East various locations"/>
    <n v="5471"/>
  </r>
  <r>
    <d v="2022-09-26T00:00:00"/>
    <s v="NCC6153590"/>
    <x v="107"/>
    <s v="WL Straughan INVOICE 32353 - 45/46 Victoria Terrace "/>
    <n v="6850"/>
  </r>
  <r>
    <d v="2022-08-16T00:00:00"/>
    <s v="NCC6149447"/>
    <x v="227"/>
    <s v="NLA 2022/23 Licence Renewal *DO NOT SEND TO SUPPLIER*"/>
    <n v="5876"/>
  </r>
  <r>
    <d v="2022-09-14T00:00:00"/>
    <s v="NCC6152201"/>
    <x v="228"/>
    <s v="Outscan Licence Renewal 17/09/2022 - 16/09/2023"/>
    <n v="9101"/>
  </r>
  <r>
    <d v="2022-09-07T00:00:00"/>
    <s v="NCC6151519"/>
    <x v="229"/>
    <s v="Active Northumberland Management Fee - Quarter 2 22/23"/>
    <n v="515095"/>
  </r>
  <r>
    <d v="2022-09-09T00:00:00"/>
    <s v="NCC6151802"/>
    <x v="230"/>
    <s v="Final Invoice - Summer camp activities "/>
    <n v="6788"/>
  </r>
  <r>
    <d v="2022-09-08T00:00:00"/>
    <s v="NCC6151793"/>
    <x v="230"/>
    <s v="1st invoice - Summer camp activities"/>
    <n v="6788"/>
  </r>
  <r>
    <d v="2022-07-29T00:00:00"/>
    <s v="NCC6147775"/>
    <x v="110"/>
    <s v="Hexham HSHAZ Public Realm Design - Stage 2"/>
    <n v="22636"/>
  </r>
  <r>
    <d v="2022-09-27T00:00:00"/>
    <s v="NCC6153712"/>
    <x v="231"/>
    <s v="Real Deal Plus "/>
    <n v="10000"/>
  </r>
  <r>
    <d v="2022-08-15T00:00:00"/>
    <s v="AND6006780"/>
    <x v="113"/>
    <s v="CEN - payment in respect of invoice no. 04020963 - gladstone payment direct debit"/>
    <n v="30600"/>
  </r>
  <r>
    <d v="2022-09-07T00:00:00"/>
    <s v="NCC6151573"/>
    <x v="232"/>
    <s v="CMS Annual Subscription (2022/2023) re quote 101733"/>
    <n v="61325"/>
  </r>
  <r>
    <d v="2022-08-22T00:00:00"/>
    <s v="NCC6150003"/>
    <x v="233"/>
    <s v="Inv 59528 Azure 21-22"/>
    <n v="48862"/>
  </r>
  <r>
    <d v="2022-08-17T00:00:00"/>
    <s v="NCC6149567"/>
    <x v="234"/>
    <s v="FCM up to 20 User Core Licence "/>
    <n v="7130"/>
  </r>
  <r>
    <d v="2022-08-22T00:00:00"/>
    <s v="NCC6150019"/>
    <x v="116"/>
    <s v="Main contractor for the refurbishment of the Former Richard Coates CE Primary School for Emily Wilding Davison School"/>
    <n v="1476879"/>
  </r>
  <r>
    <d v="2022-09-27T00:00:00"/>
    <s v="NCC6153794"/>
    <x v="21"/>
    <s v="Aug 2022 Unitary Charge for Integrated Waste Management Services"/>
    <n v="1769342"/>
  </r>
  <r>
    <d v="2022-09-30T00:00:00"/>
    <s v="NCC6154209"/>
    <x v="235"/>
    <s v="Blyth Foodbank"/>
    <n v="10000"/>
  </r>
  <r>
    <d v="2022-09-12T00:00:00"/>
    <s v="NCC6151906"/>
    <x v="120"/>
    <s v="Haltwhistle ICF - NHFM Management Agreement for the period - 01.04.22 -31.03.23."/>
    <n v="71057"/>
  </r>
  <r>
    <d v="2022-07-04T00:00:00"/>
    <s v="NCC6144849"/>
    <x v="121"/>
    <s v="Management Agreement, Sep 21 - Mar 22"/>
    <n v="5322"/>
  </r>
  <r>
    <d v="2022-08-12T00:00:00"/>
    <s v="NCC6149260"/>
    <x v="122"/>
    <s v="Please do not send out. Post Mortems - Dr Clive Bloxham. April 2022 to March 2023"/>
    <n v="5100"/>
  </r>
  <r>
    <d v="2022-09-14T00:00:00"/>
    <s v="NCC6152245"/>
    <x v="236"/>
    <s v="F4U NE63 8NE | 7 Puddlers Bed'ton | 12.09.22 | Furniture | 5160"/>
    <n v="5160"/>
  </r>
  <r>
    <d v="2022-09-14T00:00:00"/>
    <s v="NCC6152247"/>
    <x v="236"/>
    <s v="F4U NE63 8NE | 4 Wav' Ct Bed'ton | 12.09.22 | Furniture | 5160"/>
    <n v="5160"/>
  </r>
  <r>
    <d v="2022-08-10T00:00:00"/>
    <s v="NCC6149029"/>
    <x v="237"/>
    <s v="Concessionary Travel Covid-19 payment for Jul 22 (at 90% of pre-Covid level)"/>
    <n v="10021"/>
  </r>
  <r>
    <d v="2022-09-08T00:00:00"/>
    <s v="NCC6151666"/>
    <x v="237"/>
    <s v="Concessionary Travel covid-19 payment for Aug 22 (80% of pre-covid level)"/>
    <n v="9313"/>
  </r>
  <r>
    <d v="2022-09-23T00:00:00"/>
    <s v="NCC6153450"/>
    <x v="25"/>
    <s v="Apprenticeship Media Booking - June 2022"/>
    <n v="7820"/>
  </r>
  <r>
    <d v="2022-09-14T00:00:00"/>
    <s v="NCC6152304"/>
    <x v="25"/>
    <s v="Media Phase 1 - Love it like its Yours"/>
    <n v="7585"/>
  </r>
  <r>
    <d v="2022-07-21T00:00:00"/>
    <s v="NCC6147067"/>
    <x v="238"/>
    <s v="Safecall Scoping Exercise - Dennis Shotton / Tim Smith"/>
    <n v="5940"/>
  </r>
  <r>
    <d v="2022-09-23T00:00:00"/>
    <s v="NCC6153454"/>
    <x v="239"/>
    <s v="HAF Camps invoice 1 (first 50%)"/>
    <n v="5688"/>
  </r>
  <r>
    <d v="2022-09-15T00:00:00"/>
    <s v="NCC6152333"/>
    <x v="126"/>
    <s v="FC180021 - Hire of operatives, van and travel 25/07/2022 - 30/07/2022"/>
    <n v="5499"/>
  </r>
  <r>
    <d v="2022-09-15T00:00:00"/>
    <s v="NCC6152333"/>
    <x v="126"/>
    <s v="FC180021 - Hire of operatives, van and travel 08/08/2022 - 13/08/2022"/>
    <n v="5214"/>
  </r>
  <r>
    <d v="2022-08-04T00:00:00"/>
    <s v="NCC6148396"/>
    <x v="128"/>
    <s v="NEPO513 - Change in Law - Red Diesel Issue - continued advice."/>
    <n v="10000"/>
  </r>
  <r>
    <d v="2022-09-07T00:00:00"/>
    <s v="NCC6151610"/>
    <x v="129"/>
    <s v="HAF summer activities"/>
    <n v="5625"/>
  </r>
  <r>
    <d v="2022-09-07T00:00:00"/>
    <s v="NCC6151602"/>
    <x v="129"/>
    <s v="2nd and final payment for HAF Summer activities"/>
    <n v="5625"/>
  </r>
  <r>
    <d v="2022-09-28T00:00:00"/>
    <s v="NCC6153866"/>
    <x v="240"/>
    <s v="The Full Circle Food Project"/>
    <n v="20000"/>
  </r>
  <r>
    <d v="2022-09-07T00:00:00"/>
    <s v="NCC6151646"/>
    <x v="131"/>
    <s v="Third/Final invoice - HAF Summer Club activities "/>
    <n v="7650"/>
  </r>
  <r>
    <d v="2022-09-07T00:00:00"/>
    <s v="NCC6151635"/>
    <x v="131"/>
    <s v="HAF Summer club"/>
    <n v="10000"/>
  </r>
  <r>
    <d v="2022-09-10T00:00:00"/>
    <s v="NCC6151904"/>
    <x v="134"/>
    <s v="Traffic Management"/>
    <n v="6731"/>
  </r>
  <r>
    <d v="2022-09-27T00:00:00"/>
    <s v="NCC6153735"/>
    <x v="134"/>
    <s v="Traffic Management"/>
    <n v="7380"/>
  </r>
  <r>
    <d v="2022-09-27T00:00:00"/>
    <s v="NCC6153734"/>
    <x v="134"/>
    <s v="Traffic Management"/>
    <n v="7380"/>
  </r>
  <r>
    <d v="2022-09-27T00:00:00"/>
    <s v="NCC6153735"/>
    <x v="134"/>
    <s v="Traffic Management"/>
    <n v="6194"/>
  </r>
  <r>
    <d v="2022-07-11T00:00:00"/>
    <s v="NCC6145716"/>
    <x v="241"/>
    <s v="QUOTE REF: WSQ12719 SWARLAND PRIMARY SCHOOL SIGN AS DIRECTED BY TONY BELL"/>
    <n v="7245"/>
  </r>
  <r>
    <d v="2022-07-11T00:00:00"/>
    <s v="NCC6145712"/>
    <x v="241"/>
    <s v="QUOTE REF: WSQ12644 ELLINGHAM C OF E PRIMARY SCHOOL SIGN AS DIRECTED BY TONY BELL"/>
    <n v="5480"/>
  </r>
  <r>
    <d v="2022-09-09T00:00:00"/>
    <s v="NCC6151822"/>
    <x v="135"/>
    <s v="Please do not send out. Body Conveyancing. Go As You Please. July 2022 to March 2023"/>
    <n v="6314"/>
  </r>
  <r>
    <d v="2022-09-01T00:00:00"/>
    <s v="NCC6151133"/>
    <x v="242"/>
    <s v="Thermoptek 10 yr battery smoke alarms"/>
    <n v="15428"/>
  </r>
  <r>
    <d v="2022-09-02T00:00:00"/>
    <s v="NCC6151194"/>
    <x v="30"/>
    <s v="16T Lorry"/>
    <n v="6099"/>
  </r>
  <r>
    <d v="2022-08-31T00:00:00"/>
    <s v="NCC6150917"/>
    <x v="30"/>
    <s v="16T Lorry"/>
    <n v="5387"/>
  </r>
  <r>
    <d v="2022-09-16T00:00:00"/>
    <s v="NCC6152524"/>
    <x v="30"/>
    <s v="HAULAGE OF MATERIAL"/>
    <n v="7850"/>
  </r>
  <r>
    <d v="2022-08-31T00:00:00"/>
    <s v="NCC6150917"/>
    <x v="30"/>
    <s v="16T Lorry"/>
    <n v="5757"/>
  </r>
  <r>
    <d v="2022-09-02T00:00:00"/>
    <s v="NCC6151193"/>
    <x v="30"/>
    <s v="16T Lorry"/>
    <n v="5985"/>
  </r>
  <r>
    <d v="2022-09-20T00:00:00"/>
    <s v="NCC6152625"/>
    <x v="31"/>
    <s v="Nudge Inv-5298 Education intervention for KA Eld06/09/22 to 30/09/22"/>
    <n v="5426"/>
  </r>
  <r>
    <d v="2022-08-01T00:00:00"/>
    <s v="NCC6148056"/>
    <x v="140"/>
    <s v="Bedlington Station Primary School EY Unit - Main contractor."/>
    <n v="169795"/>
  </r>
  <r>
    <d v="2022-09-27T00:00:00"/>
    <s v="NCC6153714"/>
    <x v="243"/>
    <s v="Friends of Eastwood Park (Miners Lamp)"/>
    <n v="10000"/>
  </r>
  <r>
    <d v="2022-09-28T00:00:00"/>
    <s v="NCC6153940"/>
    <x v="244"/>
    <s v="Senso Enterprise licence renewal for schools, as per quotation 06260-Z0K2P4."/>
    <n v="46200"/>
  </r>
  <r>
    <d v="2022-09-15T00:00:00"/>
    <s v="NCC6152334"/>
    <x v="142"/>
    <s v="Surface Dressing Applications 30/08/22 to 02/09/2022"/>
    <n v="6200"/>
  </r>
  <r>
    <d v="2022-09-28T00:00:00"/>
    <s v="NCC6153865"/>
    <x v="245"/>
    <s v="Northumberland Community Enterprise - Stobhill links"/>
    <n v="20000"/>
  </r>
  <r>
    <d v="2022-09-14T00:00:00"/>
    <s v="NCC6152323"/>
    <x v="246"/>
    <s v="002228 - Galbraith (on behalf of Seaton Delaval Estates) Whytrigg School Site Rent 01.09.22 - 31.08.23."/>
    <n v="9000"/>
  </r>
  <r>
    <d v="2022-08-25T00:00:00"/>
    <s v="NCC6150575"/>
    <x v="147"/>
    <s v="128019 - County Hall Furniture. 20 workstation task chairs as per County Hall specification. 10 x padded and 10 mesh. As per quotation NORT/250822/LB."/>
    <n v="5330"/>
  </r>
  <r>
    <d v="2022-08-31T00:00:00"/>
    <s v="NCC6150933"/>
    <x v="247"/>
    <s v="CONFIRMATION ORDER FOR INV 519 FOR STORM DAMAGED TREES NEAR HAZON HIGH HOUSES  ** DO NOT SEND TO SUPPLIER"/>
    <n v="5500"/>
  </r>
  <r>
    <d v="2022-09-26T00:00:00"/>
    <s v="NCC6153592"/>
    <x v="248"/>
    <s v="Northumberland News "/>
    <n v="12104"/>
  </r>
  <r>
    <d v="2022-09-30T00:00:00"/>
    <s v="NCC6154213"/>
    <x v="249"/>
    <s v="Amble Foodbank"/>
    <n v="10000"/>
  </r>
  <r>
    <d v="2022-09-21T00:00:00"/>
    <s v="NCC6152993"/>
    <x v="151"/>
    <s v="TRAFFIC MANAGEMENT SERVICES"/>
    <n v="8719"/>
  </r>
  <r>
    <d v="2022-09-08T00:00:00"/>
    <s v="NCC6151679"/>
    <x v="151"/>
    <s v="TRAFFIC MANAGEMENT SERVICES"/>
    <n v="5913"/>
  </r>
  <r>
    <d v="2022-08-30T00:00:00"/>
    <s v="NCC6150815"/>
    <x v="40"/>
    <s v="Inv 22-23 Term 1 JSimms Maximize"/>
    <n v="7260"/>
  </r>
  <r>
    <d v="2022-09-05T00:00:00"/>
    <s v="NCC6151322"/>
    <x v="250"/>
    <s v="Alnmouth Train Station - Newcastle Train Station"/>
    <n v="9504"/>
  </r>
  <r>
    <d v="2022-07-29T00:00:00"/>
    <s v="NCC6147774"/>
    <x v="155"/>
    <s v="Support procurement of a new sport, leisure and community health and well-being "/>
    <n v="10000"/>
  </r>
  <r>
    <d v="2022-08-05T00:00:00"/>
    <s v="NCC6148523"/>
    <x v="155"/>
    <s v="PO Requested by Alan Curry Bloom Consultancy NE8 2ET - NEPRO3 - Older Persons Care Home Fair Cost of Care (FCOC) – Consultancy Support   total cost of £22,050 "/>
    <n v="8820"/>
  </r>
  <r>
    <d v="2022-08-30T00:00:00"/>
    <s v="NCC6150757"/>
    <x v="251"/>
    <s v="CVABV - CHIF Grant"/>
    <n v="10000"/>
  </r>
  <r>
    <d v="2022-09-15T00:00:00"/>
    <s v="NCC6152458"/>
    <x v="252"/>
    <s v="MAT1210061 DYNAFORM MERCURY ADVANCED MATTRESS ONLY (OUR CODE B461HX) "/>
    <n v="6833"/>
  </r>
  <r>
    <d v="2022-09-30T00:00:00"/>
    <s v="NCC6154223"/>
    <x v="253"/>
    <s v="Cramlington Food Bank"/>
    <n v="10000"/>
  </r>
  <r>
    <d v="2022-09-07T00:00:00"/>
    <s v="NCC6151571"/>
    <x v="254"/>
    <s v="Bishop Bewick FSM Summer 22 - St Benet Biscop"/>
    <n v="18560"/>
  </r>
  <r>
    <d v="2022-08-22T00:00:00"/>
    <s v="NCC6150055"/>
    <x v="159"/>
    <s v="DN619425 - Disaster Recovery as a Service - Part C - Design, Implementation, Commissioning &amp; Project "/>
    <n v="48750"/>
  </r>
  <r>
    <d v="2022-07-04T00:00:00"/>
    <s v="NCC6144859"/>
    <x v="159"/>
    <s v="DN615167 - Netapp SAN enviroment"/>
    <n v="5554"/>
  </r>
  <r>
    <d v="2022-09-27T00:00:00"/>
    <s v="NCC6153713"/>
    <x v="255"/>
    <s v="The Matthew Project foodbank"/>
    <n v="10000"/>
  </r>
  <r>
    <d v="2022-09-26T00:00:00"/>
    <s v="AND6006903"/>
    <x v="48"/>
    <s v="CEN - Payment in respect of ARC Invoice No 54 - Marketing Consultancy for Aug 22"/>
    <n v="5950"/>
  </r>
  <r>
    <d v="2022-09-05T00:00:00"/>
    <s v="NCC6151373"/>
    <x v="256"/>
    <s v="Invoice Number: 9084948"/>
    <n v="198000"/>
  </r>
  <r>
    <d v="2022-08-31T00:00:00"/>
    <s v="NCC6150914"/>
    <x v="257"/>
    <s v="Valuation of Line 3 Energy from Waste Site as at 31 March 2022"/>
    <n v="8256"/>
  </r>
  <r>
    <d v="2022-08-17T00:00:00"/>
    <s v="NCC6149587"/>
    <x v="258"/>
    <s v="CRM 136491 - SAG Consultancy Services for NEC Document Management Upgrade"/>
    <n v="24800"/>
  </r>
  <r>
    <d v="2022-09-22T00:00:00"/>
    <s v="NCC6153399"/>
    <x v="50"/>
    <s v="Organ woodland railway crossing 5 days woodland work "/>
    <n v="5250"/>
  </r>
  <r>
    <d v="2022-07-29T00:00:00"/>
    <s v="NCC6147873"/>
    <x v="51"/>
    <s v="Work carried out at Durham Road Cramlington"/>
    <n v="171835"/>
  </r>
  <r>
    <d v="2022-08-31T00:00:00"/>
    <s v="NCC6150884"/>
    <x v="51"/>
    <s v="Work carried out at Horton Rd, Shankhouse"/>
    <n v="62823"/>
  </r>
  <r>
    <d v="2022-08-17T00:00:00"/>
    <s v="NCC6149655"/>
    <x v="51"/>
    <s v="Work carried out at Unity Tce, Cambois. "/>
    <n v="57985"/>
  </r>
  <r>
    <d v="2022-09-14T00:00:00"/>
    <s v="NCC6152179"/>
    <x v="53"/>
    <s v="AWS Service Charges - Aug 2022 EUINGB22 - 3765610"/>
    <n v="9591"/>
  </r>
  <r>
    <d v="2022-09-12T00:00:00"/>
    <s v="NCC6151912"/>
    <x v="259"/>
    <s v="ARC2223-560 Placement of one child CJ - placement date 01.09.2022 "/>
    <n v="33871"/>
  </r>
  <r>
    <d v="2022-07-12T00:00:00"/>
    <s v="NCC6145854"/>
    <x v="260"/>
    <s v="Allocate Software - ER Tracker (A maximum of eight Case Types) - Quote: QUO- NCC002- 180522"/>
    <n v="23470"/>
  </r>
  <r>
    <d v="2022-07-05T00:00:00"/>
    <s v="NCC6145204"/>
    <x v="261"/>
    <s v="SC210012 Felton Primary School - Windows - Remove and dispose of AIB panels prior to window replacement."/>
    <n v="11940"/>
  </r>
  <r>
    <d v="2022-09-27T00:00:00"/>
    <s v="NCC6153688"/>
    <x v="262"/>
    <s v="Chartered Building Surveyor Services 12th-23rd September 2022"/>
    <n v="5280"/>
  </r>
  <r>
    <d v="2022-09-09T00:00:00"/>
    <s v="NCC6151861"/>
    <x v="167"/>
    <s v="Tree works from 25th August - 3rd September Isabelle Heap Blyth"/>
    <n v="5175"/>
  </r>
  <r>
    <d v="2022-09-27T00:00:00"/>
    <s v="NCC6153811"/>
    <x v="167"/>
    <s v="storm damaged tree works - Isabelle Heap Blyth, A192 Cramlington and St Cuthberts Bedlington - 8th - 17th September"/>
    <n v="5550"/>
  </r>
  <r>
    <d v="2022-09-09T00:00:00"/>
    <s v="NCC6151863"/>
    <x v="263"/>
    <s v="Tree works St Marys Cemetary 11 stumps 22/08/2022"/>
    <n v="5000"/>
  </r>
  <r>
    <d v="2022-08-09T00:00:00"/>
    <s v="NCC6148802"/>
    <x v="169"/>
    <s v="Haydon Bridge Bridge Steel Painting Contact"/>
    <n v="206604"/>
  </r>
  <r>
    <d v="2022-09-02T00:00:00"/>
    <s v="AND6006838"/>
    <x v="264"/>
    <s v="CEN - Payment in respect of Southerns Broadstocks Invoice no. SINC0122064908 - Furniture for Hive and Bowling Areas"/>
    <n v="5632"/>
  </r>
  <r>
    <d v="2022-08-17T00:00:00"/>
    <s v="NCC6149613"/>
    <x v="265"/>
    <s v="ELMS ANNUAL SUPPORT AND MAINTANCE BASE MODULE, ONLINE DRIVER SCANNING MODULE, ONLINE ORDERING MODULE, ROUTE OPTIMISATION MODULE ANNUAL HOSTING FROM 21/05/2022 TO 20/05/2023. AS PER YOUR INVOICE ERMT/99002393."/>
    <n v="10157"/>
  </r>
  <r>
    <d v="2022-08-17T00:00:00"/>
    <s v="NCC6149570"/>
    <x v="266"/>
    <s v="1783_Accessing Aidan_New Interpretation Items to quote provided on 16.08.22"/>
    <n v="7351"/>
  </r>
  <r>
    <d v="2022-07-19T00:00:00"/>
    <s v="NCC6146696"/>
    <x v="267"/>
    <s v="FA190006 County Hall Solar Carport, Battery Storage and Electric Vehicle Charging Points - to carryout works as per awarded contract DN550966."/>
    <n v="41033"/>
  </r>
  <r>
    <d v="2022-07-19T00:00:00"/>
    <s v="NCC6146696"/>
    <x v="267"/>
    <s v="FA190006 County Hall Solar Carport, Battery Storage and Electric Vehicle Charging Points - to carryout works as per awarded contract DN550966."/>
    <n v="42581"/>
  </r>
  <r>
    <d v="2022-08-12T00:00:00"/>
    <s v="NCC6149267"/>
    <x v="268"/>
    <s v="1 Year WiFi Marketing Software. Date of"/>
    <n v="8490"/>
  </r>
  <r>
    <d v="2022-09-13T00:00:00"/>
    <s v="NCC6152033"/>
    <x v="269"/>
    <s v="NK69FFR  Lease number 009404800001 - correction to Lease rental 01/10/21 - 01/02/22"/>
    <n v="6178"/>
  </r>
  <r>
    <d v="2022-09-07T00:00:00"/>
    <s v="NCC6151532"/>
    <x v="270"/>
    <s v="Invoice 3967 Progress Schools ER Autumn Term"/>
    <n v="8911"/>
  </r>
  <r>
    <d v="2022-08-04T00:00:00"/>
    <s v="NCC6148485"/>
    <x v="271"/>
    <s v="Recruitment &amp; Retention Media Spend - NCC"/>
    <n v="13000"/>
  </r>
  <r>
    <d v="2022-09-22T00:00:00"/>
    <s v="NCC6153001"/>
    <x v="59"/>
    <s v="Bolam West Wood phase 3 clearfell remainder 18th, 20th, 22nd August 2022"/>
    <n v="5700"/>
  </r>
  <r>
    <d v="2022-09-21T00:00:00"/>
    <s v="NCC6152816"/>
    <x v="272"/>
    <s v="05/09/2022 - 07/09/2022 - Gallagher Park Windblown clearance"/>
    <n v="6965"/>
  </r>
  <r>
    <d v="2022-09-21T00:00:00"/>
    <s v="NCC6152831"/>
    <x v="272"/>
    <s v="14/09/2022 - 16/09/2022 Multiple storm damaged trees with Gallagher Park"/>
    <n v="6735"/>
  </r>
  <r>
    <d v="2022-09-21T00:00:00"/>
    <s v="NCC6152837"/>
    <x v="272"/>
    <s v="30/08/2022 - 02/09/2022 Gallagher Park windblown clearance"/>
    <n v="7505"/>
  </r>
  <r>
    <d v="2022-07-19T00:00:00"/>
    <s v="NCC6146723"/>
    <x v="273"/>
    <s v="DN620039 Delivery of CPE "/>
    <n v="102412"/>
  </r>
  <r>
    <d v="2022-07-19T00:00:00"/>
    <s v="NCC6146723"/>
    <x v="273"/>
    <s v="DN620039 High Level Design"/>
    <n v="50000"/>
  </r>
  <r>
    <d v="2022-07-19T00:00:00"/>
    <s v="NCC6146723"/>
    <x v="273"/>
    <s v="DN620039 Delivery of Centralised Firewall"/>
    <n v="150000"/>
  </r>
  <r>
    <d v="2022-07-19T00:00:00"/>
    <s v="NCC6146723"/>
    <x v="273"/>
    <s v="DN620039 Delivery of core network"/>
    <n v="115000"/>
  </r>
  <r>
    <d v="2022-08-23T00:00:00"/>
    <s v="NCC6150181"/>
    <x v="274"/>
    <s v="ID Fan Removal / Overhaul / Installation at Blyth Crematorium"/>
    <n v="6200"/>
  </r>
  <r>
    <d v="2022-08-31T00:00:00"/>
    <s v="NCC6150887"/>
    <x v="177"/>
    <s v="Works carried out on section 1 &amp; 2 at East Cramlington Country Park 18 shifts"/>
    <n v="8100"/>
  </r>
  <r>
    <d v="2022-09-09T00:00:00"/>
    <s v="NCC6151878"/>
    <x v="181"/>
    <s v="Standyby Healthcare Invoice 03180"/>
    <n v="6552"/>
  </r>
  <r>
    <d v="2022-08-30T00:00:00"/>
    <s v="NCC6150830"/>
    <x v="181"/>
    <s v="Standby Healthcare Invoice 03111"/>
    <n v="6552"/>
  </r>
  <r>
    <d v="2022-08-30T00:00:00"/>
    <s v="NCC6150826"/>
    <x v="181"/>
    <s v="Standby Healthcare Invoice 03147"/>
    <n v="6552"/>
  </r>
  <r>
    <d v="2022-08-24T00:00:00"/>
    <s v="NCC6150249"/>
    <x v="275"/>
    <s v="SC201010 Belford Primary School Roof and High Level Glazing Works - to carryout works as per your awarded contract NCC624 -This will replace PO NCC6147820 "/>
    <n v="108516"/>
  </r>
  <r>
    <d v="2022-09-09T00:00:00"/>
    <s v="NCC6151799"/>
    <x v="276"/>
    <s v="TAC PM Mini Adventures"/>
    <n v="8700"/>
  </r>
  <r>
    <d v="2022-09-09T00:00:00"/>
    <s v="NCC6151804"/>
    <x v="276"/>
    <s v="HAF Family Fun Days "/>
    <n v="5500"/>
  </r>
  <r>
    <d v="2022-09-09T00:00:00"/>
    <s v="NCC6151804"/>
    <x v="276"/>
    <s v="HAF Family Fun Days "/>
    <n v="5550"/>
  </r>
  <r>
    <d v="2022-09-09T00:00:00"/>
    <s v="NCC6151801"/>
    <x v="276"/>
    <s v="HAF - TAC AM Mini Adventures"/>
    <n v="8700"/>
  </r>
  <r>
    <d v="2022-09-09T00:00:00"/>
    <s v="NCC6151826"/>
    <x v="276"/>
    <s v="TAC PM 6yrs plus "/>
    <n v="6900"/>
  </r>
  <r>
    <d v="2022-09-09T00:00:00"/>
    <s v="NCC6151838"/>
    <x v="276"/>
    <s v="HAF - TAC AM 6yrs plus"/>
    <n v="6000"/>
  </r>
  <r>
    <d v="2022-09-09T00:00:00"/>
    <s v="NCC6151820"/>
    <x v="277"/>
    <s v="_x0009_Please do not send out. Histology/Toxicology. April 2022 to March 2023. Newcastle NHS"/>
    <n v="7822"/>
  </r>
  <r>
    <d v="2022-07-07T00:00:00"/>
    <s v="NCC6145422"/>
    <x v="278"/>
    <s v="SC210011 Mowbray Primary School - Heating Pipe Modification Works - Award of Contract NCC891 £52408,  LOI Value only"/>
    <n v="41252"/>
  </r>
  <r>
    <d v="2022-09-07T00:00:00"/>
    <s v="NCC6151559"/>
    <x v="61"/>
    <s v="Invoice purposes only - inv no 26558322 re High Borrans visit 2022"/>
    <n v="5544"/>
  </r>
  <r>
    <d v="2022-09-27T00:00:00"/>
    <s v="NCC6153808"/>
    <x v="184"/>
    <s v="KXG-00002 - Common Area Phone"/>
    <n v="8659"/>
  </r>
  <r>
    <d v="2022-09-27T00:00:00"/>
    <s v="NCC6153808"/>
    <x v="184"/>
    <s v="7TC-00001 - Exchange Online Kiosk Sub Per User"/>
    <n v="7294"/>
  </r>
  <r>
    <d v="2022-09-27T00:00:00"/>
    <s v="NCC6153808"/>
    <x v="184"/>
    <s v="JFX-00003 - M365 F3 FUSL Sub Per User"/>
    <n v="30624"/>
  </r>
  <r>
    <d v="2022-09-27T00:00:00"/>
    <s v="NCC6153808"/>
    <x v="184"/>
    <s v="AAA-28605 - M365 E5 Original Sub Per User"/>
    <n v="1069551"/>
  </r>
  <r>
    <d v="2022-09-27T00:00:00"/>
    <s v="NCC6153808"/>
    <x v="184"/>
    <s v="7LS-00002 - Project Plan3 Shared All Lng Subs VL MVL Per User"/>
    <n v="5076"/>
  </r>
  <r>
    <d v="2022-09-27T00:00:00"/>
    <s v="NCC6153808"/>
    <x v="184"/>
    <s v="MX3-00115 - VSEntSubMSDN ALNG LicSAPk MVL"/>
    <n v="24115"/>
  </r>
  <r>
    <d v="2022-09-27T00:00:00"/>
    <s v="NCC6153808"/>
    <x v="184"/>
    <s v="6VC-02567 - Win Remote Desktop Services CAL ALng Sub Per User"/>
    <n v="28044"/>
  </r>
  <r>
    <d v="2022-09-27T00:00:00"/>
    <s v="NCC6153808"/>
    <x v="184"/>
    <s v="GSL-00002 - Power BI Premium P1 Sub"/>
    <n v="33809"/>
  </r>
  <r>
    <d v="2022-07-12T00:00:00"/>
    <s v="NCC6145989"/>
    <x v="65"/>
    <s v="AP for Inclusion Team"/>
    <n v="8717"/>
  </r>
  <r>
    <d v="2022-08-24T00:00:00"/>
    <s v="NCC6150428"/>
    <x v="279"/>
    <s v="Apr - Jul 2022 8.9% inflation increase."/>
    <n v="14133"/>
  </r>
  <r>
    <d v="2022-08-02T00:00:00"/>
    <s v="NCC6148086"/>
    <x v="279"/>
    <s v=" August  PT22013  472/473  Alnwick - Shilbottle - Amble Alnwick – Wooler  22Days  878  Mon-Fri "/>
    <n v="17581"/>
  </r>
  <r>
    <d v="2022-09-22T00:00:00"/>
    <s v="NCC6153015"/>
    <x v="68"/>
    <s v="Provision of Design Staff - Invoice No.IN100519999"/>
    <n v="17596"/>
  </r>
  <r>
    <d v="2022-08-25T00:00:00"/>
    <s v="NCC6150554"/>
    <x v="280"/>
    <s v="Apr - Jul 2022 8.9% inflation increase."/>
    <n v="21936"/>
  </r>
  <r>
    <d v="2022-09-20T00:00:00"/>
    <s v="NCC6152711"/>
    <x v="69"/>
    <s v="Machine surfacing gang Coalcleugh  w/e 11/09/2022 invoice 8022"/>
    <n v="7275"/>
  </r>
  <r>
    <d v="2022-09-21T00:00:00"/>
    <s v="NCC6152856"/>
    <x v="69"/>
    <s v="W/E 18/09/22 Hotbox patching works, confirmation invoice 8027"/>
    <n v="5100"/>
  </r>
  <r>
    <d v="2022-09-01T00:00:00"/>
    <s v="NCC6151005"/>
    <x v="69"/>
    <s v="Hotbox patching w/e 28/08/2022 invoice 7997"/>
    <n v="6800"/>
  </r>
  <r>
    <d v="2022-09-20T00:00:00"/>
    <s v="NCC6152704"/>
    <x v="69"/>
    <s v="Hotbox patching w/e 11/09/2022 invoice 8017"/>
    <n v="5100"/>
  </r>
  <r>
    <d v="2022-09-21T00:00:00"/>
    <s v="NCC6152896"/>
    <x v="69"/>
    <s v="W/E 18/09/22 Slurry sealing cleaning and patching at Ovington, confirmation invoice 8029"/>
    <n v="5520"/>
  </r>
  <r>
    <d v="2022-09-15T00:00:00"/>
    <s v="NCC6152336"/>
    <x v="69"/>
    <s v="Machine Surfacing Gang  w/e 04/09/2022 your invoice 8013"/>
    <n v="8265"/>
  </r>
  <r>
    <d v="2022-09-13T00:00:00"/>
    <s v="NCC6152083"/>
    <x v="69"/>
    <s v="Hot box patching gang 1  w/e 04/09/2022 your invoice 8008"/>
    <n v="6800"/>
  </r>
  <r>
    <d v="2022-09-21T00:00:00"/>
    <s v="NCC6152843"/>
    <x v="69"/>
    <s v="W/E 18/09/22 Machine surfacing gang at Ridley Hill, confirmation invoice 8032"/>
    <n v="7605"/>
  </r>
  <r>
    <d v="2022-08-25T00:00:00"/>
    <s v="NCC6150558"/>
    <x v="281"/>
    <s v="Apr - Jul 2022 8.9% inflation increase."/>
    <n v="6526"/>
  </r>
  <r>
    <d v="2022-09-26T00:00:00"/>
    <s v="NCC6153595"/>
    <x v="70"/>
    <s v="Inv 7550003489 Speech and Language provision into schools Qtr 2 (Jul- Sep)"/>
    <n v="15316"/>
  </r>
  <r>
    <d v="2022-09-09T00:00:00"/>
    <s v="NCC6151823"/>
    <x v="70"/>
    <s v="_x0009_Please do not send out Post Mortems, Northumbria Healthcare July 2022 to March 2023"/>
    <n v="19925"/>
  </r>
  <r>
    <d v="2022-08-26T00:00:00"/>
    <s v="NCC6150745"/>
    <x v="70"/>
    <s v="_x0009_Please do not send out Post Mortems, Northumbria Healthcare April 2022 to March 2023 "/>
    <n v="20000"/>
  </r>
  <r>
    <d v="2022-09-26T00:00:00"/>
    <s v="NCC6153594"/>
    <x v="70"/>
    <s v="_x0009_Please do not send out Post Mortems, Northumbria Healthcare August 2022 to March 2023"/>
    <n v="18057"/>
  </r>
  <r>
    <d v="2022-09-14T00:00:00"/>
    <s v="NCC6152297"/>
    <x v="71"/>
    <s v="HOTBOX HIRE (INC ROLLER, TRAILER, PICKUP, BLOWER &amp; 2 MEN)"/>
    <n v="9950"/>
  </r>
  <r>
    <d v="2022-08-24T00:00:00"/>
    <s v="NCC6150389"/>
    <x v="282"/>
    <s v="Apr - Jul 2022 8.9% inflation increase."/>
    <n v="5269"/>
  </r>
  <r>
    <d v="2022-08-24T00:00:00"/>
    <s v="NCC6150365"/>
    <x v="283"/>
    <s v="Societe Generale- A088000213- 9 mnth ext 03Aug22 - 02May23"/>
    <n v="5681"/>
  </r>
  <r>
    <d v="2022-08-24T00:00:00"/>
    <s v="NCC6150363"/>
    <x v="283"/>
    <s v="Societe Generale- A088000214- 9 mnth ext 03Aug22 - 02May23"/>
    <n v="9045"/>
  </r>
  <r>
    <d v="2022-08-31T00:00:00"/>
    <s v="NCC6150899"/>
    <x v="188"/>
    <s v="Concessionary Travel Covid019 payment - adjustment for Jul 22"/>
    <n v="5872"/>
  </r>
  <r>
    <d v="2022-08-31T00:00:00"/>
    <s v="NCC6150941"/>
    <x v="188"/>
    <s v="Concessionary Travel payment for Aug 22 (set fee)"/>
    <n v="55327"/>
  </r>
  <r>
    <d v="2022-08-22T00:00:00"/>
    <s v="NCC6150097"/>
    <x v="188"/>
    <s v=" September  PT22014  689 (HEX1003)  Hexham - Slaley - Whittonstall - Ebchester - Shotley Bridge - Consett  22Days  369.38  Mon - Fri "/>
    <n v="8126"/>
  </r>
  <r>
    <d v="2022-08-25T00:00:00"/>
    <s v="NCC6150544"/>
    <x v="284"/>
    <s v="Apr - Jul 2022 8.9% inflation increase."/>
    <n v="9769"/>
  </r>
  <r>
    <d v="2022-09-07T00:00:00"/>
    <s v="NCC6151575"/>
    <x v="285"/>
    <s v="NGFR Mobilisation Phase "/>
    <n v="27040"/>
  </r>
  <r>
    <d v="2022-08-10T00:00:00"/>
    <s v="NCC6148985"/>
    <x v="286"/>
    <s v="Kielder Water &amp; Forest Park Visitor Survey 2022"/>
    <n v="11350"/>
  </r>
  <r>
    <d v="2022-08-25T00:00:00"/>
    <s v="NCC6150570"/>
    <x v="189"/>
    <s v="Apr - Jul 2022 8.9% Inflation increase"/>
    <n v="12160"/>
  </r>
  <r>
    <d v="2022-09-14T00:00:00"/>
    <s v="NCC6152240"/>
    <x v="287"/>
    <s v="Purchase and implementation of Supporting Families Module - Year 1"/>
    <n v="26500"/>
  </r>
  <r>
    <d v="2022-09-07T00:00:00"/>
    <s v="NCC6151522"/>
    <x v="190"/>
    <s v="Enhanced LGO Pension Fund - Rechargeable Element"/>
    <n v="153795"/>
  </r>
  <r>
    <d v="2022-09-28T00:00:00"/>
    <s v="NCC6153864"/>
    <x v="190"/>
    <s v="Enhanced LGO Pension Fund - Rechargeable Element"/>
    <n v="150278"/>
  </r>
  <r>
    <d v="2022-09-07T00:00:00"/>
    <s v="NCC6151522"/>
    <x v="190"/>
    <s v="Enhanced LGO Pension Fund - Rechargeable Element"/>
    <n v="22610"/>
  </r>
  <r>
    <d v="2022-09-28T00:00:00"/>
    <s v="NCC6153864"/>
    <x v="190"/>
    <s v="Enhanced LGO Pension Fund - Rechargeable Element"/>
    <n v="22505"/>
  </r>
  <r>
    <d v="2022-08-25T00:00:00"/>
    <s v="NCC6150551"/>
    <x v="288"/>
    <s v="Apr - Jul 2022 8.9% Inflation increase"/>
    <n v="5471"/>
  </r>
  <r>
    <d v="2022-09-14T00:00:00"/>
    <s v="NCC6152176"/>
    <x v="289"/>
    <s v="University of Northumbria"/>
    <n v="12000"/>
  </r>
  <r>
    <d v="2022-09-02T00:00:00"/>
    <s v="NCC6151175"/>
    <x v="75"/>
    <s v="Vega - Blyth Surveys August 2022"/>
    <n v="10000"/>
  </r>
  <r>
    <d v="2022-09-26T00:00:00"/>
    <s v="NCC6153585"/>
    <x v="290"/>
    <s v="Northumberland CVA "/>
    <n v="10057"/>
  </r>
  <r>
    <d v="2022-09-05T00:00:00"/>
    <s v="NCC6151347"/>
    <x v="192"/>
    <s v="Xerox August 22"/>
    <n v="8788"/>
  </r>
  <r>
    <d v="2022-08-24T00:00:00"/>
    <s v="NCC6150419"/>
    <x v="291"/>
    <s v="Apr - Jul 2022 8.9% inflation increase."/>
    <n v="11960"/>
  </r>
  <r>
    <d v="2022-08-31T00:00:00"/>
    <s v="NCC6150921"/>
    <x v="76"/>
    <s v="PI191001 - Astley &amp; Whytrig Schools replacement buildings project"/>
    <n v="212325"/>
  </r>
  <r>
    <d v="2022-09-15T00:00:00"/>
    <s v="NCC6152335"/>
    <x v="76"/>
    <s v="James Calvert Spence College"/>
    <n v="9815"/>
  </r>
  <r>
    <d v="2022-09-15T00:00:00"/>
    <s v="NCC6152335"/>
    <x v="76"/>
    <s v="James Calvert Spence College"/>
    <n v="5527"/>
  </r>
  <r>
    <d v="2022-09-15T00:00:00"/>
    <s v="NCC6152441"/>
    <x v="76"/>
    <s v="Provision of Technical Advisor, Cost Management, Principal Designer"/>
    <n v="10752"/>
  </r>
  <r>
    <d v="2022-09-15T00:00:00"/>
    <s v="NCC6152337"/>
    <x v="76"/>
    <s v="James Calvert Spence College"/>
    <n v="9815"/>
  </r>
  <r>
    <d v="2022-09-20T00:00:00"/>
    <s v="NCC6152687"/>
    <x v="77"/>
    <s v="Tyne Green Country Park railway path"/>
    <n v="6000"/>
  </r>
  <r>
    <d v="2022-08-24T00:00:00"/>
    <s v="NCC6150381"/>
    <x v="292"/>
    <s v="Apr - Jul 2022 8.9% inflation increase."/>
    <n v="10499"/>
  </r>
  <r>
    <d v="2022-09-07T00:00:00"/>
    <s v="NCC6151523"/>
    <x v="78"/>
    <s v="Action for children Invoice 00017042"/>
    <n v="48311"/>
  </r>
  <r>
    <d v="2022-09-07T00:00:00"/>
    <s v="NCC6151520"/>
    <x v="78"/>
    <s v="Action for Children Invoice 00017068"/>
    <n v="49958"/>
  </r>
  <r>
    <d v="2022-08-23T00:00:00"/>
    <s v="NCC6150189"/>
    <x v="293"/>
    <s v="Amble Youth Project"/>
    <n v="7275"/>
  </r>
  <r>
    <d v="2022-07-07T00:00:00"/>
    <s v="NCC6145421"/>
    <x v="294"/>
    <s v="Goods as per quote 104152"/>
    <n v="10843"/>
  </r>
  <r>
    <d v="2022-09-23T00:00:00"/>
    <s v="NCC6153547"/>
    <x v="295"/>
    <s v="Kyloe House, IPTV Server Upgrade invoice 20092"/>
    <n v="7801"/>
  </r>
  <r>
    <d v="2022-09-08T00:00:00"/>
    <s v="NCC6151652"/>
    <x v="296"/>
    <s v="CLV - FSM Summer 2022"/>
    <n v="26640"/>
  </r>
  <r>
    <d v="2022-09-09T00:00:00"/>
    <s v="NCC6151827"/>
    <x v="200"/>
    <s v="Provision of Design Services Assistance - Invoice No. 28504299 Dated 05/09/2022"/>
    <n v="11362"/>
  </r>
  <r>
    <d v="2022-08-26T00:00:00"/>
    <s v="NCC6150685"/>
    <x v="297"/>
    <s v="Retention money for the 2153 Scheme"/>
    <n v="6780"/>
  </r>
  <r>
    <d v="2022-09-30T00:00:00"/>
    <s v="NCC6154212"/>
    <x v="298"/>
    <s v="Berwick Community trust"/>
    <n v="10000"/>
  </r>
  <r>
    <d v="2022-09-13T00:00:00"/>
    <s v="NCC6152108"/>
    <x v="299"/>
    <s v="Dangerous tree and storm clearance work chipping all arisings at Newsham to Delaval footpath 19/08/2022"/>
    <n v="8280"/>
  </r>
  <r>
    <d v="2022-09-28T00:00:00"/>
    <s v="NCC6153886"/>
    <x v="300"/>
    <s v="Seaton Valley Community Council"/>
    <n v="10000"/>
  </r>
  <r>
    <d v="2022-09-14T00:00:00"/>
    <s v="NCC6152177"/>
    <x v="203"/>
    <s v="Recharge for Gill O'Neill. Q4"/>
    <n v="30374"/>
  </r>
  <r>
    <d v="2022-08-24T00:00:00"/>
    <s v="NCC6150401"/>
    <x v="301"/>
    <s v="Apr - Jul 2022 8.9% inflation increase."/>
    <n v="7262"/>
  </r>
  <r>
    <d v="2022-08-23T00:00:00"/>
    <s v="NCC6150132"/>
    <x v="302"/>
    <s v="DO NOT SEND TO SUPPLIER DO NOT CLEANSE Processing fees"/>
    <n v="9570"/>
  </r>
  <r>
    <d v="2022-08-23T00:00:00"/>
    <s v="NCC6150132"/>
    <x v="302"/>
    <s v="DO NOT SEND TO SUPPLIER DO NOT CLEANSE Processing fees"/>
    <n v="9670"/>
  </r>
  <r>
    <d v="2022-07-06T00:00:00"/>
    <s v="NCC6145341"/>
    <x v="303"/>
    <s v="CONFIRMATION OF INVOICE 0017 FOR TREE REMOVAL ON ROTARY WAY BERWICK **DO NOT SEND TO SUPPLIER"/>
    <n v="7000"/>
  </r>
  <r>
    <d v="2022-07-06T00:00:00"/>
    <s v="NCC6145339"/>
    <x v="303"/>
    <s v="CONFIRMATION ORDER - STORM ARWEN EMERGENCY ROAD CLEARANCE TREE WORKS AS DIRECTED BY BEN GALLAGHER 26/27/28 NOV 21 - DO NOT SEND TO SUPPLIER"/>
    <n v="5310"/>
  </r>
  <r>
    <d v="2022-07-04T00:00:00"/>
    <s v="NCC6144883"/>
    <x v="99"/>
    <s v="AC 10 CLOSE SURF 100/150"/>
    <n v="10985"/>
  </r>
  <r>
    <d v="2022-07-04T00:00:00"/>
    <s v="NCC6144937"/>
    <x v="99"/>
    <s v="AC10 SINGLE LAYER 40/60 H/S"/>
    <n v="8887"/>
  </r>
  <r>
    <d v="2022-07-18T00:00:00"/>
    <s v="NCC6146567"/>
    <x v="99"/>
    <s v="ULTIFLEX 10 SURF PMB PSV 55"/>
    <n v="11656"/>
  </r>
  <r>
    <d v="2022-07-18T00:00:00"/>
    <s v="NCC6146569"/>
    <x v="99"/>
    <s v="ULTIFLEX 10 SURF PMB PSV 55"/>
    <n v="12838"/>
  </r>
  <r>
    <d v="2022-07-08T00:00:00"/>
    <s v="NCC6145628"/>
    <x v="99"/>
    <s v="ULTIFLEX 10 SURF PMB PSV 55"/>
    <n v="11603"/>
  </r>
  <r>
    <d v="2022-07-04T00:00:00"/>
    <s v="NCC6144940"/>
    <x v="99"/>
    <s v="AC10 SINGLE LAYER 40/60 H/S"/>
    <n v="7392"/>
  </r>
  <r>
    <d v="2022-07-07T00:00:00"/>
    <s v="NCC6145530"/>
    <x v="99"/>
    <s v="6.3/10mm single PSV55"/>
    <n v="5491"/>
  </r>
  <r>
    <d v="2022-07-18T00:00:00"/>
    <s v="NCC6146532"/>
    <x v="99"/>
    <s v="ULTIFLEX 10 SURF PMB PSV 55"/>
    <n v="27089"/>
  </r>
  <r>
    <d v="2022-07-04T00:00:00"/>
    <s v="NCC6144878"/>
    <x v="99"/>
    <s v="AC 10 CLOSE SURF 100/150"/>
    <n v="8351"/>
  </r>
  <r>
    <d v="2022-07-08T00:00:00"/>
    <s v="NCC6145631"/>
    <x v="99"/>
    <s v="ULTIFLEX 10 SURF PMB PSV 55"/>
    <n v="11635"/>
  </r>
  <r>
    <d v="2022-07-21T00:00:00"/>
    <s v="NCC6146939"/>
    <x v="101"/>
    <s v="Surface Dressing"/>
    <n v="6377"/>
  </r>
  <r>
    <d v="2022-07-22T00:00:00"/>
    <s v="NCC6147204"/>
    <x v="101"/>
    <s v="Surface Dressing"/>
    <n v="6269"/>
  </r>
  <r>
    <d v="2022-07-15T00:00:00"/>
    <s v="NCC6146423"/>
    <x v="101"/>
    <s v="Subcontractor Hire SE "/>
    <n v="1201088"/>
  </r>
  <r>
    <d v="2022-07-13T00:00:00"/>
    <s v="NCC6146007"/>
    <x v="101"/>
    <s v="Surface Dressing"/>
    <n v="6874"/>
  </r>
  <r>
    <d v="2022-07-01T00:00:00"/>
    <s v="NCC6144751"/>
    <x v="101"/>
    <s v="Surface Dressing"/>
    <n v="6586"/>
  </r>
  <r>
    <d v="2022-07-13T00:00:00"/>
    <s v="NCC6146160"/>
    <x v="103"/>
    <s v="INV I008171. Powburn depot. Hire of Warrior 1400 1 week 18/06/2022, 2 days 25/06/2022. 1324 litres of fuel. Transport delivery/collection. PLEASE DO NOT SEND TO SUPPLIER"/>
    <n v="5495"/>
  </r>
  <r>
    <d v="2022-08-01T00:00:00"/>
    <s v="NCC6147914"/>
    <x v="304"/>
    <s v="Odex Annual Licence - 2022"/>
    <n v="6000"/>
  </r>
  <r>
    <d v="2022-07-07T00:00:00"/>
    <s v="NCC6145425"/>
    <x v="104"/>
    <s v="Invoice 6017143491 -for Professional services for Jim Irving to the Asset Management Team reporting to Dale Rumney - this covers period 03/04/2022 to 19/06/2022"/>
    <n v="5235"/>
  </r>
  <r>
    <d v="2022-07-22T00:00:00"/>
    <s v="NCC6147110"/>
    <x v="106"/>
    <s v="URGENT PAYMENT - Utilities Building -Application number 8 - invoice number 5443"/>
    <n v="40726"/>
  </r>
  <r>
    <d v="2022-07-22T00:00:00"/>
    <s v="NCC6147109"/>
    <x v="106"/>
    <s v="URGENT PAYMENT Willow yard - Redevelopment of will yard application 6 invoice 5442"/>
    <n v="238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9BC683-CAB2-4C0E-B4B5-12C0039E39B3}" name="PivotTable1" cacheId="1116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1:B307" firstHeaderRow="1" firstDataRow="1" firstDataCol="1"/>
  <pivotFields count="5">
    <pivotField numFmtId="14" showAll="0"/>
    <pivotField showAll="0"/>
    <pivotField axis="axisRow" showAll="0">
      <items count="306">
        <item x="78"/>
        <item x="229"/>
        <item x="53"/>
        <item x="69"/>
        <item x="102"/>
        <item x="98"/>
        <item x="74"/>
        <item x="237"/>
        <item x="193"/>
        <item x="89"/>
        <item x="104"/>
        <item x="64"/>
        <item x="296"/>
        <item x="51"/>
        <item x="203"/>
        <item x="76"/>
        <item x="12"/>
        <item x="2"/>
        <item x="4"/>
        <item x="88"/>
        <item x="135"/>
        <item x="188"/>
        <item x="166"/>
        <item x="45"/>
        <item x="36"/>
        <item x="7"/>
        <item x="11"/>
        <item x="95"/>
        <item x="93"/>
        <item x="68"/>
        <item x="103"/>
        <item x="79"/>
        <item x="83"/>
        <item x="8"/>
        <item x="61"/>
        <item x="62"/>
        <item x="21"/>
        <item x="70"/>
        <item x="138"/>
        <item x="19"/>
        <item x="67"/>
        <item x="280"/>
        <item x="27"/>
        <item x="185"/>
        <item x="63"/>
        <item x="158"/>
        <item x="151"/>
        <item x="71"/>
        <item x="99"/>
        <item x="219"/>
        <item x="43"/>
        <item x="277"/>
        <item x="23"/>
        <item x="190"/>
        <item x="75"/>
        <item x="198"/>
        <item x="121"/>
        <item x="85"/>
        <item x="192"/>
        <item x="94"/>
        <item x="222"/>
        <item x="118"/>
        <item x="132"/>
        <item x="65"/>
        <item x="77"/>
        <item x="218"/>
        <item x="122"/>
        <item x="126"/>
        <item x="49"/>
        <item x="258"/>
        <item x="55"/>
        <item x="199"/>
        <item x="86"/>
        <item x="215"/>
        <item x="131"/>
        <item x="52"/>
        <item x="204"/>
        <item x="101"/>
        <item x="252"/>
        <item x="159"/>
        <item x="197"/>
        <item x="299"/>
        <item x="3"/>
        <item x="5"/>
        <item x="223"/>
        <item x="106"/>
        <item x="20"/>
        <item x="124"/>
        <item x="34"/>
        <item x="40"/>
        <item x="163"/>
        <item x="9"/>
        <item x="236"/>
        <item x="128"/>
        <item x="42"/>
        <item x="162"/>
        <item x="269"/>
        <item x="270"/>
        <item x="184"/>
        <item x="279"/>
        <item x="189"/>
        <item x="191"/>
        <item x="194"/>
        <item x="195"/>
        <item x="196"/>
        <item x="298"/>
        <item x="90"/>
        <item x="217"/>
        <item x="303"/>
        <item x="15"/>
        <item x="111"/>
        <item x="116"/>
        <item x="120"/>
        <item x="22"/>
        <item x="125"/>
        <item x="134"/>
        <item x="30"/>
        <item x="143"/>
        <item x="246"/>
        <item x="146"/>
        <item x="41"/>
        <item x="44"/>
        <item x="161"/>
        <item x="281"/>
        <item x="0"/>
        <item x="1"/>
        <item x="6"/>
        <item x="10"/>
        <item x="13"/>
        <item x="14"/>
        <item x="16"/>
        <item x="17"/>
        <item x="18"/>
        <item x="24"/>
        <item x="25"/>
        <item x="26"/>
        <item x="28"/>
        <item x="29"/>
        <item x="31"/>
        <item x="32"/>
        <item x="33"/>
        <item x="35"/>
        <item x="37"/>
        <item x="38"/>
        <item x="39"/>
        <item x="46"/>
        <item x="47"/>
        <item x="48"/>
        <item x="50"/>
        <item x="54"/>
        <item x="56"/>
        <item x="57"/>
        <item x="58"/>
        <item x="59"/>
        <item x="60"/>
        <item x="66"/>
        <item x="72"/>
        <item x="73"/>
        <item x="80"/>
        <item x="81"/>
        <item x="82"/>
        <item x="84"/>
        <item x="87"/>
        <item x="91"/>
        <item x="92"/>
        <item x="96"/>
        <item x="97"/>
        <item x="100"/>
        <item x="105"/>
        <item x="107"/>
        <item x="108"/>
        <item x="109"/>
        <item x="110"/>
        <item x="112"/>
        <item x="113"/>
        <item x="114"/>
        <item x="115"/>
        <item x="117"/>
        <item x="119"/>
        <item x="123"/>
        <item x="127"/>
        <item x="129"/>
        <item x="130"/>
        <item x="133"/>
        <item x="136"/>
        <item x="137"/>
        <item x="139"/>
        <item x="140"/>
        <item x="141"/>
        <item x="142"/>
        <item x="144"/>
        <item x="145"/>
        <item x="147"/>
        <item x="148"/>
        <item x="149"/>
        <item x="150"/>
        <item x="152"/>
        <item x="153"/>
        <item x="154"/>
        <item x="155"/>
        <item x="156"/>
        <item x="157"/>
        <item x="160"/>
        <item x="164"/>
        <item x="165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6"/>
        <item x="187"/>
        <item x="200"/>
        <item x="201"/>
        <item x="202"/>
        <item x="205"/>
        <item x="206"/>
        <item x="207"/>
        <item x="208"/>
        <item x="209"/>
        <item x="210"/>
        <item x="211"/>
        <item x="212"/>
        <item x="213"/>
        <item x="214"/>
        <item x="216"/>
        <item x="220"/>
        <item x="221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8"/>
        <item x="239"/>
        <item x="240"/>
        <item x="241"/>
        <item x="242"/>
        <item x="243"/>
        <item x="244"/>
        <item x="245"/>
        <item x="247"/>
        <item x="248"/>
        <item x="249"/>
        <item x="250"/>
        <item x="251"/>
        <item x="253"/>
        <item x="254"/>
        <item x="255"/>
        <item x="256"/>
        <item x="257"/>
        <item x="259"/>
        <item x="260"/>
        <item x="261"/>
        <item x="262"/>
        <item x="263"/>
        <item x="264"/>
        <item x="265"/>
        <item x="266"/>
        <item x="267"/>
        <item x="268"/>
        <item x="271"/>
        <item x="272"/>
        <item x="273"/>
        <item x="274"/>
        <item x="275"/>
        <item x="276"/>
        <item x="278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7"/>
        <item x="300"/>
        <item x="301"/>
        <item x="302"/>
        <item x="304"/>
        <item t="default"/>
      </items>
    </pivotField>
    <pivotField showAll="0"/>
    <pivotField dataField="1" numFmtId="164" showAll="0"/>
  </pivotFields>
  <rowFields count="1">
    <field x="2"/>
  </rowFields>
  <rowItems count="30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 t="grand">
      <x/>
    </i>
  </rowItems>
  <colItems count="1">
    <i/>
  </colItems>
  <dataFields count="1">
    <dataField name="Sum of Amount" fld="4" baseField="2" baseItem="0" numFmtId="165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3"/>
  <sheetViews>
    <sheetView tabSelected="1" topLeftCell="C1" workbookViewId="0">
      <pane ySplit="1" topLeftCell="A2" activePane="bottomLeft" state="frozen"/>
      <selection pane="bottomLeft" activeCell="D779" sqref="D779"/>
    </sheetView>
  </sheetViews>
  <sheetFormatPr defaultRowHeight="14.45"/>
  <cols>
    <col min="1" max="1" width="15.28515625" bestFit="1" customWidth="1"/>
    <col min="2" max="2" width="11.7109375" bestFit="1" customWidth="1"/>
    <col min="3" max="3" width="59.28515625" bestFit="1" customWidth="1"/>
    <col min="4" max="4" width="108.7109375" bestFit="1" customWidth="1"/>
    <col min="5" max="5" width="12.4257812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5">
        <v>44760</v>
      </c>
      <c r="B2" s="6" t="s">
        <v>5</v>
      </c>
      <c r="C2" s="6" t="s">
        <v>6</v>
      </c>
      <c r="D2" s="6" t="s">
        <v>7</v>
      </c>
      <c r="E2" s="7">
        <v>5427</v>
      </c>
    </row>
    <row r="3" spans="1:5" ht="30.75">
      <c r="A3" s="5">
        <v>44754</v>
      </c>
      <c r="B3" s="6" t="s">
        <v>8</v>
      </c>
      <c r="C3" s="6" t="s">
        <v>9</v>
      </c>
      <c r="D3" s="6" t="s">
        <v>10</v>
      </c>
      <c r="E3" s="7">
        <v>6308</v>
      </c>
    </row>
    <row r="4" spans="1:5">
      <c r="A4" s="5">
        <v>44755</v>
      </c>
      <c r="B4" s="6" t="s">
        <v>11</v>
      </c>
      <c r="C4" s="6" t="s">
        <v>12</v>
      </c>
      <c r="D4" s="6" t="s">
        <v>13</v>
      </c>
      <c r="E4" s="7">
        <v>10000</v>
      </c>
    </row>
    <row r="5" spans="1:5">
      <c r="A5" s="5">
        <v>44747</v>
      </c>
      <c r="B5" s="6" t="s">
        <v>14</v>
      </c>
      <c r="C5" s="6" t="s">
        <v>15</v>
      </c>
      <c r="D5" s="6" t="s">
        <v>16</v>
      </c>
      <c r="E5" s="7">
        <v>5750</v>
      </c>
    </row>
    <row r="6" spans="1:5" ht="30.75">
      <c r="A6" s="5">
        <v>44743</v>
      </c>
      <c r="B6" s="6" t="s">
        <v>17</v>
      </c>
      <c r="C6" s="6" t="s">
        <v>18</v>
      </c>
      <c r="D6" s="6" t="s">
        <v>19</v>
      </c>
      <c r="E6" s="7">
        <v>11034</v>
      </c>
    </row>
    <row r="7" spans="1:5">
      <c r="A7" s="5">
        <v>44764</v>
      </c>
      <c r="B7" s="6" t="s">
        <v>20</v>
      </c>
      <c r="C7" s="6" t="s">
        <v>21</v>
      </c>
      <c r="D7" s="6" t="s">
        <v>22</v>
      </c>
      <c r="E7" s="7">
        <v>5520</v>
      </c>
    </row>
    <row r="8" spans="1:5">
      <c r="A8" s="5">
        <v>44749</v>
      </c>
      <c r="B8" s="6" t="s">
        <v>23</v>
      </c>
      <c r="C8" s="6" t="s">
        <v>24</v>
      </c>
      <c r="D8" s="6" t="s">
        <v>25</v>
      </c>
      <c r="E8" s="7">
        <v>10000</v>
      </c>
    </row>
    <row r="9" spans="1:5">
      <c r="A9" s="5">
        <v>44743</v>
      </c>
      <c r="B9" s="6" t="s">
        <v>26</v>
      </c>
      <c r="C9" s="6" t="s">
        <v>27</v>
      </c>
      <c r="D9" s="6" t="s">
        <v>28</v>
      </c>
      <c r="E9" s="7">
        <v>17571</v>
      </c>
    </row>
    <row r="10" spans="1:5">
      <c r="A10" s="5">
        <v>44756</v>
      </c>
      <c r="B10" s="6" t="s">
        <v>29</v>
      </c>
      <c r="C10" s="6" t="s">
        <v>27</v>
      </c>
      <c r="D10" s="6" t="s">
        <v>28</v>
      </c>
      <c r="E10" s="7">
        <v>17694</v>
      </c>
    </row>
    <row r="11" spans="1:5">
      <c r="A11" s="5">
        <v>44755</v>
      </c>
      <c r="B11" s="6" t="s">
        <v>30</v>
      </c>
      <c r="C11" s="6" t="s">
        <v>27</v>
      </c>
      <c r="D11" s="6" t="s">
        <v>31</v>
      </c>
      <c r="E11" s="7">
        <v>9962</v>
      </c>
    </row>
    <row r="12" spans="1:5">
      <c r="A12" s="5">
        <v>44755</v>
      </c>
      <c r="B12" s="6" t="s">
        <v>32</v>
      </c>
      <c r="C12" s="6" t="s">
        <v>27</v>
      </c>
      <c r="D12" s="6" t="s">
        <v>28</v>
      </c>
      <c r="E12" s="7">
        <v>5469</v>
      </c>
    </row>
    <row r="13" spans="1:5">
      <c r="A13" s="5">
        <v>44755</v>
      </c>
      <c r="B13" s="6" t="s">
        <v>30</v>
      </c>
      <c r="C13" s="6" t="s">
        <v>27</v>
      </c>
      <c r="D13" s="6" t="s">
        <v>31</v>
      </c>
      <c r="E13" s="7">
        <v>6886</v>
      </c>
    </row>
    <row r="14" spans="1:5">
      <c r="A14" s="5">
        <v>44763</v>
      </c>
      <c r="B14" s="6" t="s">
        <v>33</v>
      </c>
      <c r="C14" s="6" t="s">
        <v>27</v>
      </c>
      <c r="D14" s="6" t="s">
        <v>31</v>
      </c>
      <c r="E14" s="7">
        <v>10273</v>
      </c>
    </row>
    <row r="15" spans="1:5">
      <c r="A15" s="5">
        <v>44763</v>
      </c>
      <c r="B15" s="6" t="s">
        <v>33</v>
      </c>
      <c r="C15" s="6" t="s">
        <v>27</v>
      </c>
      <c r="D15" s="6" t="s">
        <v>31</v>
      </c>
      <c r="E15" s="7">
        <v>13290</v>
      </c>
    </row>
    <row r="16" spans="1:5">
      <c r="A16" s="5">
        <v>44743</v>
      </c>
      <c r="B16" s="6" t="s">
        <v>26</v>
      </c>
      <c r="C16" s="6" t="s">
        <v>27</v>
      </c>
      <c r="D16" s="6" t="s">
        <v>28</v>
      </c>
      <c r="E16" s="7">
        <v>21984</v>
      </c>
    </row>
    <row r="17" spans="1:5">
      <c r="A17" s="5">
        <v>44743</v>
      </c>
      <c r="B17" s="6" t="s">
        <v>26</v>
      </c>
      <c r="C17" s="6" t="s">
        <v>27</v>
      </c>
      <c r="D17" s="6" t="s">
        <v>28</v>
      </c>
      <c r="E17" s="7">
        <v>14364</v>
      </c>
    </row>
    <row r="18" spans="1:5">
      <c r="A18" s="5">
        <v>44755</v>
      </c>
      <c r="B18" s="6" t="s">
        <v>30</v>
      </c>
      <c r="C18" s="6" t="s">
        <v>27</v>
      </c>
      <c r="D18" s="6" t="s">
        <v>31</v>
      </c>
      <c r="E18" s="7">
        <v>12558</v>
      </c>
    </row>
    <row r="19" spans="1:5">
      <c r="A19" s="5">
        <v>44763</v>
      </c>
      <c r="B19" s="6" t="s">
        <v>33</v>
      </c>
      <c r="C19" s="6" t="s">
        <v>27</v>
      </c>
      <c r="D19" s="6" t="s">
        <v>31</v>
      </c>
      <c r="E19" s="7">
        <v>13538</v>
      </c>
    </row>
    <row r="20" spans="1:5">
      <c r="A20" s="5">
        <v>44743</v>
      </c>
      <c r="B20" s="6" t="s">
        <v>26</v>
      </c>
      <c r="C20" s="6" t="s">
        <v>27</v>
      </c>
      <c r="D20" s="6" t="s">
        <v>28</v>
      </c>
      <c r="E20" s="7">
        <v>15534</v>
      </c>
    </row>
    <row r="21" spans="1:5">
      <c r="A21" s="5">
        <v>44762</v>
      </c>
      <c r="B21" s="6" t="s">
        <v>34</v>
      </c>
      <c r="C21" s="6" t="s">
        <v>35</v>
      </c>
      <c r="D21" s="6" t="s">
        <v>36</v>
      </c>
      <c r="E21" s="7">
        <v>9852</v>
      </c>
    </row>
    <row r="22" spans="1:5">
      <c r="A22" s="5">
        <v>44762</v>
      </c>
      <c r="B22" s="6" t="s">
        <v>34</v>
      </c>
      <c r="C22" s="6" t="s">
        <v>35</v>
      </c>
      <c r="D22" s="6" t="s">
        <v>36</v>
      </c>
      <c r="E22" s="7">
        <v>8857</v>
      </c>
    </row>
    <row r="23" spans="1:5">
      <c r="A23" s="5">
        <v>44763</v>
      </c>
      <c r="B23" s="6" t="s">
        <v>37</v>
      </c>
      <c r="C23" s="6" t="s">
        <v>38</v>
      </c>
      <c r="D23" s="6" t="s">
        <v>39</v>
      </c>
      <c r="E23" s="7">
        <v>17566</v>
      </c>
    </row>
    <row r="24" spans="1:5">
      <c r="A24" s="5">
        <v>44743</v>
      </c>
      <c r="B24" s="6" t="s">
        <v>40</v>
      </c>
      <c r="C24" s="6" t="s">
        <v>38</v>
      </c>
      <c r="D24" s="6" t="s">
        <v>41</v>
      </c>
      <c r="E24" s="7">
        <v>17665</v>
      </c>
    </row>
    <row r="25" spans="1:5">
      <c r="A25" s="5">
        <v>44769</v>
      </c>
      <c r="B25" s="6" t="s">
        <v>42</v>
      </c>
      <c r="C25" s="6" t="s">
        <v>38</v>
      </c>
      <c r="D25" s="6" t="s">
        <v>43</v>
      </c>
      <c r="E25" s="7">
        <v>13489</v>
      </c>
    </row>
    <row r="26" spans="1:5">
      <c r="A26" s="5">
        <v>44769</v>
      </c>
      <c r="B26" s="6" t="s">
        <v>44</v>
      </c>
      <c r="C26" s="6" t="s">
        <v>38</v>
      </c>
      <c r="D26" s="6" t="s">
        <v>43</v>
      </c>
      <c r="E26" s="7">
        <v>17232</v>
      </c>
    </row>
    <row r="27" spans="1:5">
      <c r="A27" s="5">
        <v>44763</v>
      </c>
      <c r="B27" s="6" t="s">
        <v>45</v>
      </c>
      <c r="C27" s="6" t="s">
        <v>38</v>
      </c>
      <c r="D27" s="6" t="s">
        <v>46</v>
      </c>
      <c r="E27" s="7">
        <v>17049</v>
      </c>
    </row>
    <row r="28" spans="1:5">
      <c r="A28" s="5">
        <v>44743</v>
      </c>
      <c r="B28" s="6" t="s">
        <v>47</v>
      </c>
      <c r="C28" s="6" t="s">
        <v>38</v>
      </c>
      <c r="D28" s="6" t="s">
        <v>41</v>
      </c>
      <c r="E28" s="7">
        <v>17514</v>
      </c>
    </row>
    <row r="29" spans="1:5">
      <c r="A29" s="5">
        <v>44764</v>
      </c>
      <c r="B29" s="6" t="s">
        <v>48</v>
      </c>
      <c r="C29" s="6" t="s">
        <v>38</v>
      </c>
      <c r="D29" s="6" t="s">
        <v>43</v>
      </c>
      <c r="E29" s="7">
        <v>17232</v>
      </c>
    </row>
    <row r="30" spans="1:5">
      <c r="A30" s="5">
        <v>44749</v>
      </c>
      <c r="B30" s="6" t="s">
        <v>49</v>
      </c>
      <c r="C30" s="6" t="s">
        <v>50</v>
      </c>
      <c r="D30" s="6" t="s">
        <v>51</v>
      </c>
      <c r="E30" s="7">
        <v>5130</v>
      </c>
    </row>
    <row r="31" spans="1:5">
      <c r="A31" s="5">
        <v>44749</v>
      </c>
      <c r="B31" s="6" t="s">
        <v>52</v>
      </c>
      <c r="C31" s="6" t="s">
        <v>53</v>
      </c>
      <c r="D31" s="6" t="s">
        <v>54</v>
      </c>
      <c r="E31" s="7">
        <v>6113</v>
      </c>
    </row>
    <row r="32" spans="1:5">
      <c r="A32" s="5">
        <v>44754</v>
      </c>
      <c r="B32" s="6" t="s">
        <v>55</v>
      </c>
      <c r="C32" s="6" t="s">
        <v>56</v>
      </c>
      <c r="D32" s="6" t="s">
        <v>57</v>
      </c>
      <c r="E32" s="7">
        <v>18424</v>
      </c>
    </row>
    <row r="33" spans="1:5">
      <c r="A33" s="5">
        <v>44753</v>
      </c>
      <c r="B33" s="6" t="s">
        <v>58</v>
      </c>
      <c r="C33" s="6" t="s">
        <v>59</v>
      </c>
      <c r="D33" s="6" t="s">
        <v>60</v>
      </c>
      <c r="E33" s="7">
        <v>37333</v>
      </c>
    </row>
    <row r="34" spans="1:5" ht="30.75">
      <c r="A34" s="5">
        <v>44762</v>
      </c>
      <c r="B34" s="6" t="s">
        <v>61</v>
      </c>
      <c r="C34" s="6" t="s">
        <v>62</v>
      </c>
      <c r="D34" s="6" t="s">
        <v>63</v>
      </c>
      <c r="E34" s="7">
        <v>13350</v>
      </c>
    </row>
    <row r="35" spans="1:5">
      <c r="A35" s="5">
        <v>44769</v>
      </c>
      <c r="B35" s="6" t="s">
        <v>64</v>
      </c>
      <c r="C35" s="6" t="s">
        <v>65</v>
      </c>
      <c r="D35" s="6" t="s">
        <v>66</v>
      </c>
      <c r="E35" s="7">
        <v>12381</v>
      </c>
    </row>
    <row r="36" spans="1:5">
      <c r="A36" s="5">
        <v>44760</v>
      </c>
      <c r="B36" s="6" t="s">
        <v>67</v>
      </c>
      <c r="C36" s="6" t="s">
        <v>68</v>
      </c>
      <c r="D36" s="6" t="s">
        <v>69</v>
      </c>
      <c r="E36" s="7">
        <v>7200</v>
      </c>
    </row>
    <row r="37" spans="1:5">
      <c r="A37" s="5">
        <v>44754</v>
      </c>
      <c r="B37" s="6" t="s">
        <v>70</v>
      </c>
      <c r="C37" s="6" t="s">
        <v>71</v>
      </c>
      <c r="D37" s="6" t="s">
        <v>72</v>
      </c>
      <c r="E37" s="7">
        <v>9600</v>
      </c>
    </row>
    <row r="38" spans="1:5" ht="28.9">
      <c r="A38" s="5">
        <v>44743</v>
      </c>
      <c r="B38" s="6" t="s">
        <v>73</v>
      </c>
      <c r="C38" s="6" t="s">
        <v>74</v>
      </c>
      <c r="D38" s="6" t="s">
        <v>75</v>
      </c>
      <c r="E38" s="7">
        <v>83289</v>
      </c>
    </row>
    <row r="39" spans="1:5" ht="30.75">
      <c r="A39" s="5">
        <v>44753</v>
      </c>
      <c r="B39" s="6" t="s">
        <v>76</v>
      </c>
      <c r="C39" s="6" t="s">
        <v>77</v>
      </c>
      <c r="D39" s="6" t="s">
        <v>78</v>
      </c>
      <c r="E39" s="7">
        <v>7811</v>
      </c>
    </row>
    <row r="40" spans="1:5" ht="30.75">
      <c r="A40" s="5">
        <v>44746</v>
      </c>
      <c r="B40" s="6" t="s">
        <v>79</v>
      </c>
      <c r="C40" s="6" t="s">
        <v>77</v>
      </c>
      <c r="D40" s="6" t="s">
        <v>80</v>
      </c>
      <c r="E40" s="7">
        <v>7000</v>
      </c>
    </row>
    <row r="41" spans="1:5" ht="30.75">
      <c r="A41" s="5">
        <v>44746</v>
      </c>
      <c r="B41" s="6" t="s">
        <v>81</v>
      </c>
      <c r="C41" s="6" t="s">
        <v>77</v>
      </c>
      <c r="D41" s="6" t="s">
        <v>82</v>
      </c>
      <c r="E41" s="7">
        <v>8207</v>
      </c>
    </row>
    <row r="42" spans="1:5" ht="30.75">
      <c r="A42" s="5">
        <v>44753</v>
      </c>
      <c r="B42" s="6" t="s">
        <v>83</v>
      </c>
      <c r="C42" s="6" t="s">
        <v>77</v>
      </c>
      <c r="D42" s="6" t="s">
        <v>84</v>
      </c>
      <c r="E42" s="7">
        <v>9000</v>
      </c>
    </row>
    <row r="43" spans="1:5" ht="30.75">
      <c r="A43" s="5">
        <v>44746</v>
      </c>
      <c r="B43" s="6" t="s">
        <v>85</v>
      </c>
      <c r="C43" s="6" t="s">
        <v>77</v>
      </c>
      <c r="D43" s="6" t="s">
        <v>86</v>
      </c>
      <c r="E43" s="7">
        <v>6000</v>
      </c>
    </row>
    <row r="44" spans="1:5">
      <c r="A44" s="5">
        <v>44761</v>
      </c>
      <c r="B44" s="6" t="s">
        <v>87</v>
      </c>
      <c r="C44" s="6" t="s">
        <v>88</v>
      </c>
      <c r="D44" s="6" t="s">
        <v>89</v>
      </c>
      <c r="E44" s="7">
        <v>10000</v>
      </c>
    </row>
    <row r="45" spans="1:5">
      <c r="A45" s="5">
        <v>44762</v>
      </c>
      <c r="B45" s="6" t="s">
        <v>90</v>
      </c>
      <c r="C45" s="6" t="s">
        <v>88</v>
      </c>
      <c r="D45" s="6" t="s">
        <v>91</v>
      </c>
      <c r="E45" s="7">
        <v>7500</v>
      </c>
    </row>
    <row r="46" spans="1:5">
      <c r="A46" s="5">
        <v>44760</v>
      </c>
      <c r="B46" s="6" t="s">
        <v>92</v>
      </c>
      <c r="C46" s="6" t="s">
        <v>93</v>
      </c>
      <c r="D46" s="6" t="s">
        <v>94</v>
      </c>
      <c r="E46" s="7">
        <v>1781725</v>
      </c>
    </row>
    <row r="47" spans="1:5" ht="30.75">
      <c r="A47" s="5">
        <v>44764</v>
      </c>
      <c r="B47" s="6" t="s">
        <v>95</v>
      </c>
      <c r="C47" s="6" t="s">
        <v>96</v>
      </c>
      <c r="D47" s="6" t="s">
        <v>97</v>
      </c>
      <c r="E47" s="7">
        <v>5482</v>
      </c>
    </row>
    <row r="48" spans="1:5">
      <c r="A48" s="5">
        <v>44753</v>
      </c>
      <c r="B48" s="6" t="s">
        <v>98</v>
      </c>
      <c r="C48" s="6" t="s">
        <v>99</v>
      </c>
      <c r="D48" s="6" t="s">
        <v>100</v>
      </c>
      <c r="E48" s="7">
        <v>5881</v>
      </c>
    </row>
    <row r="49" spans="1:5">
      <c r="A49" s="5">
        <v>44753</v>
      </c>
      <c r="B49" s="6" t="s">
        <v>101</v>
      </c>
      <c r="C49" s="6" t="s">
        <v>99</v>
      </c>
      <c r="D49" s="6" t="s">
        <v>100</v>
      </c>
      <c r="E49" s="7">
        <v>10000</v>
      </c>
    </row>
    <row r="50" spans="1:5" ht="30.75">
      <c r="A50" s="5">
        <v>44749</v>
      </c>
      <c r="B50" s="6" t="s">
        <v>102</v>
      </c>
      <c r="C50" s="6" t="s">
        <v>103</v>
      </c>
      <c r="D50" s="6" t="s">
        <v>104</v>
      </c>
      <c r="E50" s="7">
        <v>5505</v>
      </c>
    </row>
    <row r="51" spans="1:5">
      <c r="A51" s="5">
        <v>44762</v>
      </c>
      <c r="B51" s="6" t="s">
        <v>105</v>
      </c>
      <c r="C51" s="6" t="s">
        <v>106</v>
      </c>
      <c r="D51" s="6" t="s">
        <v>107</v>
      </c>
      <c r="E51" s="7">
        <v>5300</v>
      </c>
    </row>
    <row r="52" spans="1:5">
      <c r="A52" s="5">
        <v>44749</v>
      </c>
      <c r="B52" s="6" t="s">
        <v>108</v>
      </c>
      <c r="C52" s="6" t="s">
        <v>109</v>
      </c>
      <c r="D52" s="6" t="s">
        <v>110</v>
      </c>
      <c r="E52" s="7">
        <v>5600</v>
      </c>
    </row>
    <row r="53" spans="1:5">
      <c r="A53" s="5">
        <v>44748</v>
      </c>
      <c r="B53" s="6" t="s">
        <v>111</v>
      </c>
      <c r="C53" s="6" t="s">
        <v>112</v>
      </c>
      <c r="D53" s="6" t="s">
        <v>113</v>
      </c>
      <c r="E53" s="7">
        <v>20000</v>
      </c>
    </row>
    <row r="54" spans="1:5">
      <c r="A54" s="5">
        <v>44748</v>
      </c>
      <c r="B54" s="6" t="s">
        <v>111</v>
      </c>
      <c r="C54" s="6" t="s">
        <v>112</v>
      </c>
      <c r="D54" s="6" t="s">
        <v>114</v>
      </c>
      <c r="E54" s="7">
        <v>15000</v>
      </c>
    </row>
    <row r="55" spans="1:5" ht="30.75">
      <c r="A55" s="5">
        <v>44763</v>
      </c>
      <c r="B55" s="6" t="s">
        <v>115</v>
      </c>
      <c r="C55" s="6" t="s">
        <v>116</v>
      </c>
      <c r="D55" s="6" t="s">
        <v>117</v>
      </c>
      <c r="E55" s="7">
        <v>7250</v>
      </c>
    </row>
    <row r="56" spans="1:5">
      <c r="A56" s="5">
        <v>44748</v>
      </c>
      <c r="B56" s="6" t="s">
        <v>118</v>
      </c>
      <c r="C56" s="6" t="s">
        <v>119</v>
      </c>
      <c r="D56" s="6" t="s">
        <v>120</v>
      </c>
      <c r="E56" s="7">
        <v>5412</v>
      </c>
    </row>
    <row r="57" spans="1:5">
      <c r="A57" s="5">
        <v>44757</v>
      </c>
      <c r="B57" s="6" t="s">
        <v>121</v>
      </c>
      <c r="C57" s="6" t="s">
        <v>122</v>
      </c>
      <c r="D57" s="6" t="s">
        <v>123</v>
      </c>
      <c r="E57" s="7">
        <v>9800</v>
      </c>
    </row>
    <row r="58" spans="1:5">
      <c r="A58" s="5">
        <v>44755</v>
      </c>
      <c r="B58" s="6" t="s">
        <v>124</v>
      </c>
      <c r="C58" s="6" t="s">
        <v>122</v>
      </c>
      <c r="D58" s="6" t="s">
        <v>125</v>
      </c>
      <c r="E58" s="7">
        <v>6327</v>
      </c>
    </row>
    <row r="59" spans="1:5">
      <c r="A59" s="5">
        <v>44755</v>
      </c>
      <c r="B59" s="6" t="s">
        <v>124</v>
      </c>
      <c r="C59" s="6" t="s">
        <v>122</v>
      </c>
      <c r="D59" s="6" t="s">
        <v>125</v>
      </c>
      <c r="E59" s="7">
        <v>6014</v>
      </c>
    </row>
    <row r="60" spans="1:5">
      <c r="A60" s="5">
        <v>44761</v>
      </c>
      <c r="B60" s="6" t="s">
        <v>126</v>
      </c>
      <c r="C60" s="6" t="s">
        <v>122</v>
      </c>
      <c r="D60" s="6" t="s">
        <v>123</v>
      </c>
      <c r="E60" s="7">
        <v>6700</v>
      </c>
    </row>
    <row r="61" spans="1:5">
      <c r="A61" s="5">
        <v>44746</v>
      </c>
      <c r="B61" s="6" t="s">
        <v>127</v>
      </c>
      <c r="C61" s="6" t="s">
        <v>122</v>
      </c>
      <c r="D61" s="6" t="s">
        <v>123</v>
      </c>
      <c r="E61" s="7">
        <v>18354</v>
      </c>
    </row>
    <row r="62" spans="1:5">
      <c r="A62" s="5">
        <v>44746</v>
      </c>
      <c r="B62" s="6" t="s">
        <v>127</v>
      </c>
      <c r="C62" s="6" t="s">
        <v>122</v>
      </c>
      <c r="D62" s="6" t="s">
        <v>123</v>
      </c>
      <c r="E62" s="7">
        <v>18914</v>
      </c>
    </row>
    <row r="63" spans="1:5" ht="30.75">
      <c r="A63" s="5">
        <v>44761</v>
      </c>
      <c r="B63" s="6" t="s">
        <v>128</v>
      </c>
      <c r="C63" s="6" t="s">
        <v>129</v>
      </c>
      <c r="D63" s="6" t="s">
        <v>130</v>
      </c>
      <c r="E63" s="7">
        <v>7966</v>
      </c>
    </row>
    <row r="64" spans="1:5">
      <c r="A64" s="5">
        <v>44749</v>
      </c>
      <c r="B64" s="6" t="s">
        <v>131</v>
      </c>
      <c r="C64" s="6" t="s">
        <v>132</v>
      </c>
      <c r="D64" s="6" t="s">
        <v>133</v>
      </c>
      <c r="E64" s="7">
        <v>32957</v>
      </c>
    </row>
    <row r="65" spans="1:5">
      <c r="A65" s="5">
        <v>44749</v>
      </c>
      <c r="B65" s="6" t="s">
        <v>134</v>
      </c>
      <c r="C65" s="6" t="s">
        <v>135</v>
      </c>
      <c r="D65" s="6" t="s">
        <v>136</v>
      </c>
      <c r="E65" s="7">
        <v>10000</v>
      </c>
    </row>
    <row r="66" spans="1:5">
      <c r="A66" s="5">
        <v>44769</v>
      </c>
      <c r="B66" s="6" t="s">
        <v>137</v>
      </c>
      <c r="C66" s="6" t="s">
        <v>138</v>
      </c>
      <c r="D66" s="6" t="s">
        <v>139</v>
      </c>
      <c r="E66" s="7">
        <v>9016</v>
      </c>
    </row>
    <row r="67" spans="1:5">
      <c r="A67" s="5">
        <v>44753</v>
      </c>
      <c r="B67" s="6" t="s">
        <v>140</v>
      </c>
      <c r="C67" s="6" t="s">
        <v>141</v>
      </c>
      <c r="D67" s="6" t="s">
        <v>22</v>
      </c>
      <c r="E67" s="7">
        <v>6827</v>
      </c>
    </row>
    <row r="68" spans="1:5" ht="30.75">
      <c r="A68" s="5">
        <v>44754</v>
      </c>
      <c r="B68" s="6" t="s">
        <v>142</v>
      </c>
      <c r="C68" s="6" t="s">
        <v>143</v>
      </c>
      <c r="D68" s="6" t="s">
        <v>144</v>
      </c>
      <c r="E68" s="7">
        <v>12740</v>
      </c>
    </row>
    <row r="69" spans="1:5" ht="30.75">
      <c r="A69" s="5">
        <v>44754</v>
      </c>
      <c r="B69" s="6" t="s">
        <v>145</v>
      </c>
      <c r="C69" s="6" t="s">
        <v>143</v>
      </c>
      <c r="D69" s="6" t="s">
        <v>144</v>
      </c>
      <c r="E69" s="7">
        <v>25000</v>
      </c>
    </row>
    <row r="70" spans="1:5">
      <c r="A70" s="5">
        <v>44749</v>
      </c>
      <c r="B70" s="6" t="s">
        <v>146</v>
      </c>
      <c r="C70" s="6" t="s">
        <v>147</v>
      </c>
      <c r="D70" s="6" t="s">
        <v>148</v>
      </c>
      <c r="E70" s="7">
        <v>9810</v>
      </c>
    </row>
    <row r="71" spans="1:5">
      <c r="A71" s="5">
        <v>44754</v>
      </c>
      <c r="B71" s="6" t="s">
        <v>149</v>
      </c>
      <c r="C71" s="6" t="s">
        <v>150</v>
      </c>
      <c r="D71" s="6" t="s">
        <v>151</v>
      </c>
      <c r="E71" s="7">
        <v>7641</v>
      </c>
    </row>
    <row r="72" spans="1:5" ht="28.9">
      <c r="A72" s="5">
        <v>44746</v>
      </c>
      <c r="B72" s="6" t="s">
        <v>152</v>
      </c>
      <c r="C72" s="6" t="s">
        <v>153</v>
      </c>
      <c r="D72" s="6" t="s">
        <v>154</v>
      </c>
      <c r="E72" s="7">
        <v>15958</v>
      </c>
    </row>
    <row r="73" spans="1:5">
      <c r="A73" s="5">
        <v>44749</v>
      </c>
      <c r="B73" s="6" t="s">
        <v>155</v>
      </c>
      <c r="C73" s="6" t="s">
        <v>156</v>
      </c>
      <c r="D73" s="6" t="s">
        <v>157</v>
      </c>
      <c r="E73" s="7">
        <v>5840</v>
      </c>
    </row>
    <row r="74" spans="1:5" ht="30.75">
      <c r="A74" s="5">
        <v>44754</v>
      </c>
      <c r="B74" s="6" t="s">
        <v>158</v>
      </c>
      <c r="C74" s="6" t="s">
        <v>156</v>
      </c>
      <c r="D74" s="6" t="s">
        <v>159</v>
      </c>
      <c r="E74" s="7">
        <v>5840</v>
      </c>
    </row>
    <row r="75" spans="1:5" ht="30.75">
      <c r="A75" s="5">
        <v>44755</v>
      </c>
      <c r="B75" s="6" t="s">
        <v>160</v>
      </c>
      <c r="C75" s="6" t="s">
        <v>161</v>
      </c>
      <c r="D75" s="6" t="s">
        <v>162</v>
      </c>
      <c r="E75" s="7">
        <v>141479</v>
      </c>
    </row>
    <row r="76" spans="1:5" ht="30.75">
      <c r="A76" s="5">
        <v>44767</v>
      </c>
      <c r="B76" s="6" t="s">
        <v>163</v>
      </c>
      <c r="C76" s="6" t="s">
        <v>164</v>
      </c>
      <c r="D76" s="6" t="s">
        <v>165</v>
      </c>
      <c r="E76" s="7">
        <v>8700</v>
      </c>
    </row>
    <row r="77" spans="1:5" ht="30.75">
      <c r="A77" s="5">
        <v>44767</v>
      </c>
      <c r="B77" s="6" t="s">
        <v>166</v>
      </c>
      <c r="C77" s="6" t="s">
        <v>164</v>
      </c>
      <c r="D77" s="6" t="s">
        <v>167</v>
      </c>
      <c r="E77" s="7">
        <v>6000</v>
      </c>
    </row>
    <row r="78" spans="1:5">
      <c r="A78" s="5">
        <v>44767</v>
      </c>
      <c r="B78" s="6" t="s">
        <v>168</v>
      </c>
      <c r="C78" s="6" t="s">
        <v>164</v>
      </c>
      <c r="D78" s="6" t="s">
        <v>169</v>
      </c>
      <c r="E78" s="7">
        <v>8700</v>
      </c>
    </row>
    <row r="79" spans="1:5">
      <c r="A79" s="5">
        <v>44767</v>
      </c>
      <c r="B79" s="6" t="s">
        <v>170</v>
      </c>
      <c r="C79" s="6" t="s">
        <v>164</v>
      </c>
      <c r="D79" s="6" t="s">
        <v>171</v>
      </c>
      <c r="E79" s="7">
        <v>6900</v>
      </c>
    </row>
    <row r="80" spans="1:5" ht="28.9">
      <c r="A80" s="5">
        <v>44746</v>
      </c>
      <c r="B80" s="6" t="s">
        <v>172</v>
      </c>
      <c r="C80" s="6" t="s">
        <v>173</v>
      </c>
      <c r="D80" s="6" t="s">
        <v>174</v>
      </c>
      <c r="E80" s="7">
        <v>16177</v>
      </c>
    </row>
    <row r="81" spans="1:5">
      <c r="A81" s="5">
        <v>44768</v>
      </c>
      <c r="B81" s="6" t="s">
        <v>175</v>
      </c>
      <c r="C81" s="6" t="s">
        <v>176</v>
      </c>
      <c r="D81" s="6" t="s">
        <v>177</v>
      </c>
      <c r="E81" s="7">
        <v>16500</v>
      </c>
    </row>
    <row r="82" spans="1:5">
      <c r="A82" s="5">
        <v>44762</v>
      </c>
      <c r="B82" s="6" t="s">
        <v>178</v>
      </c>
      <c r="C82" s="6" t="s">
        <v>176</v>
      </c>
      <c r="D82" s="6" t="s">
        <v>179</v>
      </c>
      <c r="E82" s="7">
        <v>10000</v>
      </c>
    </row>
    <row r="83" spans="1:5">
      <c r="A83" s="5">
        <v>44761</v>
      </c>
      <c r="B83" s="6" t="s">
        <v>180</v>
      </c>
      <c r="C83" s="6" t="s">
        <v>181</v>
      </c>
      <c r="D83" s="6" t="s">
        <v>182</v>
      </c>
      <c r="E83" s="7">
        <v>43045</v>
      </c>
    </row>
    <row r="84" spans="1:5">
      <c r="A84" s="5">
        <v>44743</v>
      </c>
      <c r="B84" s="6" t="s">
        <v>183</v>
      </c>
      <c r="C84" s="6" t="s">
        <v>184</v>
      </c>
      <c r="D84" s="6" t="s">
        <v>185</v>
      </c>
      <c r="E84" s="7">
        <v>9700</v>
      </c>
    </row>
    <row r="85" spans="1:5">
      <c r="A85" s="5">
        <v>44743</v>
      </c>
      <c r="B85" s="6" t="s">
        <v>183</v>
      </c>
      <c r="C85" s="6" t="s">
        <v>184</v>
      </c>
      <c r="D85" s="6" t="s">
        <v>185</v>
      </c>
      <c r="E85" s="7">
        <v>8730</v>
      </c>
    </row>
    <row r="86" spans="1:5">
      <c r="A86" s="5">
        <v>44757</v>
      </c>
      <c r="B86" s="6" t="s">
        <v>186</v>
      </c>
      <c r="C86" s="6" t="s">
        <v>187</v>
      </c>
      <c r="D86" s="6" t="s">
        <v>188</v>
      </c>
      <c r="E86" s="7">
        <v>10000</v>
      </c>
    </row>
    <row r="87" spans="1:5">
      <c r="A87" s="5">
        <v>44754</v>
      </c>
      <c r="B87" s="6" t="s">
        <v>189</v>
      </c>
      <c r="C87" s="6" t="s">
        <v>190</v>
      </c>
      <c r="D87" s="6" t="s">
        <v>191</v>
      </c>
      <c r="E87" s="7">
        <v>7000</v>
      </c>
    </row>
    <row r="88" spans="1:5">
      <c r="A88" s="5">
        <v>44747</v>
      </c>
      <c r="B88" s="6" t="s">
        <v>192</v>
      </c>
      <c r="C88" s="6" t="s">
        <v>193</v>
      </c>
      <c r="D88" s="6" t="s">
        <v>194</v>
      </c>
      <c r="E88" s="7">
        <v>16450</v>
      </c>
    </row>
    <row r="89" spans="1:5" ht="30.75">
      <c r="A89" s="5">
        <v>44748</v>
      </c>
      <c r="B89" s="6" t="s">
        <v>195</v>
      </c>
      <c r="C89" s="6" t="s">
        <v>196</v>
      </c>
      <c r="D89" s="6" t="s">
        <v>197</v>
      </c>
      <c r="E89" s="7">
        <v>6100</v>
      </c>
    </row>
    <row r="90" spans="1:5" ht="30.75">
      <c r="A90" s="5">
        <v>44755</v>
      </c>
      <c r="B90" s="6" t="s">
        <v>198</v>
      </c>
      <c r="C90" s="6" t="s">
        <v>199</v>
      </c>
      <c r="D90" s="6" t="s">
        <v>200</v>
      </c>
      <c r="E90" s="7">
        <v>127123</v>
      </c>
    </row>
    <row r="91" spans="1:5" ht="30.75">
      <c r="A91" s="5">
        <v>44756</v>
      </c>
      <c r="B91" s="6" t="s">
        <v>201</v>
      </c>
      <c r="C91" s="6" t="s">
        <v>199</v>
      </c>
      <c r="D91" s="6" t="s">
        <v>202</v>
      </c>
      <c r="E91" s="7">
        <v>8308</v>
      </c>
    </row>
    <row r="92" spans="1:5" ht="30.75">
      <c r="A92" s="5">
        <v>44755</v>
      </c>
      <c r="B92" s="6" t="s">
        <v>203</v>
      </c>
      <c r="C92" s="6" t="s">
        <v>199</v>
      </c>
      <c r="D92" s="6" t="s">
        <v>204</v>
      </c>
      <c r="E92" s="7">
        <v>20678</v>
      </c>
    </row>
    <row r="93" spans="1:5">
      <c r="A93" s="5">
        <v>44753</v>
      </c>
      <c r="B93" s="6" t="s">
        <v>205</v>
      </c>
      <c r="C93" s="6" t="s">
        <v>199</v>
      </c>
      <c r="D93" s="6" t="s">
        <v>206</v>
      </c>
      <c r="E93" s="7">
        <v>17163</v>
      </c>
    </row>
    <row r="94" spans="1:5">
      <c r="A94" s="5">
        <v>44757</v>
      </c>
      <c r="B94" s="6" t="s">
        <v>207</v>
      </c>
      <c r="C94" s="6" t="s">
        <v>208</v>
      </c>
      <c r="D94" s="6" t="s">
        <v>209</v>
      </c>
      <c r="E94" s="7">
        <v>11789</v>
      </c>
    </row>
    <row r="95" spans="1:5">
      <c r="A95" s="5">
        <v>44748</v>
      </c>
      <c r="B95" s="6" t="s">
        <v>210</v>
      </c>
      <c r="C95" s="6" t="s">
        <v>208</v>
      </c>
      <c r="D95" s="6" t="s">
        <v>211</v>
      </c>
      <c r="E95" s="7">
        <v>5508</v>
      </c>
    </row>
    <row r="96" spans="1:5">
      <c r="A96" s="5">
        <v>44747</v>
      </c>
      <c r="B96" s="6" t="s">
        <v>212</v>
      </c>
      <c r="C96" s="6" t="s">
        <v>213</v>
      </c>
      <c r="D96" s="6" t="s">
        <v>214</v>
      </c>
      <c r="E96" s="7">
        <v>8983</v>
      </c>
    </row>
    <row r="97" spans="1:5">
      <c r="A97" s="5">
        <v>44746</v>
      </c>
      <c r="B97" s="6" t="s">
        <v>215</v>
      </c>
      <c r="C97" s="6" t="s">
        <v>216</v>
      </c>
      <c r="D97" s="6" t="s">
        <v>217</v>
      </c>
      <c r="E97" s="7">
        <v>5141</v>
      </c>
    </row>
    <row r="98" spans="1:5">
      <c r="A98" s="5">
        <v>44746</v>
      </c>
      <c r="B98" s="6" t="s">
        <v>218</v>
      </c>
      <c r="C98" s="6" t="s">
        <v>216</v>
      </c>
      <c r="D98" s="6" t="s">
        <v>219</v>
      </c>
      <c r="E98" s="7">
        <v>7000</v>
      </c>
    </row>
    <row r="99" spans="1:5">
      <c r="A99" s="5">
        <v>44746</v>
      </c>
      <c r="B99" s="6" t="s">
        <v>220</v>
      </c>
      <c r="C99" s="6" t="s">
        <v>221</v>
      </c>
      <c r="D99" s="6" t="s">
        <v>222</v>
      </c>
      <c r="E99" s="7">
        <v>6210</v>
      </c>
    </row>
    <row r="100" spans="1:5" ht="30.75">
      <c r="A100" s="5">
        <v>44754</v>
      </c>
      <c r="B100" s="6" t="s">
        <v>223</v>
      </c>
      <c r="C100" s="6" t="s">
        <v>224</v>
      </c>
      <c r="D100" s="6" t="s">
        <v>225</v>
      </c>
      <c r="E100" s="7">
        <v>76076</v>
      </c>
    </row>
    <row r="101" spans="1:5">
      <c r="A101" s="5">
        <v>44748</v>
      </c>
      <c r="B101" s="6" t="s">
        <v>226</v>
      </c>
      <c r="C101" s="6" t="s">
        <v>227</v>
      </c>
      <c r="D101" s="6" t="s">
        <v>228</v>
      </c>
      <c r="E101" s="7">
        <v>5400</v>
      </c>
    </row>
    <row r="102" spans="1:5" ht="30.75">
      <c r="A102" s="5">
        <v>44747</v>
      </c>
      <c r="B102" s="6" t="s">
        <v>229</v>
      </c>
      <c r="C102" s="6" t="s">
        <v>230</v>
      </c>
      <c r="D102" s="6" t="s">
        <v>231</v>
      </c>
      <c r="E102" s="7">
        <v>5289</v>
      </c>
    </row>
    <row r="103" spans="1:5">
      <c r="A103" s="5">
        <v>44754</v>
      </c>
      <c r="B103" s="6" t="s">
        <v>232</v>
      </c>
      <c r="C103" s="6" t="s">
        <v>233</v>
      </c>
      <c r="D103" s="6" t="s">
        <v>234</v>
      </c>
      <c r="E103" s="7">
        <v>5950</v>
      </c>
    </row>
    <row r="104" spans="1:5">
      <c r="A104" s="5">
        <v>44756</v>
      </c>
      <c r="B104" s="6" t="s">
        <v>235</v>
      </c>
      <c r="C104" s="6" t="s">
        <v>236</v>
      </c>
      <c r="D104" s="6" t="s">
        <v>237</v>
      </c>
      <c r="E104" s="7">
        <v>37458</v>
      </c>
    </row>
    <row r="105" spans="1:5">
      <c r="A105" s="5">
        <v>44747</v>
      </c>
      <c r="B105" s="6" t="s">
        <v>238</v>
      </c>
      <c r="C105" s="6" t="s">
        <v>239</v>
      </c>
      <c r="D105" s="6" t="s">
        <v>240</v>
      </c>
      <c r="E105" s="7">
        <v>5089</v>
      </c>
    </row>
    <row r="106" spans="1:5">
      <c r="A106" s="5">
        <v>44747</v>
      </c>
      <c r="B106" s="6" t="s">
        <v>241</v>
      </c>
      <c r="C106" s="6" t="s">
        <v>242</v>
      </c>
      <c r="D106" s="6" t="s">
        <v>243</v>
      </c>
      <c r="E106" s="7">
        <v>5241</v>
      </c>
    </row>
    <row r="107" spans="1:5">
      <c r="A107" s="5">
        <v>44747</v>
      </c>
      <c r="B107" s="6" t="s">
        <v>244</v>
      </c>
      <c r="C107" s="6" t="s">
        <v>245</v>
      </c>
      <c r="D107" s="6" t="s">
        <v>246</v>
      </c>
      <c r="E107" s="7">
        <v>38816</v>
      </c>
    </row>
    <row r="108" spans="1:5" ht="28.9">
      <c r="A108" s="5">
        <v>44757</v>
      </c>
      <c r="B108" s="6" t="s">
        <v>247</v>
      </c>
      <c r="C108" s="6" t="s">
        <v>248</v>
      </c>
      <c r="D108" s="6" t="s">
        <v>249</v>
      </c>
      <c r="E108" s="7">
        <v>14625</v>
      </c>
    </row>
    <row r="109" spans="1:5">
      <c r="A109" s="5">
        <v>44754</v>
      </c>
      <c r="B109" s="6" t="s">
        <v>250</v>
      </c>
      <c r="C109" s="6" t="s">
        <v>251</v>
      </c>
      <c r="D109" s="6" t="s">
        <v>252</v>
      </c>
      <c r="E109" s="7">
        <v>11108</v>
      </c>
    </row>
    <row r="110" spans="1:5">
      <c r="A110" s="5">
        <v>44749</v>
      </c>
      <c r="B110" s="6" t="s">
        <v>253</v>
      </c>
      <c r="C110" s="6" t="s">
        <v>254</v>
      </c>
      <c r="D110" s="6" t="s">
        <v>255</v>
      </c>
      <c r="E110" s="7">
        <v>5526</v>
      </c>
    </row>
    <row r="111" spans="1:5">
      <c r="A111" s="5">
        <v>44749</v>
      </c>
      <c r="B111" s="6" t="s">
        <v>256</v>
      </c>
      <c r="C111" s="6" t="s">
        <v>257</v>
      </c>
      <c r="D111" s="6" t="s">
        <v>258</v>
      </c>
      <c r="E111" s="7">
        <v>5065</v>
      </c>
    </row>
    <row r="112" spans="1:5">
      <c r="A112" s="5">
        <v>44746</v>
      </c>
      <c r="B112" s="6" t="s">
        <v>259</v>
      </c>
      <c r="C112" s="6" t="s">
        <v>257</v>
      </c>
      <c r="D112" s="6" t="s">
        <v>260</v>
      </c>
      <c r="E112" s="7">
        <v>9000</v>
      </c>
    </row>
    <row r="113" spans="1:5">
      <c r="A113" s="5">
        <v>44762</v>
      </c>
      <c r="B113" s="6" t="s">
        <v>261</v>
      </c>
      <c r="C113" s="6" t="s">
        <v>262</v>
      </c>
      <c r="D113" s="6" t="s">
        <v>263</v>
      </c>
      <c r="E113" s="7">
        <v>16062</v>
      </c>
    </row>
    <row r="114" spans="1:5">
      <c r="A114" s="5">
        <v>44754</v>
      </c>
      <c r="B114" s="6" t="s">
        <v>264</v>
      </c>
      <c r="C114" s="6" t="s">
        <v>265</v>
      </c>
      <c r="D114" s="6" t="s">
        <v>266</v>
      </c>
      <c r="E114" s="7">
        <v>5100</v>
      </c>
    </row>
    <row r="115" spans="1:5">
      <c r="A115" s="5">
        <v>44754</v>
      </c>
      <c r="B115" s="6" t="s">
        <v>267</v>
      </c>
      <c r="C115" s="6" t="s">
        <v>265</v>
      </c>
      <c r="D115" s="6" t="s">
        <v>268</v>
      </c>
      <c r="E115" s="7">
        <v>5160</v>
      </c>
    </row>
    <row r="116" spans="1:5">
      <c r="A116" s="5">
        <v>44743</v>
      </c>
      <c r="B116" s="6" t="s">
        <v>269</v>
      </c>
      <c r="C116" s="6" t="s">
        <v>265</v>
      </c>
      <c r="D116" s="6" t="s">
        <v>270</v>
      </c>
      <c r="E116" s="7">
        <v>6800</v>
      </c>
    </row>
    <row r="117" spans="1:5">
      <c r="A117" s="5">
        <v>44743</v>
      </c>
      <c r="B117" s="6" t="s">
        <v>271</v>
      </c>
      <c r="C117" s="6" t="s">
        <v>265</v>
      </c>
      <c r="D117" s="6" t="s">
        <v>272</v>
      </c>
      <c r="E117" s="7">
        <v>6900</v>
      </c>
    </row>
    <row r="118" spans="1:5">
      <c r="A118" s="5">
        <v>44757</v>
      </c>
      <c r="B118" s="6" t="s">
        <v>273</v>
      </c>
      <c r="C118" s="6" t="s">
        <v>265</v>
      </c>
      <c r="D118" s="6" t="s">
        <v>274</v>
      </c>
      <c r="E118" s="7">
        <v>6850</v>
      </c>
    </row>
    <row r="119" spans="1:5">
      <c r="A119" s="5">
        <v>44743</v>
      </c>
      <c r="B119" s="6" t="s">
        <v>275</v>
      </c>
      <c r="C119" s="6" t="s">
        <v>265</v>
      </c>
      <c r="D119" s="6" t="s">
        <v>276</v>
      </c>
      <c r="E119" s="7">
        <v>6850</v>
      </c>
    </row>
    <row r="120" spans="1:5">
      <c r="A120" s="5">
        <v>44757</v>
      </c>
      <c r="B120" s="6" t="s">
        <v>277</v>
      </c>
      <c r="C120" s="6" t="s">
        <v>265</v>
      </c>
      <c r="D120" s="6" t="s">
        <v>278</v>
      </c>
      <c r="E120" s="7">
        <v>5100</v>
      </c>
    </row>
    <row r="121" spans="1:5">
      <c r="A121" s="5">
        <v>44761</v>
      </c>
      <c r="B121" s="6" t="s">
        <v>279</v>
      </c>
      <c r="C121" s="6" t="s">
        <v>280</v>
      </c>
      <c r="D121" s="6" t="s">
        <v>281</v>
      </c>
      <c r="E121" s="7">
        <v>118401</v>
      </c>
    </row>
    <row r="122" spans="1:5" ht="30.75">
      <c r="A122" s="5">
        <v>44762</v>
      </c>
      <c r="B122" s="6" t="s">
        <v>282</v>
      </c>
      <c r="C122" s="6" t="s">
        <v>280</v>
      </c>
      <c r="D122" s="6" t="s">
        <v>283</v>
      </c>
      <c r="E122" s="7">
        <v>7133</v>
      </c>
    </row>
    <row r="123" spans="1:5">
      <c r="A123" s="5">
        <v>44760</v>
      </c>
      <c r="B123" s="6" t="s">
        <v>284</v>
      </c>
      <c r="C123" s="6" t="s">
        <v>280</v>
      </c>
      <c r="D123" s="6" t="s">
        <v>285</v>
      </c>
      <c r="E123" s="7">
        <v>12300</v>
      </c>
    </row>
    <row r="124" spans="1:5">
      <c r="A124" s="5">
        <v>44746</v>
      </c>
      <c r="B124" s="6" t="s">
        <v>286</v>
      </c>
      <c r="C124" s="6" t="s">
        <v>287</v>
      </c>
      <c r="D124" s="6" t="s">
        <v>288</v>
      </c>
      <c r="E124" s="7">
        <v>9950</v>
      </c>
    </row>
    <row r="125" spans="1:5">
      <c r="A125" s="5">
        <v>44750</v>
      </c>
      <c r="B125" s="6" t="s">
        <v>289</v>
      </c>
      <c r="C125" s="6" t="s">
        <v>287</v>
      </c>
      <c r="D125" s="6" t="s">
        <v>288</v>
      </c>
      <c r="E125" s="7">
        <v>10945</v>
      </c>
    </row>
    <row r="126" spans="1:5">
      <c r="A126" s="5">
        <v>44750</v>
      </c>
      <c r="B126" s="6" t="s">
        <v>290</v>
      </c>
      <c r="C126" s="6" t="s">
        <v>291</v>
      </c>
      <c r="D126" s="6" t="s">
        <v>292</v>
      </c>
      <c r="E126" s="7">
        <v>8274</v>
      </c>
    </row>
    <row r="127" spans="1:5">
      <c r="A127" s="5">
        <v>44749</v>
      </c>
      <c r="B127" s="6" t="s">
        <v>293</v>
      </c>
      <c r="C127" s="6" t="s">
        <v>294</v>
      </c>
      <c r="D127" s="6" t="s">
        <v>295</v>
      </c>
      <c r="E127" s="7">
        <v>10000</v>
      </c>
    </row>
    <row r="128" spans="1:5">
      <c r="A128" s="5">
        <v>44747</v>
      </c>
      <c r="B128" s="6" t="s">
        <v>296</v>
      </c>
      <c r="C128" s="6" t="s">
        <v>297</v>
      </c>
      <c r="D128" s="6" t="s">
        <v>298</v>
      </c>
      <c r="E128" s="7">
        <v>7370</v>
      </c>
    </row>
    <row r="129" spans="1:5">
      <c r="A129" s="5">
        <v>44747</v>
      </c>
      <c r="B129" s="6" t="s">
        <v>299</v>
      </c>
      <c r="C129" s="6" t="s">
        <v>300</v>
      </c>
      <c r="D129" s="6" t="s">
        <v>301</v>
      </c>
      <c r="E129" s="7">
        <v>5772</v>
      </c>
    </row>
    <row r="130" spans="1:5">
      <c r="A130" s="5">
        <v>44760</v>
      </c>
      <c r="B130" s="6" t="s">
        <v>302</v>
      </c>
      <c r="C130" s="6" t="s">
        <v>303</v>
      </c>
      <c r="D130" s="6" t="s">
        <v>304</v>
      </c>
      <c r="E130" s="7">
        <v>63195</v>
      </c>
    </row>
    <row r="131" spans="1:5" ht="30.75">
      <c r="A131" s="5">
        <v>44761</v>
      </c>
      <c r="B131" s="6" t="s">
        <v>305</v>
      </c>
      <c r="C131" s="6" t="s">
        <v>306</v>
      </c>
      <c r="D131" s="6" t="s">
        <v>307</v>
      </c>
      <c r="E131" s="7">
        <v>6630</v>
      </c>
    </row>
    <row r="132" spans="1:5">
      <c r="A132" s="5">
        <v>44743</v>
      </c>
      <c r="B132" s="6" t="s">
        <v>308</v>
      </c>
      <c r="C132" s="6" t="s">
        <v>309</v>
      </c>
      <c r="D132" s="6" t="s">
        <v>310</v>
      </c>
      <c r="E132" s="7">
        <v>244877</v>
      </c>
    </row>
    <row r="133" spans="1:5">
      <c r="A133" s="5">
        <v>44750</v>
      </c>
      <c r="B133" s="6" t="s">
        <v>311</v>
      </c>
      <c r="C133" s="6" t="s">
        <v>312</v>
      </c>
      <c r="D133" s="6" t="s">
        <v>313</v>
      </c>
      <c r="E133" s="7">
        <v>22821</v>
      </c>
    </row>
    <row r="134" spans="1:5">
      <c r="A134" s="5">
        <v>44755</v>
      </c>
      <c r="B134" s="6" t="s">
        <v>314</v>
      </c>
      <c r="C134" s="6" t="s">
        <v>312</v>
      </c>
      <c r="D134" s="6" t="s">
        <v>315</v>
      </c>
      <c r="E134" s="7">
        <v>143845</v>
      </c>
    </row>
    <row r="135" spans="1:5">
      <c r="A135" s="5">
        <v>44750</v>
      </c>
      <c r="B135" s="6" t="s">
        <v>316</v>
      </c>
      <c r="C135" s="6" t="s">
        <v>312</v>
      </c>
      <c r="D135" s="6" t="s">
        <v>317</v>
      </c>
      <c r="E135" s="7">
        <v>24343</v>
      </c>
    </row>
    <row r="136" spans="1:5">
      <c r="A136" s="5">
        <v>44747</v>
      </c>
      <c r="B136" s="6" t="s">
        <v>318</v>
      </c>
      <c r="C136" s="6" t="s">
        <v>319</v>
      </c>
      <c r="D136" s="6" t="s">
        <v>320</v>
      </c>
      <c r="E136" s="7">
        <v>5000</v>
      </c>
    </row>
    <row r="137" spans="1:5">
      <c r="A137" s="5">
        <v>44749</v>
      </c>
      <c r="B137" s="6" t="s">
        <v>321</v>
      </c>
      <c r="C137" s="6" t="s">
        <v>322</v>
      </c>
      <c r="D137" s="6" t="s">
        <v>323</v>
      </c>
      <c r="E137" s="7">
        <v>6905</v>
      </c>
    </row>
    <row r="138" spans="1:5" ht="28.9">
      <c r="A138" s="5">
        <v>44755</v>
      </c>
      <c r="B138" s="6" t="s">
        <v>324</v>
      </c>
      <c r="C138" s="6" t="s">
        <v>325</v>
      </c>
      <c r="D138" s="6" t="s">
        <v>326</v>
      </c>
      <c r="E138" s="7">
        <v>6037</v>
      </c>
    </row>
    <row r="139" spans="1:5">
      <c r="A139" s="5">
        <v>44749</v>
      </c>
      <c r="B139" s="6" t="s">
        <v>327</v>
      </c>
      <c r="C139" s="6" t="s">
        <v>328</v>
      </c>
      <c r="D139" s="6" t="s">
        <v>329</v>
      </c>
      <c r="E139" s="7">
        <v>9628</v>
      </c>
    </row>
    <row r="140" spans="1:5">
      <c r="A140" s="5">
        <v>44755</v>
      </c>
      <c r="B140" s="6" t="s">
        <v>330</v>
      </c>
      <c r="C140" s="6" t="s">
        <v>331</v>
      </c>
      <c r="D140" s="6" t="s">
        <v>332</v>
      </c>
      <c r="E140" s="7">
        <v>5572</v>
      </c>
    </row>
    <row r="141" spans="1:5">
      <c r="A141" s="5">
        <v>44753</v>
      </c>
      <c r="B141" s="6" t="s">
        <v>333</v>
      </c>
      <c r="C141" s="6" t="s">
        <v>334</v>
      </c>
      <c r="D141" s="6" t="s">
        <v>335</v>
      </c>
      <c r="E141" s="7">
        <v>163796</v>
      </c>
    </row>
    <row r="142" spans="1:5">
      <c r="A142" s="5">
        <v>44781</v>
      </c>
      <c r="B142" s="6" t="s">
        <v>336</v>
      </c>
      <c r="C142" s="6" t="s">
        <v>6</v>
      </c>
      <c r="D142" s="6" t="s">
        <v>337</v>
      </c>
      <c r="E142" s="7">
        <v>5427</v>
      </c>
    </row>
    <row r="143" spans="1:5">
      <c r="A143" s="5">
        <v>44798</v>
      </c>
      <c r="B143" s="6" t="s">
        <v>338</v>
      </c>
      <c r="C143" s="6" t="s">
        <v>339</v>
      </c>
      <c r="D143" s="6" t="s">
        <v>340</v>
      </c>
      <c r="E143" s="7">
        <v>5052</v>
      </c>
    </row>
    <row r="144" spans="1:5" ht="30.75">
      <c r="A144" s="5">
        <v>44795</v>
      </c>
      <c r="B144" s="6" t="s">
        <v>341</v>
      </c>
      <c r="C144" s="6" t="s">
        <v>342</v>
      </c>
      <c r="D144" s="6" t="s">
        <v>343</v>
      </c>
      <c r="E144" s="7">
        <v>860800</v>
      </c>
    </row>
    <row r="145" spans="1:5" ht="30.75">
      <c r="A145" s="5">
        <v>44798</v>
      </c>
      <c r="B145" s="6" t="s">
        <v>344</v>
      </c>
      <c r="C145" s="6" t="s">
        <v>345</v>
      </c>
      <c r="D145" s="6" t="s">
        <v>346</v>
      </c>
      <c r="E145" s="7">
        <v>9917</v>
      </c>
    </row>
    <row r="146" spans="1:5" ht="30.75">
      <c r="A146" s="5">
        <v>44775</v>
      </c>
      <c r="B146" s="6" t="s">
        <v>347</v>
      </c>
      <c r="C146" s="6" t="s">
        <v>345</v>
      </c>
      <c r="D146" s="6" t="s">
        <v>348</v>
      </c>
      <c r="E146" s="7">
        <v>7888</v>
      </c>
    </row>
    <row r="147" spans="1:5">
      <c r="A147" s="5">
        <v>44783</v>
      </c>
      <c r="B147" s="6" t="s">
        <v>349</v>
      </c>
      <c r="C147" s="6" t="s">
        <v>345</v>
      </c>
      <c r="D147" s="6" t="s">
        <v>350</v>
      </c>
      <c r="E147" s="7">
        <v>9600</v>
      </c>
    </row>
    <row r="148" spans="1:5">
      <c r="A148" s="5">
        <v>44798</v>
      </c>
      <c r="B148" s="6" t="s">
        <v>351</v>
      </c>
      <c r="C148" s="6" t="s">
        <v>21</v>
      </c>
      <c r="D148" s="6" t="s">
        <v>22</v>
      </c>
      <c r="E148" s="7">
        <v>5216</v>
      </c>
    </row>
    <row r="149" spans="1:5">
      <c r="A149" s="5">
        <v>44783</v>
      </c>
      <c r="B149" s="6" t="s">
        <v>352</v>
      </c>
      <c r="C149" s="6" t="s">
        <v>21</v>
      </c>
      <c r="D149" s="6" t="s">
        <v>22</v>
      </c>
      <c r="E149" s="7">
        <v>6584</v>
      </c>
    </row>
    <row r="150" spans="1:5">
      <c r="A150" s="5">
        <v>44796</v>
      </c>
      <c r="B150" s="6" t="s">
        <v>353</v>
      </c>
      <c r="C150" s="6" t="s">
        <v>354</v>
      </c>
      <c r="D150" s="6" t="s">
        <v>355</v>
      </c>
      <c r="E150" s="7">
        <v>68280</v>
      </c>
    </row>
    <row r="151" spans="1:5">
      <c r="A151" s="5">
        <v>44776</v>
      </c>
      <c r="B151" s="6" t="s">
        <v>356</v>
      </c>
      <c r="C151" s="6" t="s">
        <v>354</v>
      </c>
      <c r="D151" s="6" t="s">
        <v>357</v>
      </c>
      <c r="E151" s="7">
        <v>67841</v>
      </c>
    </row>
    <row r="152" spans="1:5">
      <c r="A152" s="5">
        <v>44790</v>
      </c>
      <c r="B152" s="6" t="s">
        <v>358</v>
      </c>
      <c r="C152" s="6" t="s">
        <v>359</v>
      </c>
      <c r="D152" s="6" t="s">
        <v>360</v>
      </c>
      <c r="E152" s="7">
        <v>10000</v>
      </c>
    </row>
    <row r="153" spans="1:5">
      <c r="A153" s="5">
        <v>44757</v>
      </c>
      <c r="B153" s="6" t="s">
        <v>361</v>
      </c>
      <c r="C153" s="6" t="s">
        <v>362</v>
      </c>
      <c r="D153" s="6" t="s">
        <v>363</v>
      </c>
      <c r="E153" s="7">
        <v>19176</v>
      </c>
    </row>
    <row r="154" spans="1:5">
      <c r="A154" s="5">
        <v>44798</v>
      </c>
      <c r="B154" s="6" t="s">
        <v>364</v>
      </c>
      <c r="C154" s="6" t="s">
        <v>27</v>
      </c>
      <c r="D154" s="6" t="s">
        <v>28</v>
      </c>
      <c r="E154" s="7">
        <v>5496</v>
      </c>
    </row>
    <row r="155" spans="1:5">
      <c r="A155" s="5">
        <v>44796</v>
      </c>
      <c r="B155" s="6" t="s">
        <v>365</v>
      </c>
      <c r="C155" s="6" t="s">
        <v>27</v>
      </c>
      <c r="D155" s="6" t="s">
        <v>28</v>
      </c>
      <c r="E155" s="7">
        <v>6513</v>
      </c>
    </row>
    <row r="156" spans="1:5">
      <c r="A156" s="5">
        <v>44778</v>
      </c>
      <c r="B156" s="6" t="s">
        <v>366</v>
      </c>
      <c r="C156" s="6" t="s">
        <v>27</v>
      </c>
      <c r="D156" s="6" t="s">
        <v>31</v>
      </c>
      <c r="E156" s="7">
        <v>5662</v>
      </c>
    </row>
    <row r="157" spans="1:5">
      <c r="A157" s="5">
        <v>44778</v>
      </c>
      <c r="B157" s="6" t="s">
        <v>366</v>
      </c>
      <c r="C157" s="6" t="s">
        <v>27</v>
      </c>
      <c r="D157" s="6" t="s">
        <v>31</v>
      </c>
      <c r="E157" s="7">
        <v>5511</v>
      </c>
    </row>
    <row r="158" spans="1:5">
      <c r="A158" s="5">
        <v>44774</v>
      </c>
      <c r="B158" s="6" t="s">
        <v>367</v>
      </c>
      <c r="C158" s="6" t="s">
        <v>27</v>
      </c>
      <c r="D158" s="6" t="s">
        <v>368</v>
      </c>
      <c r="E158" s="7">
        <v>6886</v>
      </c>
    </row>
    <row r="159" spans="1:5">
      <c r="A159" s="5">
        <v>44769</v>
      </c>
      <c r="B159" s="6" t="s">
        <v>369</v>
      </c>
      <c r="C159" s="6" t="s">
        <v>27</v>
      </c>
      <c r="D159" s="6" t="s">
        <v>370</v>
      </c>
      <c r="E159" s="7">
        <v>14732</v>
      </c>
    </row>
    <row r="160" spans="1:5">
      <c r="A160" s="5">
        <v>44769</v>
      </c>
      <c r="B160" s="6" t="s">
        <v>369</v>
      </c>
      <c r="C160" s="6" t="s">
        <v>27</v>
      </c>
      <c r="D160" s="6" t="s">
        <v>370</v>
      </c>
      <c r="E160" s="7">
        <v>5734</v>
      </c>
    </row>
    <row r="161" spans="1:5">
      <c r="A161" s="5">
        <v>44778</v>
      </c>
      <c r="B161" s="6" t="s">
        <v>371</v>
      </c>
      <c r="C161" s="6" t="s">
        <v>38</v>
      </c>
      <c r="D161" s="6" t="s">
        <v>43</v>
      </c>
      <c r="E161" s="7">
        <v>12643</v>
      </c>
    </row>
    <row r="162" spans="1:5">
      <c r="A162" s="5">
        <v>44799</v>
      </c>
      <c r="B162" s="6" t="s">
        <v>372</v>
      </c>
      <c r="C162" s="6" t="s">
        <v>38</v>
      </c>
      <c r="D162" s="6" t="s">
        <v>39</v>
      </c>
      <c r="E162" s="7">
        <v>15604</v>
      </c>
    </row>
    <row r="163" spans="1:5">
      <c r="A163" s="5">
        <v>44792</v>
      </c>
      <c r="B163" s="6" t="s">
        <v>373</v>
      </c>
      <c r="C163" s="6" t="s">
        <v>38</v>
      </c>
      <c r="D163" s="6" t="s">
        <v>43</v>
      </c>
      <c r="E163" s="7">
        <v>17973</v>
      </c>
    </row>
    <row r="164" spans="1:5">
      <c r="A164" s="5">
        <v>44799</v>
      </c>
      <c r="B164" s="6" t="s">
        <v>374</v>
      </c>
      <c r="C164" s="6" t="s">
        <v>38</v>
      </c>
      <c r="D164" s="6" t="s">
        <v>39</v>
      </c>
      <c r="E164" s="7">
        <v>15570</v>
      </c>
    </row>
    <row r="165" spans="1:5">
      <c r="A165" s="5">
        <v>44797</v>
      </c>
      <c r="B165" s="6" t="s">
        <v>375</v>
      </c>
      <c r="C165" s="6" t="s">
        <v>38</v>
      </c>
      <c r="D165" s="6" t="s">
        <v>39</v>
      </c>
      <c r="E165" s="7">
        <v>17438</v>
      </c>
    </row>
    <row r="166" spans="1:5">
      <c r="A166" s="5">
        <v>44799</v>
      </c>
      <c r="B166" s="6" t="s">
        <v>376</v>
      </c>
      <c r="C166" s="6" t="s">
        <v>38</v>
      </c>
      <c r="D166" s="6" t="s">
        <v>43</v>
      </c>
      <c r="E166" s="7">
        <v>5931</v>
      </c>
    </row>
    <row r="167" spans="1:5">
      <c r="A167" s="5">
        <v>44799</v>
      </c>
      <c r="B167" s="6" t="s">
        <v>377</v>
      </c>
      <c r="C167" s="6" t="s">
        <v>38</v>
      </c>
      <c r="D167" s="6" t="s">
        <v>39</v>
      </c>
      <c r="E167" s="7">
        <v>15865</v>
      </c>
    </row>
    <row r="168" spans="1:5">
      <c r="A168" s="5">
        <v>44792</v>
      </c>
      <c r="B168" s="6" t="s">
        <v>378</v>
      </c>
      <c r="C168" s="6" t="s">
        <v>38</v>
      </c>
      <c r="D168" s="6" t="s">
        <v>43</v>
      </c>
      <c r="E168" s="7">
        <v>15788</v>
      </c>
    </row>
    <row r="169" spans="1:5">
      <c r="A169" s="5">
        <v>44764</v>
      </c>
      <c r="B169" s="6" t="s">
        <v>379</v>
      </c>
      <c r="C169" s="6" t="s">
        <v>38</v>
      </c>
      <c r="D169" s="6" t="s">
        <v>46</v>
      </c>
      <c r="E169" s="7">
        <v>17507</v>
      </c>
    </row>
    <row r="170" spans="1:5">
      <c r="A170" s="5">
        <v>44792</v>
      </c>
      <c r="B170" s="6" t="s">
        <v>380</v>
      </c>
      <c r="C170" s="6" t="s">
        <v>38</v>
      </c>
      <c r="D170" s="6" t="s">
        <v>43</v>
      </c>
      <c r="E170" s="7">
        <v>18600</v>
      </c>
    </row>
    <row r="171" spans="1:5">
      <c r="A171" s="5">
        <v>44799</v>
      </c>
      <c r="B171" s="6" t="s">
        <v>381</v>
      </c>
      <c r="C171" s="6" t="s">
        <v>38</v>
      </c>
      <c r="D171" s="6" t="s">
        <v>39</v>
      </c>
      <c r="E171" s="7">
        <v>15695</v>
      </c>
    </row>
    <row r="172" spans="1:5">
      <c r="A172" s="5">
        <v>44792</v>
      </c>
      <c r="B172" s="6" t="s">
        <v>382</v>
      </c>
      <c r="C172" s="6" t="s">
        <v>38</v>
      </c>
      <c r="D172" s="6" t="s">
        <v>43</v>
      </c>
      <c r="E172" s="7">
        <v>5584</v>
      </c>
    </row>
    <row r="173" spans="1:5">
      <c r="A173" s="5">
        <v>44792</v>
      </c>
      <c r="B173" s="6" t="s">
        <v>383</v>
      </c>
      <c r="C173" s="6" t="s">
        <v>38</v>
      </c>
      <c r="D173" s="6" t="s">
        <v>43</v>
      </c>
      <c r="E173" s="7">
        <v>20895</v>
      </c>
    </row>
    <row r="174" spans="1:5">
      <c r="A174" s="5">
        <v>44799</v>
      </c>
      <c r="B174" s="6" t="s">
        <v>384</v>
      </c>
      <c r="C174" s="6" t="s">
        <v>385</v>
      </c>
      <c r="D174" s="6" t="s">
        <v>386</v>
      </c>
      <c r="E174" s="7">
        <v>5597</v>
      </c>
    </row>
    <row r="175" spans="1:5">
      <c r="A175" s="5">
        <v>44764</v>
      </c>
      <c r="B175" s="6" t="s">
        <v>387</v>
      </c>
      <c r="C175" s="6" t="s">
        <v>385</v>
      </c>
      <c r="D175" s="6" t="s">
        <v>386</v>
      </c>
      <c r="E175" s="7">
        <v>5786</v>
      </c>
    </row>
    <row r="176" spans="1:5">
      <c r="A176" s="5">
        <v>44784</v>
      </c>
      <c r="B176" s="6" t="s">
        <v>388</v>
      </c>
      <c r="C176" s="6" t="s">
        <v>389</v>
      </c>
      <c r="D176" s="6" t="s">
        <v>390</v>
      </c>
      <c r="E176" s="7">
        <v>9000</v>
      </c>
    </row>
    <row r="177" spans="1:5">
      <c r="A177" s="5">
        <v>44783</v>
      </c>
      <c r="B177" s="6" t="s">
        <v>391</v>
      </c>
      <c r="C177" s="6" t="s">
        <v>389</v>
      </c>
      <c r="D177" s="6" t="s">
        <v>392</v>
      </c>
      <c r="E177" s="7">
        <v>9000</v>
      </c>
    </row>
    <row r="178" spans="1:5">
      <c r="A178" s="5">
        <v>44784</v>
      </c>
      <c r="B178" s="6" t="s">
        <v>393</v>
      </c>
      <c r="C178" s="6" t="s">
        <v>389</v>
      </c>
      <c r="D178" s="6" t="s">
        <v>394</v>
      </c>
      <c r="E178" s="7">
        <v>9000</v>
      </c>
    </row>
    <row r="179" spans="1:5">
      <c r="A179" s="5">
        <v>44784</v>
      </c>
      <c r="B179" s="6" t="s">
        <v>395</v>
      </c>
      <c r="C179" s="6" t="s">
        <v>389</v>
      </c>
      <c r="D179" s="6" t="s">
        <v>396</v>
      </c>
      <c r="E179" s="7">
        <v>9000</v>
      </c>
    </row>
    <row r="180" spans="1:5">
      <c r="A180" s="5">
        <v>44783</v>
      </c>
      <c r="B180" s="6" t="s">
        <v>391</v>
      </c>
      <c r="C180" s="6" t="s">
        <v>389</v>
      </c>
      <c r="D180" s="6" t="s">
        <v>392</v>
      </c>
      <c r="E180" s="7">
        <v>8800</v>
      </c>
    </row>
    <row r="181" spans="1:5">
      <c r="A181" s="5">
        <v>44785</v>
      </c>
      <c r="B181" s="6" t="s">
        <v>397</v>
      </c>
      <c r="C181" s="6" t="s">
        <v>389</v>
      </c>
      <c r="D181" s="6" t="s">
        <v>398</v>
      </c>
      <c r="E181" s="7">
        <v>10000</v>
      </c>
    </row>
    <row r="182" spans="1:5" ht="30.75">
      <c r="A182" s="5">
        <v>44785</v>
      </c>
      <c r="B182" s="6" t="s">
        <v>399</v>
      </c>
      <c r="C182" s="6" t="s">
        <v>400</v>
      </c>
      <c r="D182" s="6" t="s">
        <v>401</v>
      </c>
      <c r="E182" s="7">
        <v>17715</v>
      </c>
    </row>
    <row r="183" spans="1:5" ht="30.75">
      <c r="A183" s="5">
        <v>44769</v>
      </c>
      <c r="B183" s="6" t="s">
        <v>402</v>
      </c>
      <c r="C183" s="6" t="s">
        <v>400</v>
      </c>
      <c r="D183" s="6" t="s">
        <v>403</v>
      </c>
      <c r="E183" s="7">
        <v>8290</v>
      </c>
    </row>
    <row r="184" spans="1:5">
      <c r="A184" s="5">
        <v>44763</v>
      </c>
      <c r="B184" s="6" t="s">
        <v>404</v>
      </c>
      <c r="C184" s="6" t="s">
        <v>53</v>
      </c>
      <c r="D184" s="6" t="s">
        <v>54</v>
      </c>
      <c r="E184" s="7">
        <v>6108</v>
      </c>
    </row>
    <row r="185" spans="1:5">
      <c r="A185" s="5">
        <v>44755</v>
      </c>
      <c r="B185" s="6" t="s">
        <v>405</v>
      </c>
      <c r="C185" s="6" t="s">
        <v>53</v>
      </c>
      <c r="D185" s="6" t="s">
        <v>406</v>
      </c>
      <c r="E185" s="7">
        <v>5507</v>
      </c>
    </row>
    <row r="186" spans="1:5">
      <c r="A186" s="5">
        <v>44763</v>
      </c>
      <c r="B186" s="6" t="s">
        <v>404</v>
      </c>
      <c r="C186" s="6" t="s">
        <v>53</v>
      </c>
      <c r="D186" s="6" t="s">
        <v>54</v>
      </c>
      <c r="E186" s="7">
        <v>20227</v>
      </c>
    </row>
    <row r="187" spans="1:5">
      <c r="A187" s="5">
        <v>44769</v>
      </c>
      <c r="B187" s="6" t="s">
        <v>407</v>
      </c>
      <c r="C187" s="6" t="s">
        <v>53</v>
      </c>
      <c r="D187" s="6" t="s">
        <v>408</v>
      </c>
      <c r="E187" s="7">
        <v>5571</v>
      </c>
    </row>
    <row r="188" spans="1:5">
      <c r="A188" s="5">
        <v>44750</v>
      </c>
      <c r="B188" s="6" t="s">
        <v>409</v>
      </c>
      <c r="C188" s="6" t="s">
        <v>53</v>
      </c>
      <c r="D188" s="6" t="s">
        <v>410</v>
      </c>
      <c r="E188" s="7">
        <v>13233</v>
      </c>
    </row>
    <row r="189" spans="1:5">
      <c r="A189" s="5">
        <v>44775</v>
      </c>
      <c r="B189" s="6" t="s">
        <v>411</v>
      </c>
      <c r="C189" s="6" t="s">
        <v>53</v>
      </c>
      <c r="D189" s="6" t="s">
        <v>54</v>
      </c>
      <c r="E189" s="7">
        <v>40526</v>
      </c>
    </row>
    <row r="190" spans="1:5">
      <c r="A190" s="5">
        <v>44748</v>
      </c>
      <c r="B190" s="6" t="s">
        <v>412</v>
      </c>
      <c r="C190" s="6" t="s">
        <v>53</v>
      </c>
      <c r="D190" s="6" t="s">
        <v>408</v>
      </c>
      <c r="E190" s="7">
        <v>18936</v>
      </c>
    </row>
    <row r="191" spans="1:5">
      <c r="A191" s="5">
        <v>44785</v>
      </c>
      <c r="B191" s="6" t="s">
        <v>413</v>
      </c>
      <c r="C191" s="6" t="s">
        <v>414</v>
      </c>
      <c r="D191" s="6" t="s">
        <v>415</v>
      </c>
      <c r="E191" s="7">
        <v>5251</v>
      </c>
    </row>
    <row r="192" spans="1:5" ht="30.75">
      <c r="A192" s="5">
        <v>44769</v>
      </c>
      <c r="B192" s="6" t="s">
        <v>416</v>
      </c>
      <c r="C192" s="6" t="s">
        <v>417</v>
      </c>
      <c r="D192" s="6" t="s">
        <v>418</v>
      </c>
      <c r="E192" s="7">
        <v>7069</v>
      </c>
    </row>
    <row r="193" spans="1:5">
      <c r="A193" s="5">
        <v>44796</v>
      </c>
      <c r="B193" s="6" t="s">
        <v>419</v>
      </c>
      <c r="C193" s="6" t="s">
        <v>56</v>
      </c>
      <c r="D193" s="6" t="s">
        <v>420</v>
      </c>
      <c r="E193" s="7">
        <v>17130</v>
      </c>
    </row>
    <row r="194" spans="1:5">
      <c r="A194" s="5">
        <v>44776</v>
      </c>
      <c r="B194" s="6" t="s">
        <v>421</v>
      </c>
      <c r="C194" s="6" t="s">
        <v>422</v>
      </c>
      <c r="D194" s="6" t="s">
        <v>423</v>
      </c>
      <c r="E194" s="7">
        <v>8829</v>
      </c>
    </row>
    <row r="195" spans="1:5">
      <c r="A195" s="5">
        <v>44776</v>
      </c>
      <c r="B195" s="6" t="s">
        <v>424</v>
      </c>
      <c r="C195" s="6" t="s">
        <v>425</v>
      </c>
      <c r="D195" s="6" t="s">
        <v>426</v>
      </c>
      <c r="E195" s="7">
        <v>210353</v>
      </c>
    </row>
    <row r="196" spans="1:5">
      <c r="A196" s="5">
        <v>44792</v>
      </c>
      <c r="B196" s="6" t="s">
        <v>427</v>
      </c>
      <c r="C196" s="6" t="s">
        <v>428</v>
      </c>
      <c r="D196" s="6" t="s">
        <v>429</v>
      </c>
      <c r="E196" s="7">
        <v>15494</v>
      </c>
    </row>
    <row r="197" spans="1:5">
      <c r="A197" s="5">
        <v>44774</v>
      </c>
      <c r="B197" s="6" t="s">
        <v>430</v>
      </c>
      <c r="C197" s="6" t="s">
        <v>428</v>
      </c>
      <c r="D197" s="6" t="s">
        <v>431</v>
      </c>
      <c r="E197" s="7">
        <v>11261</v>
      </c>
    </row>
    <row r="198" spans="1:5">
      <c r="A198" s="5">
        <v>44774</v>
      </c>
      <c r="B198" s="6" t="s">
        <v>432</v>
      </c>
      <c r="C198" s="6" t="s">
        <v>428</v>
      </c>
      <c r="D198" s="6" t="s">
        <v>429</v>
      </c>
      <c r="E198" s="7">
        <v>21246</v>
      </c>
    </row>
    <row r="199" spans="1:5">
      <c r="A199" s="5">
        <v>44774</v>
      </c>
      <c r="B199" s="6" t="s">
        <v>433</v>
      </c>
      <c r="C199" s="6" t="s">
        <v>428</v>
      </c>
      <c r="D199" s="6" t="s">
        <v>431</v>
      </c>
      <c r="E199" s="7">
        <v>5503</v>
      </c>
    </row>
    <row r="200" spans="1:5">
      <c r="A200" s="5">
        <v>44760</v>
      </c>
      <c r="B200" s="6" t="s">
        <v>434</v>
      </c>
      <c r="C200" s="6" t="s">
        <v>428</v>
      </c>
      <c r="D200" s="6" t="s">
        <v>431</v>
      </c>
      <c r="E200" s="7">
        <v>8466</v>
      </c>
    </row>
    <row r="201" spans="1:5">
      <c r="A201" s="5">
        <v>44792</v>
      </c>
      <c r="B201" s="6" t="s">
        <v>435</v>
      </c>
      <c r="C201" s="6" t="s">
        <v>428</v>
      </c>
      <c r="D201" s="6" t="s">
        <v>429</v>
      </c>
      <c r="E201" s="7">
        <v>17303</v>
      </c>
    </row>
    <row r="202" spans="1:5">
      <c r="A202" s="5">
        <v>44774</v>
      </c>
      <c r="B202" s="6" t="s">
        <v>436</v>
      </c>
      <c r="C202" s="6" t="s">
        <v>428</v>
      </c>
      <c r="D202" s="6" t="s">
        <v>429</v>
      </c>
      <c r="E202" s="7">
        <v>30777</v>
      </c>
    </row>
    <row r="203" spans="1:5">
      <c r="A203" s="5">
        <v>44774</v>
      </c>
      <c r="B203" s="6" t="s">
        <v>437</v>
      </c>
      <c r="C203" s="6" t="s">
        <v>428</v>
      </c>
      <c r="D203" s="6" t="s">
        <v>438</v>
      </c>
      <c r="E203" s="7">
        <v>5148</v>
      </c>
    </row>
    <row r="204" spans="1:5">
      <c r="A204" s="5">
        <v>44774</v>
      </c>
      <c r="B204" s="6" t="s">
        <v>439</v>
      </c>
      <c r="C204" s="6" t="s">
        <v>428</v>
      </c>
      <c r="D204" s="6" t="s">
        <v>431</v>
      </c>
      <c r="E204" s="7">
        <v>7085</v>
      </c>
    </row>
    <row r="205" spans="1:5">
      <c r="A205" s="5">
        <v>44774</v>
      </c>
      <c r="B205" s="6" t="s">
        <v>440</v>
      </c>
      <c r="C205" s="6" t="s">
        <v>428</v>
      </c>
      <c r="D205" s="6" t="s">
        <v>429</v>
      </c>
      <c r="E205" s="7">
        <v>23175</v>
      </c>
    </row>
    <row r="206" spans="1:5" ht="28.9">
      <c r="A206" s="5">
        <v>44771</v>
      </c>
      <c r="B206" s="6" t="s">
        <v>441</v>
      </c>
      <c r="C206" s="6" t="s">
        <v>442</v>
      </c>
      <c r="D206" s="6" t="s">
        <v>443</v>
      </c>
      <c r="E206" s="7">
        <v>26775</v>
      </c>
    </row>
    <row r="207" spans="1:5">
      <c r="A207" s="5">
        <v>44796</v>
      </c>
      <c r="B207" s="6" t="s">
        <v>444</v>
      </c>
      <c r="C207" s="6" t="s">
        <v>445</v>
      </c>
      <c r="D207" s="6" t="s">
        <v>446</v>
      </c>
      <c r="E207" s="7">
        <v>5210</v>
      </c>
    </row>
    <row r="208" spans="1:5">
      <c r="A208" s="5">
        <v>44783</v>
      </c>
      <c r="B208" s="6" t="s">
        <v>447</v>
      </c>
      <c r="C208" s="6" t="s">
        <v>448</v>
      </c>
      <c r="D208" s="6" t="s">
        <v>449</v>
      </c>
      <c r="E208" s="7">
        <v>269720</v>
      </c>
    </row>
    <row r="209" spans="1:5">
      <c r="A209" s="5">
        <v>44798</v>
      </c>
      <c r="B209" s="6" t="s">
        <v>450</v>
      </c>
      <c r="C209" s="6" t="s">
        <v>451</v>
      </c>
      <c r="D209" s="6" t="s">
        <v>452</v>
      </c>
      <c r="E209" s="7">
        <v>5862</v>
      </c>
    </row>
    <row r="210" spans="1:5">
      <c r="A210" s="5">
        <v>44792</v>
      </c>
      <c r="B210" s="6" t="s">
        <v>453</v>
      </c>
      <c r="C210" s="6" t="s">
        <v>451</v>
      </c>
      <c r="D210" s="6" t="s">
        <v>454</v>
      </c>
      <c r="E210" s="7">
        <v>6903</v>
      </c>
    </row>
    <row r="211" spans="1:5" ht="30.75">
      <c r="A211" s="5">
        <v>44785</v>
      </c>
      <c r="B211" s="6" t="s">
        <v>455</v>
      </c>
      <c r="C211" s="6" t="s">
        <v>456</v>
      </c>
      <c r="D211" s="6" t="s">
        <v>457</v>
      </c>
      <c r="E211" s="7">
        <v>7200</v>
      </c>
    </row>
    <row r="212" spans="1:5" ht="30.75">
      <c r="A212" s="5">
        <v>44769</v>
      </c>
      <c r="B212" s="6" t="s">
        <v>458</v>
      </c>
      <c r="C212" s="6" t="s">
        <v>456</v>
      </c>
      <c r="D212" s="6" t="s">
        <v>459</v>
      </c>
      <c r="E212" s="7">
        <v>7843</v>
      </c>
    </row>
    <row r="213" spans="1:5" ht="30.75">
      <c r="A213" s="5">
        <v>44760</v>
      </c>
      <c r="B213" s="6" t="s">
        <v>460</v>
      </c>
      <c r="C213" s="6" t="s">
        <v>461</v>
      </c>
      <c r="D213" s="6" t="s">
        <v>462</v>
      </c>
      <c r="E213" s="7">
        <v>7080</v>
      </c>
    </row>
    <row r="214" spans="1:5" ht="30.75">
      <c r="A214" s="5">
        <v>44760</v>
      </c>
      <c r="B214" s="6" t="s">
        <v>463</v>
      </c>
      <c r="C214" s="6" t="s">
        <v>461</v>
      </c>
      <c r="D214" s="6" t="s">
        <v>462</v>
      </c>
      <c r="E214" s="7">
        <v>5860</v>
      </c>
    </row>
    <row r="215" spans="1:5">
      <c r="A215" s="5">
        <v>44797</v>
      </c>
      <c r="B215" s="6" t="s">
        <v>464</v>
      </c>
      <c r="C215" s="6" t="s">
        <v>465</v>
      </c>
      <c r="D215" s="6" t="s">
        <v>466</v>
      </c>
      <c r="E215" s="7">
        <v>71571</v>
      </c>
    </row>
    <row r="216" spans="1:5">
      <c r="A216" s="5">
        <v>44797</v>
      </c>
      <c r="B216" s="6" t="s">
        <v>467</v>
      </c>
      <c r="C216" s="6" t="s">
        <v>465</v>
      </c>
      <c r="D216" s="6" t="s">
        <v>468</v>
      </c>
      <c r="E216" s="7">
        <v>21901</v>
      </c>
    </row>
    <row r="217" spans="1:5" ht="28.9">
      <c r="A217" s="5">
        <v>44791</v>
      </c>
      <c r="B217" s="6" t="s">
        <v>469</v>
      </c>
      <c r="C217" s="6" t="s">
        <v>470</v>
      </c>
      <c r="D217" s="6" t="s">
        <v>471</v>
      </c>
      <c r="E217" s="7">
        <v>7600</v>
      </c>
    </row>
    <row r="218" spans="1:5">
      <c r="A218" s="5">
        <v>44799</v>
      </c>
      <c r="B218" s="6" t="s">
        <v>472</v>
      </c>
      <c r="C218" s="6" t="s">
        <v>65</v>
      </c>
      <c r="D218" s="6" t="s">
        <v>473</v>
      </c>
      <c r="E218" s="7">
        <v>15083</v>
      </c>
    </row>
    <row r="219" spans="1:5">
      <c r="A219" s="5">
        <v>44768</v>
      </c>
      <c r="B219" s="6" t="s">
        <v>474</v>
      </c>
      <c r="C219" s="6" t="s">
        <v>475</v>
      </c>
      <c r="D219" s="6" t="s">
        <v>476</v>
      </c>
      <c r="E219" s="7">
        <v>6434</v>
      </c>
    </row>
    <row r="220" spans="1:5">
      <c r="A220" s="5">
        <v>44769</v>
      </c>
      <c r="B220" s="6" t="s">
        <v>477</v>
      </c>
      <c r="C220" s="6" t="s">
        <v>478</v>
      </c>
      <c r="D220" s="6" t="s">
        <v>479</v>
      </c>
      <c r="E220" s="7">
        <v>172704</v>
      </c>
    </row>
    <row r="221" spans="1:5">
      <c r="A221" s="5">
        <v>44771</v>
      </c>
      <c r="B221" s="6" t="s">
        <v>480</v>
      </c>
      <c r="C221" s="6" t="s">
        <v>481</v>
      </c>
      <c r="D221" s="6" t="s">
        <v>482</v>
      </c>
      <c r="E221" s="7">
        <v>18863</v>
      </c>
    </row>
    <row r="222" spans="1:5">
      <c r="A222" s="5">
        <v>44771</v>
      </c>
      <c r="B222" s="6" t="s">
        <v>480</v>
      </c>
      <c r="C222" s="6" t="s">
        <v>481</v>
      </c>
      <c r="D222" s="6" t="s">
        <v>482</v>
      </c>
      <c r="E222" s="7">
        <v>15719</v>
      </c>
    </row>
    <row r="223" spans="1:5">
      <c r="A223" s="5">
        <v>44769</v>
      </c>
      <c r="B223" s="6" t="s">
        <v>483</v>
      </c>
      <c r="C223" s="6" t="s">
        <v>484</v>
      </c>
      <c r="D223" s="6" t="s">
        <v>485</v>
      </c>
      <c r="E223" s="7">
        <v>6700</v>
      </c>
    </row>
    <row r="224" spans="1:5">
      <c r="A224" s="5">
        <v>44767</v>
      </c>
      <c r="B224" s="6" t="s">
        <v>486</v>
      </c>
      <c r="C224" s="6" t="s">
        <v>487</v>
      </c>
      <c r="D224" s="6" t="s">
        <v>488</v>
      </c>
      <c r="E224" s="7">
        <v>33411</v>
      </c>
    </row>
    <row r="225" spans="1:5">
      <c r="A225" s="5">
        <v>44760</v>
      </c>
      <c r="B225" s="6" t="s">
        <v>489</v>
      </c>
      <c r="C225" s="6" t="s">
        <v>487</v>
      </c>
      <c r="D225" s="6" t="s">
        <v>490</v>
      </c>
      <c r="E225" s="7">
        <v>5565</v>
      </c>
    </row>
    <row r="226" spans="1:5">
      <c r="A226" s="5">
        <v>44760</v>
      </c>
      <c r="B226" s="6" t="s">
        <v>489</v>
      </c>
      <c r="C226" s="6" t="s">
        <v>487</v>
      </c>
      <c r="D226" s="6" t="s">
        <v>491</v>
      </c>
      <c r="E226" s="7">
        <v>5063</v>
      </c>
    </row>
    <row r="227" spans="1:5">
      <c r="A227" s="5">
        <v>44760</v>
      </c>
      <c r="B227" s="6" t="s">
        <v>492</v>
      </c>
      <c r="C227" s="6" t="s">
        <v>487</v>
      </c>
      <c r="D227" s="6" t="s">
        <v>493</v>
      </c>
      <c r="E227" s="7">
        <v>13854</v>
      </c>
    </row>
    <row r="228" spans="1:5">
      <c r="A228" s="5">
        <v>44750</v>
      </c>
      <c r="B228" s="6" t="s">
        <v>494</v>
      </c>
      <c r="C228" s="6" t="s">
        <v>487</v>
      </c>
      <c r="D228" s="6" t="s">
        <v>495</v>
      </c>
      <c r="E228" s="7">
        <v>27132</v>
      </c>
    </row>
    <row r="229" spans="1:5">
      <c r="A229" s="5">
        <v>44760</v>
      </c>
      <c r="B229" s="6" t="s">
        <v>489</v>
      </c>
      <c r="C229" s="6" t="s">
        <v>487</v>
      </c>
      <c r="D229" s="6" t="s">
        <v>496</v>
      </c>
      <c r="E229" s="7">
        <v>6226</v>
      </c>
    </row>
    <row r="230" spans="1:5">
      <c r="A230" s="5">
        <v>44743</v>
      </c>
      <c r="B230" s="6" t="s">
        <v>497</v>
      </c>
      <c r="C230" s="6" t="s">
        <v>498</v>
      </c>
      <c r="D230" s="6" t="s">
        <v>499</v>
      </c>
      <c r="E230" s="7">
        <v>37000</v>
      </c>
    </row>
    <row r="231" spans="1:5">
      <c r="A231" s="5">
        <v>44799</v>
      </c>
      <c r="B231" s="6" t="s">
        <v>500</v>
      </c>
      <c r="C231" s="6" t="s">
        <v>498</v>
      </c>
      <c r="D231" s="6" t="s">
        <v>501</v>
      </c>
      <c r="E231" s="7">
        <v>144313</v>
      </c>
    </row>
    <row r="232" spans="1:5">
      <c r="A232" s="5">
        <v>44781</v>
      </c>
      <c r="B232" s="6" t="s">
        <v>502</v>
      </c>
      <c r="C232" s="6" t="s">
        <v>77</v>
      </c>
      <c r="D232" s="6" t="s">
        <v>503</v>
      </c>
      <c r="E232" s="7">
        <v>9000</v>
      </c>
    </row>
    <row r="233" spans="1:5">
      <c r="A233" s="5">
        <v>44776</v>
      </c>
      <c r="B233" s="6" t="s">
        <v>504</v>
      </c>
      <c r="C233" s="6" t="s">
        <v>77</v>
      </c>
      <c r="D233" s="6" t="s">
        <v>505</v>
      </c>
      <c r="E233" s="7">
        <v>5574</v>
      </c>
    </row>
    <row r="234" spans="1:5">
      <c r="A234" s="5">
        <v>44774</v>
      </c>
      <c r="B234" s="6" t="s">
        <v>506</v>
      </c>
      <c r="C234" s="6" t="s">
        <v>77</v>
      </c>
      <c r="D234" s="6" t="s">
        <v>507</v>
      </c>
      <c r="E234" s="7">
        <v>8000</v>
      </c>
    </row>
    <row r="235" spans="1:5">
      <c r="A235" s="5">
        <v>44776</v>
      </c>
      <c r="B235" s="6" t="s">
        <v>508</v>
      </c>
      <c r="C235" s="6" t="s">
        <v>77</v>
      </c>
      <c r="D235" s="6" t="s">
        <v>509</v>
      </c>
      <c r="E235" s="7">
        <v>5000</v>
      </c>
    </row>
    <row r="236" spans="1:5">
      <c r="A236" s="5">
        <v>44761</v>
      </c>
      <c r="B236" s="6" t="s">
        <v>510</v>
      </c>
      <c r="C236" s="6" t="s">
        <v>77</v>
      </c>
      <c r="D236" s="6" t="s">
        <v>511</v>
      </c>
      <c r="E236" s="7">
        <v>8539</v>
      </c>
    </row>
    <row r="237" spans="1:5" ht="30.75">
      <c r="A237" s="5">
        <v>44761</v>
      </c>
      <c r="B237" s="6" t="s">
        <v>512</v>
      </c>
      <c r="C237" s="6" t="s">
        <v>77</v>
      </c>
      <c r="D237" s="6" t="s">
        <v>513</v>
      </c>
      <c r="E237" s="7">
        <v>9000</v>
      </c>
    </row>
    <row r="238" spans="1:5">
      <c r="A238" s="5">
        <v>44768</v>
      </c>
      <c r="B238" s="6" t="s">
        <v>514</v>
      </c>
      <c r="C238" s="6" t="s">
        <v>515</v>
      </c>
      <c r="D238" s="6" t="s">
        <v>516</v>
      </c>
      <c r="E238" s="7">
        <v>11498</v>
      </c>
    </row>
    <row r="239" spans="1:5">
      <c r="A239" s="5">
        <v>44768</v>
      </c>
      <c r="B239" s="6" t="s">
        <v>514</v>
      </c>
      <c r="C239" s="6" t="s">
        <v>515</v>
      </c>
      <c r="D239" s="6" t="s">
        <v>516</v>
      </c>
      <c r="E239" s="7">
        <v>8049</v>
      </c>
    </row>
    <row r="240" spans="1:5">
      <c r="A240" s="5">
        <v>44788</v>
      </c>
      <c r="B240" s="6" t="s">
        <v>517</v>
      </c>
      <c r="C240" s="6" t="s">
        <v>518</v>
      </c>
      <c r="D240" s="6" t="s">
        <v>519</v>
      </c>
      <c r="E240" s="7">
        <v>16526</v>
      </c>
    </row>
    <row r="241" spans="1:5">
      <c r="A241" s="5">
        <v>44795</v>
      </c>
      <c r="B241" s="6" t="s">
        <v>520</v>
      </c>
      <c r="C241" s="6" t="s">
        <v>521</v>
      </c>
      <c r="D241" s="6" t="s">
        <v>522</v>
      </c>
      <c r="E241" s="7">
        <v>699047</v>
      </c>
    </row>
    <row r="242" spans="1:5">
      <c r="A242" s="5">
        <v>44795</v>
      </c>
      <c r="B242" s="6" t="s">
        <v>520</v>
      </c>
      <c r="C242" s="6" t="s">
        <v>521</v>
      </c>
      <c r="D242" s="6" t="s">
        <v>522</v>
      </c>
      <c r="E242" s="7">
        <v>1186247</v>
      </c>
    </row>
    <row r="243" spans="1:5">
      <c r="A243" s="5">
        <v>44774</v>
      </c>
      <c r="B243" s="6" t="s">
        <v>523</v>
      </c>
      <c r="C243" s="6" t="s">
        <v>88</v>
      </c>
      <c r="D243" s="6" t="s">
        <v>524</v>
      </c>
      <c r="E243" s="7">
        <v>10000</v>
      </c>
    </row>
    <row r="244" spans="1:5">
      <c r="A244" s="5">
        <v>44774</v>
      </c>
      <c r="B244" s="6" t="s">
        <v>525</v>
      </c>
      <c r="C244" s="6" t="s">
        <v>88</v>
      </c>
      <c r="D244" s="6" t="s">
        <v>526</v>
      </c>
      <c r="E244" s="7">
        <v>7500</v>
      </c>
    </row>
    <row r="245" spans="1:5">
      <c r="A245" s="5">
        <v>44774</v>
      </c>
      <c r="B245" s="6" t="s">
        <v>527</v>
      </c>
      <c r="C245" s="6" t="s">
        <v>88</v>
      </c>
      <c r="D245" s="6" t="s">
        <v>528</v>
      </c>
      <c r="E245" s="7">
        <v>10000</v>
      </c>
    </row>
    <row r="246" spans="1:5">
      <c r="A246" s="5">
        <v>44791</v>
      </c>
      <c r="B246" s="6" t="s">
        <v>529</v>
      </c>
      <c r="C246" s="6" t="s">
        <v>530</v>
      </c>
      <c r="D246" s="6" t="s">
        <v>531</v>
      </c>
      <c r="E246" s="7">
        <v>5563</v>
      </c>
    </row>
    <row r="247" spans="1:5">
      <c r="A247" s="5">
        <v>44803</v>
      </c>
      <c r="B247" s="6" t="s">
        <v>532</v>
      </c>
      <c r="C247" s="6" t="s">
        <v>93</v>
      </c>
      <c r="D247" s="6" t="s">
        <v>533</v>
      </c>
      <c r="E247" s="7">
        <v>1767307</v>
      </c>
    </row>
    <row r="248" spans="1:5" ht="30.75">
      <c r="A248" s="5">
        <v>44775</v>
      </c>
      <c r="B248" s="6" t="s">
        <v>534</v>
      </c>
      <c r="C248" s="6" t="s">
        <v>535</v>
      </c>
      <c r="D248" s="6" t="s">
        <v>536</v>
      </c>
      <c r="E248" s="7">
        <v>16703</v>
      </c>
    </row>
    <row r="249" spans="1:5">
      <c r="A249" s="5">
        <v>44792</v>
      </c>
      <c r="B249" s="6" t="s">
        <v>537</v>
      </c>
      <c r="C249" s="6" t="s">
        <v>538</v>
      </c>
      <c r="D249" s="6" t="s">
        <v>539</v>
      </c>
      <c r="E249" s="7">
        <v>7500</v>
      </c>
    </row>
    <row r="250" spans="1:5">
      <c r="A250" s="5">
        <v>44784</v>
      </c>
      <c r="B250" s="6" t="s">
        <v>540</v>
      </c>
      <c r="C250" s="6" t="s">
        <v>541</v>
      </c>
      <c r="D250" s="6" t="s">
        <v>542</v>
      </c>
      <c r="E250" s="7">
        <v>12941</v>
      </c>
    </row>
    <row r="251" spans="1:5">
      <c r="A251" s="5">
        <v>44760</v>
      </c>
      <c r="B251" s="6" t="s">
        <v>543</v>
      </c>
      <c r="C251" s="6" t="s">
        <v>544</v>
      </c>
      <c r="D251" s="6" t="s">
        <v>545</v>
      </c>
      <c r="E251" s="7">
        <v>58800</v>
      </c>
    </row>
    <row r="252" spans="1:5" ht="30.75">
      <c r="A252" s="5">
        <v>44785</v>
      </c>
      <c r="B252" s="6" t="s">
        <v>546</v>
      </c>
      <c r="C252" s="6" t="s">
        <v>547</v>
      </c>
      <c r="D252" s="6" t="s">
        <v>548</v>
      </c>
      <c r="E252" s="7">
        <v>15000</v>
      </c>
    </row>
    <row r="253" spans="1:5">
      <c r="A253" s="5">
        <v>44770</v>
      </c>
      <c r="B253" s="6" t="s">
        <v>549</v>
      </c>
      <c r="C253" s="6" t="s">
        <v>550</v>
      </c>
      <c r="D253" s="6" t="s">
        <v>551</v>
      </c>
      <c r="E253" s="7">
        <v>20506</v>
      </c>
    </row>
    <row r="254" spans="1:5">
      <c r="A254" s="5">
        <v>44770</v>
      </c>
      <c r="B254" s="6" t="s">
        <v>552</v>
      </c>
      <c r="C254" s="6" t="s">
        <v>550</v>
      </c>
      <c r="D254" s="6" t="s">
        <v>553</v>
      </c>
      <c r="E254" s="7">
        <v>16435</v>
      </c>
    </row>
    <row r="255" spans="1:5">
      <c r="A255" s="5">
        <v>44777</v>
      </c>
      <c r="B255" s="6" t="s">
        <v>554</v>
      </c>
      <c r="C255" s="6" t="s">
        <v>555</v>
      </c>
      <c r="D255" s="6" t="s">
        <v>556</v>
      </c>
      <c r="E255" s="7">
        <v>8150</v>
      </c>
    </row>
    <row r="256" spans="1:5">
      <c r="A256" s="5">
        <v>44777</v>
      </c>
      <c r="B256" s="6" t="s">
        <v>554</v>
      </c>
      <c r="C256" s="6" t="s">
        <v>555</v>
      </c>
      <c r="D256" s="6" t="s">
        <v>556</v>
      </c>
      <c r="E256" s="7">
        <v>9780</v>
      </c>
    </row>
    <row r="257" spans="1:5">
      <c r="A257" s="5">
        <v>44789</v>
      </c>
      <c r="B257" s="6" t="s">
        <v>557</v>
      </c>
      <c r="C257" s="6" t="s">
        <v>99</v>
      </c>
      <c r="D257" s="6" t="s">
        <v>558</v>
      </c>
      <c r="E257" s="7">
        <v>10000</v>
      </c>
    </row>
    <row r="258" spans="1:5">
      <c r="A258" s="5">
        <v>44789</v>
      </c>
      <c r="B258" s="6" t="s">
        <v>559</v>
      </c>
      <c r="C258" s="6" t="s">
        <v>99</v>
      </c>
      <c r="D258" s="6" t="s">
        <v>558</v>
      </c>
      <c r="E258" s="7">
        <v>8723</v>
      </c>
    </row>
    <row r="259" spans="1:5">
      <c r="A259" s="5">
        <v>44771</v>
      </c>
      <c r="B259" s="6" t="s">
        <v>560</v>
      </c>
      <c r="C259" s="6" t="s">
        <v>561</v>
      </c>
      <c r="D259" s="6" t="s">
        <v>562</v>
      </c>
      <c r="E259" s="7">
        <v>11700</v>
      </c>
    </row>
    <row r="260" spans="1:5">
      <c r="A260" s="5">
        <v>44789</v>
      </c>
      <c r="B260" s="6" t="s">
        <v>563</v>
      </c>
      <c r="C260" s="6" t="s">
        <v>106</v>
      </c>
      <c r="D260" s="6" t="s">
        <v>564</v>
      </c>
      <c r="E260" s="7">
        <v>5000</v>
      </c>
    </row>
    <row r="261" spans="1:5">
      <c r="A261" s="5">
        <v>44747</v>
      </c>
      <c r="B261" s="6" t="s">
        <v>565</v>
      </c>
      <c r="C261" s="6" t="s">
        <v>566</v>
      </c>
      <c r="D261" s="6" t="s">
        <v>567</v>
      </c>
      <c r="E261" s="7">
        <v>5960</v>
      </c>
    </row>
    <row r="262" spans="1:5" ht="30.75">
      <c r="A262" s="5">
        <v>44747</v>
      </c>
      <c r="B262" s="6" t="s">
        <v>568</v>
      </c>
      <c r="C262" s="6" t="s">
        <v>566</v>
      </c>
      <c r="D262" s="6" t="s">
        <v>569</v>
      </c>
      <c r="E262" s="7">
        <v>5981</v>
      </c>
    </row>
    <row r="263" spans="1:5" ht="30.75">
      <c r="A263" s="5">
        <v>44790</v>
      </c>
      <c r="B263" s="6" t="s">
        <v>570</v>
      </c>
      <c r="C263" s="6" t="s">
        <v>571</v>
      </c>
      <c r="D263" s="6" t="s">
        <v>572</v>
      </c>
      <c r="E263" s="7">
        <v>15850</v>
      </c>
    </row>
    <row r="264" spans="1:5">
      <c r="A264" s="5">
        <v>44777</v>
      </c>
      <c r="B264" s="6" t="s">
        <v>573</v>
      </c>
      <c r="C264" s="6" t="s">
        <v>574</v>
      </c>
      <c r="D264" s="6" t="s">
        <v>575</v>
      </c>
      <c r="E264" s="7">
        <v>5000</v>
      </c>
    </row>
    <row r="265" spans="1:5">
      <c r="A265" s="5">
        <v>44788</v>
      </c>
      <c r="B265" s="6" t="s">
        <v>576</v>
      </c>
      <c r="C265" s="6" t="s">
        <v>577</v>
      </c>
      <c r="D265" s="6" t="s">
        <v>578</v>
      </c>
      <c r="E265" s="7">
        <v>51750</v>
      </c>
    </row>
    <row r="266" spans="1:5">
      <c r="A266" s="5">
        <v>44788</v>
      </c>
      <c r="B266" s="6" t="s">
        <v>576</v>
      </c>
      <c r="C266" s="6" t="s">
        <v>577</v>
      </c>
      <c r="D266" s="6" t="s">
        <v>578</v>
      </c>
      <c r="E266" s="7">
        <v>87497</v>
      </c>
    </row>
    <row r="267" spans="1:5">
      <c r="A267" s="5">
        <v>44760</v>
      </c>
      <c r="B267" s="6" t="s">
        <v>579</v>
      </c>
      <c r="C267" s="6" t="s">
        <v>580</v>
      </c>
      <c r="D267" s="6" t="s">
        <v>581</v>
      </c>
      <c r="E267" s="7">
        <v>15700</v>
      </c>
    </row>
    <row r="268" spans="1:5">
      <c r="A268" s="5">
        <v>44784</v>
      </c>
      <c r="B268" s="6" t="s">
        <v>582</v>
      </c>
      <c r="C268" s="6" t="s">
        <v>583</v>
      </c>
      <c r="D268" s="6" t="s">
        <v>584</v>
      </c>
      <c r="E268" s="7">
        <v>10000</v>
      </c>
    </row>
    <row r="269" spans="1:5">
      <c r="A269" s="5">
        <v>44769</v>
      </c>
      <c r="B269" s="6" t="s">
        <v>585</v>
      </c>
      <c r="C269" s="6" t="s">
        <v>586</v>
      </c>
      <c r="D269" s="6" t="s">
        <v>587</v>
      </c>
      <c r="E269" s="7">
        <v>6800</v>
      </c>
    </row>
    <row r="270" spans="1:5">
      <c r="A270" s="5">
        <v>44782</v>
      </c>
      <c r="B270" s="6" t="s">
        <v>588</v>
      </c>
      <c r="C270" s="6" t="s">
        <v>589</v>
      </c>
      <c r="D270" s="6" t="s">
        <v>590</v>
      </c>
      <c r="E270" s="7">
        <v>86332</v>
      </c>
    </row>
    <row r="271" spans="1:5">
      <c r="A271" s="5">
        <v>44803</v>
      </c>
      <c r="B271" s="6" t="s">
        <v>591</v>
      </c>
      <c r="C271" s="6" t="s">
        <v>112</v>
      </c>
      <c r="D271" s="6" t="s">
        <v>592</v>
      </c>
      <c r="E271" s="7">
        <v>5320</v>
      </c>
    </row>
    <row r="272" spans="1:5">
      <c r="A272" s="5">
        <v>44778</v>
      </c>
      <c r="B272" s="6" t="s">
        <v>593</v>
      </c>
      <c r="C272" s="6" t="s">
        <v>594</v>
      </c>
      <c r="D272" s="6" t="s">
        <v>22</v>
      </c>
      <c r="E272" s="7">
        <v>6691</v>
      </c>
    </row>
    <row r="273" spans="1:5">
      <c r="A273" s="5">
        <v>44783</v>
      </c>
      <c r="B273" s="6" t="s">
        <v>595</v>
      </c>
      <c r="C273" s="6" t="s">
        <v>594</v>
      </c>
      <c r="D273" s="6" t="s">
        <v>22</v>
      </c>
      <c r="E273" s="7">
        <v>7074</v>
      </c>
    </row>
    <row r="274" spans="1:5">
      <c r="A274" s="5">
        <v>44792</v>
      </c>
      <c r="B274" s="6" t="s">
        <v>596</v>
      </c>
      <c r="C274" s="6" t="s">
        <v>594</v>
      </c>
      <c r="D274" s="6" t="s">
        <v>22</v>
      </c>
      <c r="E274" s="7">
        <v>6150</v>
      </c>
    </row>
    <row r="275" spans="1:5">
      <c r="A275" s="5">
        <v>44776</v>
      </c>
      <c r="B275" s="6" t="s">
        <v>597</v>
      </c>
      <c r="C275" s="6" t="s">
        <v>598</v>
      </c>
      <c r="D275" s="6" t="s">
        <v>599</v>
      </c>
      <c r="E275" s="7">
        <v>6926</v>
      </c>
    </row>
    <row r="276" spans="1:5">
      <c r="A276" s="5">
        <v>44764</v>
      </c>
      <c r="B276" s="6" t="s">
        <v>600</v>
      </c>
      <c r="C276" s="6" t="s">
        <v>122</v>
      </c>
      <c r="D276" s="6" t="s">
        <v>125</v>
      </c>
      <c r="E276" s="7">
        <v>6384</v>
      </c>
    </row>
    <row r="277" spans="1:5">
      <c r="A277" s="5">
        <v>44785</v>
      </c>
      <c r="B277" s="6" t="s">
        <v>601</v>
      </c>
      <c r="C277" s="6" t="s">
        <v>122</v>
      </c>
      <c r="D277" s="6" t="s">
        <v>602</v>
      </c>
      <c r="E277" s="7">
        <v>6825</v>
      </c>
    </row>
    <row r="278" spans="1:5">
      <c r="A278" s="5">
        <v>44778</v>
      </c>
      <c r="B278" s="6" t="s">
        <v>603</v>
      </c>
      <c r="C278" s="6" t="s">
        <v>122</v>
      </c>
      <c r="D278" s="6" t="s">
        <v>125</v>
      </c>
      <c r="E278" s="7">
        <v>6270</v>
      </c>
    </row>
    <row r="279" spans="1:5">
      <c r="A279" s="5">
        <v>44792</v>
      </c>
      <c r="B279" s="6" t="s">
        <v>604</v>
      </c>
      <c r="C279" s="6" t="s">
        <v>122</v>
      </c>
      <c r="D279" s="6" t="s">
        <v>125</v>
      </c>
      <c r="E279" s="7">
        <v>6270</v>
      </c>
    </row>
    <row r="280" spans="1:5">
      <c r="A280" s="5">
        <v>44771</v>
      </c>
      <c r="B280" s="6" t="s">
        <v>605</v>
      </c>
      <c r="C280" s="6" t="s">
        <v>606</v>
      </c>
      <c r="D280" s="6" t="s">
        <v>607</v>
      </c>
      <c r="E280" s="7">
        <v>7950</v>
      </c>
    </row>
    <row r="281" spans="1:5">
      <c r="A281" s="5">
        <v>44764</v>
      </c>
      <c r="B281" s="6" t="s">
        <v>608</v>
      </c>
      <c r="C281" s="6" t="s">
        <v>609</v>
      </c>
      <c r="D281" s="6" t="s">
        <v>610</v>
      </c>
      <c r="E281" s="7">
        <v>24581</v>
      </c>
    </row>
    <row r="282" spans="1:5">
      <c r="A282" s="5">
        <v>44747</v>
      </c>
      <c r="B282" s="6" t="s">
        <v>611</v>
      </c>
      <c r="C282" s="6" t="s">
        <v>612</v>
      </c>
      <c r="D282" s="6" t="s">
        <v>252</v>
      </c>
      <c r="E282" s="7">
        <v>6720</v>
      </c>
    </row>
    <row r="283" spans="1:5">
      <c r="A283" s="5">
        <v>44782</v>
      </c>
      <c r="B283" s="6" t="s">
        <v>613</v>
      </c>
      <c r="C283" s="6" t="s">
        <v>614</v>
      </c>
      <c r="D283" s="6" t="s">
        <v>615</v>
      </c>
      <c r="E283" s="7">
        <v>14300</v>
      </c>
    </row>
    <row r="284" spans="1:5">
      <c r="A284" s="5">
        <v>44774</v>
      </c>
      <c r="B284" s="6" t="s">
        <v>616</v>
      </c>
      <c r="C284" s="6" t="s">
        <v>617</v>
      </c>
      <c r="D284" s="6" t="s">
        <v>618</v>
      </c>
      <c r="E284" s="7">
        <v>19269</v>
      </c>
    </row>
    <row r="285" spans="1:5">
      <c r="A285" s="5">
        <v>44774</v>
      </c>
      <c r="B285" s="6" t="s">
        <v>616</v>
      </c>
      <c r="C285" s="6" t="s">
        <v>617</v>
      </c>
      <c r="D285" s="6" t="s">
        <v>618</v>
      </c>
      <c r="E285" s="7">
        <v>31089</v>
      </c>
    </row>
    <row r="286" spans="1:5">
      <c r="A286" s="5">
        <v>44781</v>
      </c>
      <c r="B286" s="6" t="s">
        <v>619</v>
      </c>
      <c r="C286" s="6" t="s">
        <v>620</v>
      </c>
      <c r="D286" s="6" t="s">
        <v>621</v>
      </c>
      <c r="E286" s="7">
        <v>5665</v>
      </c>
    </row>
    <row r="287" spans="1:5">
      <c r="A287" s="5">
        <v>44803</v>
      </c>
      <c r="B287" s="6" t="s">
        <v>622</v>
      </c>
      <c r="C287" s="6" t="s">
        <v>623</v>
      </c>
      <c r="D287" s="6" t="s">
        <v>624</v>
      </c>
      <c r="E287" s="7">
        <v>13950</v>
      </c>
    </row>
    <row r="288" spans="1:5">
      <c r="A288" s="5">
        <v>44803</v>
      </c>
      <c r="B288" s="6" t="s">
        <v>625</v>
      </c>
      <c r="C288" s="6" t="s">
        <v>623</v>
      </c>
      <c r="D288" s="6" t="s">
        <v>626</v>
      </c>
      <c r="E288" s="7">
        <v>6200</v>
      </c>
    </row>
    <row r="289" spans="1:5" ht="28.9">
      <c r="A289" s="5">
        <v>44763</v>
      </c>
      <c r="B289" s="6" t="s">
        <v>627</v>
      </c>
      <c r="C289" s="6" t="s">
        <v>628</v>
      </c>
      <c r="D289" s="6" t="s">
        <v>629</v>
      </c>
      <c r="E289" s="7">
        <v>5525</v>
      </c>
    </row>
    <row r="290" spans="1:5" ht="28.9">
      <c r="A290" s="5">
        <v>44789</v>
      </c>
      <c r="B290" s="6" t="s">
        <v>630</v>
      </c>
      <c r="C290" s="6" t="s">
        <v>631</v>
      </c>
      <c r="D290" s="6" t="s">
        <v>632</v>
      </c>
      <c r="E290" s="7">
        <v>5000</v>
      </c>
    </row>
    <row r="291" spans="1:5">
      <c r="A291" s="5">
        <v>44775</v>
      </c>
      <c r="B291" s="6" t="s">
        <v>633</v>
      </c>
      <c r="C291" s="6" t="s">
        <v>634</v>
      </c>
      <c r="D291" s="6" t="s">
        <v>635</v>
      </c>
      <c r="E291" s="7">
        <v>6347</v>
      </c>
    </row>
    <row r="292" spans="1:5">
      <c r="A292" s="5">
        <v>44775</v>
      </c>
      <c r="B292" s="6" t="s">
        <v>636</v>
      </c>
      <c r="C292" s="6" t="s">
        <v>634</v>
      </c>
      <c r="D292" s="6" t="s">
        <v>637</v>
      </c>
      <c r="E292" s="7">
        <v>6815</v>
      </c>
    </row>
    <row r="293" spans="1:5">
      <c r="A293" s="5">
        <v>44789</v>
      </c>
      <c r="B293" s="6" t="s">
        <v>638</v>
      </c>
      <c r="C293" s="6" t="s">
        <v>639</v>
      </c>
      <c r="D293" s="6" t="s">
        <v>640</v>
      </c>
      <c r="E293" s="7">
        <v>5872</v>
      </c>
    </row>
    <row r="294" spans="1:5" ht="28.9">
      <c r="A294" s="5">
        <v>44769</v>
      </c>
      <c r="B294" s="6" t="s">
        <v>641</v>
      </c>
      <c r="C294" s="6" t="s">
        <v>642</v>
      </c>
      <c r="D294" s="6" t="s">
        <v>643</v>
      </c>
      <c r="E294" s="7">
        <v>11993</v>
      </c>
    </row>
    <row r="295" spans="1:5">
      <c r="A295" s="5">
        <v>44778</v>
      </c>
      <c r="B295" s="6" t="s">
        <v>644</v>
      </c>
      <c r="C295" s="6" t="s">
        <v>141</v>
      </c>
      <c r="D295" s="6" t="s">
        <v>645</v>
      </c>
      <c r="E295" s="7">
        <v>5930</v>
      </c>
    </row>
    <row r="296" spans="1:5" ht="30.75">
      <c r="A296" s="5">
        <v>44788</v>
      </c>
      <c r="B296" s="6" t="s">
        <v>646</v>
      </c>
      <c r="C296" s="6" t="s">
        <v>141</v>
      </c>
      <c r="D296" s="6" t="s">
        <v>647</v>
      </c>
      <c r="E296" s="7">
        <v>31293</v>
      </c>
    </row>
    <row r="297" spans="1:5">
      <c r="A297" s="5">
        <v>44777</v>
      </c>
      <c r="B297" s="6" t="s">
        <v>648</v>
      </c>
      <c r="C297" s="6" t="s">
        <v>141</v>
      </c>
      <c r="D297" s="6" t="s">
        <v>645</v>
      </c>
      <c r="E297" s="7">
        <v>5690</v>
      </c>
    </row>
    <row r="298" spans="1:5">
      <c r="A298" s="5">
        <v>44775</v>
      </c>
      <c r="B298" s="6" t="s">
        <v>649</v>
      </c>
      <c r="C298" s="6" t="s">
        <v>650</v>
      </c>
      <c r="D298" s="6" t="s">
        <v>651</v>
      </c>
      <c r="E298" s="7">
        <v>9174</v>
      </c>
    </row>
    <row r="299" spans="1:5">
      <c r="A299" s="5">
        <v>44775</v>
      </c>
      <c r="B299" s="6" t="s">
        <v>649</v>
      </c>
      <c r="C299" s="6" t="s">
        <v>650</v>
      </c>
      <c r="D299" s="6" t="s">
        <v>652</v>
      </c>
      <c r="E299" s="7">
        <v>9556</v>
      </c>
    </row>
    <row r="300" spans="1:5">
      <c r="A300" s="5">
        <v>44775</v>
      </c>
      <c r="B300" s="6" t="s">
        <v>649</v>
      </c>
      <c r="C300" s="6" t="s">
        <v>650</v>
      </c>
      <c r="D300" s="6" t="s">
        <v>653</v>
      </c>
      <c r="E300" s="7">
        <v>7645</v>
      </c>
    </row>
    <row r="301" spans="1:5">
      <c r="A301" s="5">
        <v>44768</v>
      </c>
      <c r="B301" s="6" t="s">
        <v>654</v>
      </c>
      <c r="C301" s="6" t="s">
        <v>655</v>
      </c>
      <c r="D301" s="6" t="s">
        <v>656</v>
      </c>
      <c r="E301" s="7">
        <v>21150</v>
      </c>
    </row>
    <row r="302" spans="1:5" ht="30.75">
      <c r="A302" s="5">
        <v>44790</v>
      </c>
      <c r="B302" s="6" t="s">
        <v>657</v>
      </c>
      <c r="C302" s="6" t="s">
        <v>658</v>
      </c>
      <c r="D302" s="6" t="s">
        <v>659</v>
      </c>
      <c r="E302" s="7">
        <v>5506</v>
      </c>
    </row>
    <row r="303" spans="1:5">
      <c r="A303" s="5">
        <v>44795</v>
      </c>
      <c r="B303" s="6" t="s">
        <v>660</v>
      </c>
      <c r="C303" s="6" t="s">
        <v>143</v>
      </c>
      <c r="D303" s="6" t="s">
        <v>252</v>
      </c>
      <c r="E303" s="7">
        <v>25000</v>
      </c>
    </row>
    <row r="304" spans="1:5">
      <c r="A304" s="5">
        <v>44795</v>
      </c>
      <c r="B304" s="6" t="s">
        <v>661</v>
      </c>
      <c r="C304" s="6" t="s">
        <v>143</v>
      </c>
      <c r="D304" s="6" t="s">
        <v>252</v>
      </c>
      <c r="E304" s="7">
        <v>7460</v>
      </c>
    </row>
    <row r="305" spans="1:5">
      <c r="A305" s="5">
        <v>44771</v>
      </c>
      <c r="B305" s="6" t="s">
        <v>662</v>
      </c>
      <c r="C305" s="6" t="s">
        <v>663</v>
      </c>
      <c r="D305" s="6" t="s">
        <v>664</v>
      </c>
      <c r="E305" s="7">
        <v>6033</v>
      </c>
    </row>
    <row r="306" spans="1:5">
      <c r="A306" s="5">
        <v>44760</v>
      </c>
      <c r="B306" s="6" t="s">
        <v>665</v>
      </c>
      <c r="C306" s="6" t="s">
        <v>666</v>
      </c>
      <c r="D306" s="6" t="s">
        <v>667</v>
      </c>
      <c r="E306" s="7">
        <v>5200</v>
      </c>
    </row>
    <row r="307" spans="1:5">
      <c r="A307" s="5">
        <v>44757</v>
      </c>
      <c r="B307" s="6" t="s">
        <v>668</v>
      </c>
      <c r="C307" s="6" t="s">
        <v>669</v>
      </c>
      <c r="D307" s="6" t="s">
        <v>670</v>
      </c>
      <c r="E307" s="7">
        <v>5916</v>
      </c>
    </row>
    <row r="308" spans="1:5">
      <c r="A308" s="5">
        <v>44762</v>
      </c>
      <c r="B308" s="6" t="s">
        <v>671</v>
      </c>
      <c r="C308" s="6" t="s">
        <v>672</v>
      </c>
      <c r="D308" s="6" t="s">
        <v>673</v>
      </c>
      <c r="E308" s="7">
        <v>9995</v>
      </c>
    </row>
    <row r="309" spans="1:5" ht="30.75">
      <c r="A309" s="5">
        <v>44778</v>
      </c>
      <c r="B309" s="6" t="s">
        <v>674</v>
      </c>
      <c r="C309" s="6" t="s">
        <v>675</v>
      </c>
      <c r="D309" s="6" t="s">
        <v>676</v>
      </c>
      <c r="E309" s="7">
        <v>11025</v>
      </c>
    </row>
    <row r="310" spans="1:5">
      <c r="A310" s="5">
        <v>44769</v>
      </c>
      <c r="B310" s="6" t="s">
        <v>677</v>
      </c>
      <c r="C310" s="6" t="s">
        <v>678</v>
      </c>
      <c r="D310" s="6" t="s">
        <v>679</v>
      </c>
      <c r="E310" s="7">
        <v>5000</v>
      </c>
    </row>
    <row r="311" spans="1:5">
      <c r="A311" s="5">
        <v>44795</v>
      </c>
      <c r="B311" s="6" t="s">
        <v>680</v>
      </c>
      <c r="C311" s="6" t="s">
        <v>681</v>
      </c>
      <c r="D311" s="6" t="s">
        <v>682</v>
      </c>
      <c r="E311" s="7">
        <v>84312</v>
      </c>
    </row>
    <row r="312" spans="1:5">
      <c r="A312" s="5">
        <v>44795</v>
      </c>
      <c r="B312" s="6" t="s">
        <v>680</v>
      </c>
      <c r="C312" s="6" t="s">
        <v>681</v>
      </c>
      <c r="D312" s="6" t="s">
        <v>682</v>
      </c>
      <c r="E312" s="7">
        <v>16978</v>
      </c>
    </row>
    <row r="313" spans="1:5">
      <c r="A313" s="5">
        <v>44795</v>
      </c>
      <c r="B313" s="6" t="s">
        <v>680</v>
      </c>
      <c r="C313" s="6" t="s">
        <v>681</v>
      </c>
      <c r="D313" s="6" t="s">
        <v>682</v>
      </c>
      <c r="E313" s="7">
        <v>84248</v>
      </c>
    </row>
    <row r="314" spans="1:5">
      <c r="A314" s="5">
        <v>44795</v>
      </c>
      <c r="B314" s="6" t="s">
        <v>680</v>
      </c>
      <c r="C314" s="6" t="s">
        <v>681</v>
      </c>
      <c r="D314" s="6" t="s">
        <v>682</v>
      </c>
      <c r="E314" s="7">
        <v>17121</v>
      </c>
    </row>
    <row r="315" spans="1:5" ht="28.9">
      <c r="A315" s="5">
        <v>44776</v>
      </c>
      <c r="B315" s="6" t="s">
        <v>683</v>
      </c>
      <c r="C315" s="6" t="s">
        <v>173</v>
      </c>
      <c r="D315" s="6" t="s">
        <v>684</v>
      </c>
      <c r="E315" s="7">
        <v>12711</v>
      </c>
    </row>
    <row r="316" spans="1:5">
      <c r="A316" s="5">
        <v>44776</v>
      </c>
      <c r="B316" s="6" t="s">
        <v>685</v>
      </c>
      <c r="C316" s="6" t="s">
        <v>176</v>
      </c>
      <c r="D316" s="6" t="s">
        <v>686</v>
      </c>
      <c r="E316" s="7">
        <v>15500</v>
      </c>
    </row>
    <row r="317" spans="1:5" ht="28.9">
      <c r="A317" s="5">
        <v>44775</v>
      </c>
      <c r="B317" s="6" t="s">
        <v>687</v>
      </c>
      <c r="C317" s="6" t="s">
        <v>688</v>
      </c>
      <c r="D317" s="6" t="s">
        <v>689</v>
      </c>
      <c r="E317" s="7">
        <v>35750</v>
      </c>
    </row>
    <row r="318" spans="1:5">
      <c r="A318" s="5">
        <v>44775</v>
      </c>
      <c r="B318" s="6" t="s">
        <v>687</v>
      </c>
      <c r="C318" s="6" t="s">
        <v>688</v>
      </c>
      <c r="D318" s="6" t="s">
        <v>690</v>
      </c>
      <c r="E318" s="7">
        <v>12797</v>
      </c>
    </row>
    <row r="319" spans="1:5">
      <c r="A319" s="5">
        <v>44746</v>
      </c>
      <c r="B319" s="6" t="s">
        <v>691</v>
      </c>
      <c r="C319" s="6" t="s">
        <v>692</v>
      </c>
      <c r="D319" s="6" t="s">
        <v>693</v>
      </c>
      <c r="E319" s="7">
        <v>319369</v>
      </c>
    </row>
    <row r="320" spans="1:5">
      <c r="A320" s="5">
        <v>44776</v>
      </c>
      <c r="B320" s="6" t="s">
        <v>694</v>
      </c>
      <c r="C320" s="6" t="s">
        <v>695</v>
      </c>
      <c r="D320" s="6" t="s">
        <v>696</v>
      </c>
      <c r="E320" s="7">
        <v>8700</v>
      </c>
    </row>
    <row r="321" spans="1:5">
      <c r="A321" s="5">
        <v>44781</v>
      </c>
      <c r="B321" s="6" t="s">
        <v>697</v>
      </c>
      <c r="C321" s="6" t="s">
        <v>190</v>
      </c>
      <c r="D321" s="6" t="s">
        <v>698</v>
      </c>
      <c r="E321" s="7">
        <v>7000</v>
      </c>
    </row>
    <row r="322" spans="1:5">
      <c r="A322" s="5">
        <v>44764</v>
      </c>
      <c r="B322" s="6" t="s">
        <v>699</v>
      </c>
      <c r="C322" s="6" t="s">
        <v>193</v>
      </c>
      <c r="D322" s="6" t="s">
        <v>700</v>
      </c>
      <c r="E322" s="7">
        <v>5170</v>
      </c>
    </row>
    <row r="323" spans="1:5">
      <c r="A323" s="5">
        <v>44798</v>
      </c>
      <c r="B323" s="6" t="s">
        <v>701</v>
      </c>
      <c r="C323" s="6" t="s">
        <v>702</v>
      </c>
      <c r="D323" s="6" t="s">
        <v>703</v>
      </c>
      <c r="E323" s="7">
        <v>14516</v>
      </c>
    </row>
    <row r="324" spans="1:5">
      <c r="A324" s="5">
        <v>44798</v>
      </c>
      <c r="B324" s="6" t="s">
        <v>704</v>
      </c>
      <c r="C324" s="6" t="s">
        <v>705</v>
      </c>
      <c r="D324" s="6" t="s">
        <v>706</v>
      </c>
      <c r="E324" s="7">
        <v>8948</v>
      </c>
    </row>
    <row r="325" spans="1:5" ht="30.75">
      <c r="A325" s="5">
        <v>44797</v>
      </c>
      <c r="B325" s="6" t="s">
        <v>707</v>
      </c>
      <c r="C325" s="6" t="s">
        <v>708</v>
      </c>
      <c r="D325" s="6" t="s">
        <v>709</v>
      </c>
      <c r="E325" s="7">
        <v>5801</v>
      </c>
    </row>
    <row r="326" spans="1:5">
      <c r="A326" s="5">
        <v>44796</v>
      </c>
      <c r="B326" s="6" t="s">
        <v>710</v>
      </c>
      <c r="C326" s="6" t="s">
        <v>196</v>
      </c>
      <c r="D326" s="6" t="s">
        <v>711</v>
      </c>
      <c r="E326" s="7">
        <v>5500</v>
      </c>
    </row>
    <row r="327" spans="1:5" ht="30.75">
      <c r="A327" s="5">
        <v>44796</v>
      </c>
      <c r="B327" s="6" t="s">
        <v>712</v>
      </c>
      <c r="C327" s="6" t="s">
        <v>196</v>
      </c>
      <c r="D327" s="6" t="s">
        <v>713</v>
      </c>
      <c r="E327" s="7">
        <v>5250</v>
      </c>
    </row>
    <row r="328" spans="1:5" ht="30.75">
      <c r="A328" s="5">
        <v>44792</v>
      </c>
      <c r="B328" s="6" t="s">
        <v>714</v>
      </c>
      <c r="C328" s="6" t="s">
        <v>199</v>
      </c>
      <c r="D328" s="6" t="s">
        <v>715</v>
      </c>
      <c r="E328" s="7">
        <v>71000</v>
      </c>
    </row>
    <row r="329" spans="1:5" ht="30.75">
      <c r="A329" s="5">
        <v>44775</v>
      </c>
      <c r="B329" s="6" t="s">
        <v>716</v>
      </c>
      <c r="C329" s="6" t="s">
        <v>199</v>
      </c>
      <c r="D329" s="6" t="s">
        <v>717</v>
      </c>
      <c r="E329" s="7">
        <v>53343</v>
      </c>
    </row>
    <row r="330" spans="1:5" ht="30.75">
      <c r="A330" s="5">
        <v>44771</v>
      </c>
      <c r="B330" s="6" t="s">
        <v>718</v>
      </c>
      <c r="C330" s="6" t="s">
        <v>199</v>
      </c>
      <c r="D330" s="6" t="s">
        <v>719</v>
      </c>
      <c r="E330" s="7">
        <v>8503</v>
      </c>
    </row>
    <row r="331" spans="1:5">
      <c r="A331" s="5">
        <v>44791</v>
      </c>
      <c r="B331" s="6" t="s">
        <v>720</v>
      </c>
      <c r="C331" s="6" t="s">
        <v>199</v>
      </c>
      <c r="D331" s="6" t="s">
        <v>721</v>
      </c>
      <c r="E331" s="7">
        <v>11170</v>
      </c>
    </row>
    <row r="332" spans="1:5" ht="30.75">
      <c r="A332" s="5">
        <v>44783</v>
      </c>
      <c r="B332" s="6" t="s">
        <v>722</v>
      </c>
      <c r="C332" s="6" t="s">
        <v>199</v>
      </c>
      <c r="D332" s="6" t="s">
        <v>723</v>
      </c>
      <c r="E332" s="7">
        <v>6091</v>
      </c>
    </row>
    <row r="333" spans="1:5" ht="30.75">
      <c r="A333" s="5">
        <v>44783</v>
      </c>
      <c r="B333" s="6" t="s">
        <v>724</v>
      </c>
      <c r="C333" s="6" t="s">
        <v>199</v>
      </c>
      <c r="D333" s="6" t="s">
        <v>723</v>
      </c>
      <c r="E333" s="7">
        <v>117880</v>
      </c>
    </row>
    <row r="334" spans="1:5">
      <c r="A334" s="5">
        <v>44783</v>
      </c>
      <c r="B334" s="6" t="s">
        <v>725</v>
      </c>
      <c r="C334" s="6" t="s">
        <v>199</v>
      </c>
      <c r="D334" s="6" t="s">
        <v>726</v>
      </c>
      <c r="E334" s="7">
        <v>30007</v>
      </c>
    </row>
    <row r="335" spans="1:5">
      <c r="A335" s="5">
        <v>44769</v>
      </c>
      <c r="B335" s="6" t="s">
        <v>727</v>
      </c>
      <c r="C335" s="6" t="s">
        <v>199</v>
      </c>
      <c r="D335" s="6" t="s">
        <v>728</v>
      </c>
      <c r="E335" s="7">
        <v>143840</v>
      </c>
    </row>
    <row r="336" spans="1:5">
      <c r="A336" s="5">
        <v>44774</v>
      </c>
      <c r="B336" s="6" t="s">
        <v>729</v>
      </c>
      <c r="C336" s="6" t="s">
        <v>199</v>
      </c>
      <c r="D336" s="6" t="s">
        <v>730</v>
      </c>
      <c r="E336" s="7">
        <v>12419</v>
      </c>
    </row>
    <row r="337" spans="1:5" ht="30.75">
      <c r="A337" s="5">
        <v>44791</v>
      </c>
      <c r="B337" s="6" t="s">
        <v>731</v>
      </c>
      <c r="C337" s="6" t="s">
        <v>199</v>
      </c>
      <c r="D337" s="6" t="s">
        <v>732</v>
      </c>
      <c r="E337" s="7">
        <v>32086</v>
      </c>
    </row>
    <row r="338" spans="1:5" ht="30.75">
      <c r="A338" s="5">
        <v>44768</v>
      </c>
      <c r="B338" s="6" t="s">
        <v>733</v>
      </c>
      <c r="C338" s="6" t="s">
        <v>199</v>
      </c>
      <c r="D338" s="6" t="s">
        <v>734</v>
      </c>
      <c r="E338" s="7">
        <v>14565</v>
      </c>
    </row>
    <row r="339" spans="1:5" ht="30.75">
      <c r="A339" s="5">
        <v>44771</v>
      </c>
      <c r="B339" s="6" t="s">
        <v>735</v>
      </c>
      <c r="C339" s="6" t="s">
        <v>199</v>
      </c>
      <c r="D339" s="6" t="s">
        <v>736</v>
      </c>
      <c r="E339" s="7">
        <v>10295</v>
      </c>
    </row>
    <row r="340" spans="1:5" ht="30.75">
      <c r="A340" s="5">
        <v>44757</v>
      </c>
      <c r="B340" s="6" t="s">
        <v>737</v>
      </c>
      <c r="C340" s="6" t="s">
        <v>199</v>
      </c>
      <c r="D340" s="6" t="s">
        <v>738</v>
      </c>
      <c r="E340" s="7">
        <v>70475</v>
      </c>
    </row>
    <row r="341" spans="1:5">
      <c r="A341" s="5">
        <v>44775</v>
      </c>
      <c r="B341" s="6" t="s">
        <v>739</v>
      </c>
      <c r="C341" s="6" t="s">
        <v>208</v>
      </c>
      <c r="D341" s="6" t="s">
        <v>740</v>
      </c>
      <c r="E341" s="7">
        <v>11902</v>
      </c>
    </row>
    <row r="342" spans="1:5">
      <c r="A342" s="5">
        <v>44796</v>
      </c>
      <c r="B342" s="6" t="s">
        <v>741</v>
      </c>
      <c r="C342" s="6" t="s">
        <v>213</v>
      </c>
      <c r="D342" s="6" t="s">
        <v>742</v>
      </c>
      <c r="E342" s="7">
        <v>10347</v>
      </c>
    </row>
    <row r="343" spans="1:5" ht="30.75">
      <c r="A343" s="5">
        <v>44767</v>
      </c>
      <c r="B343" s="6" t="s">
        <v>743</v>
      </c>
      <c r="C343" s="6" t="s">
        <v>744</v>
      </c>
      <c r="D343" s="6" t="s">
        <v>745</v>
      </c>
      <c r="E343" s="7">
        <v>9900</v>
      </c>
    </row>
    <row r="344" spans="1:5">
      <c r="A344" s="5">
        <v>44770</v>
      </c>
      <c r="B344" s="6" t="s">
        <v>746</v>
      </c>
      <c r="C344" s="6" t="s">
        <v>747</v>
      </c>
      <c r="D344" s="6" t="s">
        <v>748</v>
      </c>
      <c r="E344" s="7">
        <v>9000</v>
      </c>
    </row>
    <row r="345" spans="1:5">
      <c r="A345" s="5">
        <v>44783</v>
      </c>
      <c r="B345" s="6" t="s">
        <v>749</v>
      </c>
      <c r="C345" s="6" t="s">
        <v>221</v>
      </c>
      <c r="D345" s="6" t="s">
        <v>750</v>
      </c>
      <c r="E345" s="7">
        <v>6239</v>
      </c>
    </row>
    <row r="346" spans="1:5">
      <c r="A346" s="5">
        <v>44771</v>
      </c>
      <c r="B346" s="6" t="s">
        <v>751</v>
      </c>
      <c r="C346" s="6" t="s">
        <v>752</v>
      </c>
      <c r="D346" s="6" t="s">
        <v>753</v>
      </c>
      <c r="E346" s="7">
        <v>24628</v>
      </c>
    </row>
    <row r="347" spans="1:5" ht="30.75">
      <c r="A347" s="5">
        <v>44790</v>
      </c>
      <c r="B347" s="6" t="s">
        <v>754</v>
      </c>
      <c r="C347" s="6" t="s">
        <v>755</v>
      </c>
      <c r="D347" s="6" t="s">
        <v>756</v>
      </c>
      <c r="E347" s="7">
        <v>5625</v>
      </c>
    </row>
    <row r="348" spans="1:5" ht="30.75">
      <c r="A348" s="5">
        <v>44796</v>
      </c>
      <c r="B348" s="6" t="s">
        <v>757</v>
      </c>
      <c r="C348" s="6" t="s">
        <v>755</v>
      </c>
      <c r="D348" s="6" t="s">
        <v>758</v>
      </c>
      <c r="E348" s="7">
        <v>6200</v>
      </c>
    </row>
    <row r="349" spans="1:5">
      <c r="A349" s="5">
        <v>44774</v>
      </c>
      <c r="B349" s="6" t="s">
        <v>759</v>
      </c>
      <c r="C349" s="6" t="s">
        <v>760</v>
      </c>
      <c r="D349" s="6" t="s">
        <v>761</v>
      </c>
      <c r="E349" s="7">
        <v>6950</v>
      </c>
    </row>
    <row r="350" spans="1:5">
      <c r="A350" s="5">
        <v>44782</v>
      </c>
      <c r="B350" s="6" t="s">
        <v>762</v>
      </c>
      <c r="C350" s="6" t="s">
        <v>763</v>
      </c>
      <c r="D350" s="6" t="s">
        <v>764</v>
      </c>
      <c r="E350" s="7">
        <v>172203</v>
      </c>
    </row>
    <row r="351" spans="1:5" ht="28.9">
      <c r="A351" s="5">
        <v>44764</v>
      </c>
      <c r="B351" s="6" t="s">
        <v>765</v>
      </c>
      <c r="C351" s="6" t="s">
        <v>766</v>
      </c>
      <c r="D351" s="6" t="s">
        <v>767</v>
      </c>
      <c r="E351" s="7">
        <v>9222</v>
      </c>
    </row>
    <row r="352" spans="1:5">
      <c r="A352" s="5">
        <v>44784</v>
      </c>
      <c r="B352" s="6" t="s">
        <v>768</v>
      </c>
      <c r="C352" s="6" t="s">
        <v>769</v>
      </c>
      <c r="D352" s="6" t="s">
        <v>770</v>
      </c>
      <c r="E352" s="7">
        <v>5500</v>
      </c>
    </row>
    <row r="353" spans="1:5" ht="30.75">
      <c r="A353" s="5">
        <v>44799</v>
      </c>
      <c r="B353" s="6" t="s">
        <v>771</v>
      </c>
      <c r="C353" s="6" t="s">
        <v>772</v>
      </c>
      <c r="D353" s="6" t="s">
        <v>773</v>
      </c>
      <c r="E353" s="7">
        <v>9996</v>
      </c>
    </row>
    <row r="354" spans="1:5">
      <c r="A354" s="5">
        <v>44784</v>
      </c>
      <c r="B354" s="6" t="s">
        <v>774</v>
      </c>
      <c r="C354" s="6" t="s">
        <v>233</v>
      </c>
      <c r="D354" s="6" t="s">
        <v>775</v>
      </c>
      <c r="E354" s="7">
        <v>5500</v>
      </c>
    </row>
    <row r="355" spans="1:5">
      <c r="A355" s="5">
        <v>44771</v>
      </c>
      <c r="B355" s="6" t="s">
        <v>776</v>
      </c>
      <c r="C355" s="6" t="s">
        <v>777</v>
      </c>
      <c r="D355" s="6" t="s">
        <v>778</v>
      </c>
      <c r="E355" s="7">
        <v>17150</v>
      </c>
    </row>
    <row r="356" spans="1:5" ht="30.75">
      <c r="A356" s="5">
        <v>44781</v>
      </c>
      <c r="B356" s="6" t="s">
        <v>779</v>
      </c>
      <c r="C356" s="6" t="s">
        <v>780</v>
      </c>
      <c r="D356" s="6" t="s">
        <v>781</v>
      </c>
      <c r="E356" s="7">
        <v>20040</v>
      </c>
    </row>
    <row r="357" spans="1:5">
      <c r="A357" s="5">
        <v>44776</v>
      </c>
      <c r="B357" s="6" t="s">
        <v>782</v>
      </c>
      <c r="C357" s="6" t="s">
        <v>780</v>
      </c>
      <c r="D357" s="6" t="s">
        <v>783</v>
      </c>
      <c r="E357" s="7">
        <v>13200</v>
      </c>
    </row>
    <row r="358" spans="1:5" ht="28.9">
      <c r="A358" s="5">
        <v>44768</v>
      </c>
      <c r="B358" s="6" t="s">
        <v>784</v>
      </c>
      <c r="C358" s="6" t="s">
        <v>785</v>
      </c>
      <c r="D358" s="6" t="s">
        <v>786</v>
      </c>
      <c r="E358" s="7">
        <v>6145</v>
      </c>
    </row>
    <row r="359" spans="1:5">
      <c r="A359" s="5">
        <v>44775</v>
      </c>
      <c r="B359" s="6" t="s">
        <v>787</v>
      </c>
      <c r="C359" s="6" t="s">
        <v>788</v>
      </c>
      <c r="D359" s="6" t="s">
        <v>789</v>
      </c>
      <c r="E359" s="7">
        <v>10000</v>
      </c>
    </row>
    <row r="360" spans="1:5">
      <c r="A360" s="5">
        <v>44776</v>
      </c>
      <c r="B360" s="6" t="s">
        <v>790</v>
      </c>
      <c r="C360" s="6" t="s">
        <v>791</v>
      </c>
      <c r="D360" s="6" t="s">
        <v>792</v>
      </c>
      <c r="E360" s="7">
        <v>7300</v>
      </c>
    </row>
    <row r="361" spans="1:5">
      <c r="A361" s="5">
        <v>44783</v>
      </c>
      <c r="B361" s="6" t="s">
        <v>793</v>
      </c>
      <c r="C361" s="6" t="s">
        <v>794</v>
      </c>
      <c r="D361" s="6" t="s">
        <v>795</v>
      </c>
      <c r="E361" s="7">
        <v>5500</v>
      </c>
    </row>
    <row r="362" spans="1:5">
      <c r="A362" s="5">
        <v>44782</v>
      </c>
      <c r="B362" s="6" t="s">
        <v>796</v>
      </c>
      <c r="C362" s="6" t="s">
        <v>797</v>
      </c>
      <c r="D362" s="6" t="s">
        <v>798</v>
      </c>
      <c r="E362" s="7">
        <v>16679</v>
      </c>
    </row>
    <row r="363" spans="1:5">
      <c r="A363" s="5">
        <v>44795</v>
      </c>
      <c r="B363" s="6" t="s">
        <v>799</v>
      </c>
      <c r="C363" s="6" t="s">
        <v>800</v>
      </c>
      <c r="D363" s="6" t="s">
        <v>801</v>
      </c>
      <c r="E363" s="7">
        <v>8150</v>
      </c>
    </row>
    <row r="364" spans="1:5" ht="30.75">
      <c r="A364" s="5">
        <v>44788</v>
      </c>
      <c r="B364" s="6" t="s">
        <v>802</v>
      </c>
      <c r="C364" s="6" t="s">
        <v>803</v>
      </c>
      <c r="D364" s="6" t="s">
        <v>804</v>
      </c>
      <c r="E364" s="7">
        <v>6581</v>
      </c>
    </row>
    <row r="365" spans="1:5">
      <c r="A365" s="5">
        <v>44785</v>
      </c>
      <c r="B365" s="6" t="s">
        <v>805</v>
      </c>
      <c r="C365" s="6" t="s">
        <v>806</v>
      </c>
      <c r="D365" s="6" t="s">
        <v>807</v>
      </c>
      <c r="E365" s="7">
        <v>11111</v>
      </c>
    </row>
    <row r="366" spans="1:5">
      <c r="A366" s="5">
        <v>44791</v>
      </c>
      <c r="B366" s="6" t="s">
        <v>808</v>
      </c>
      <c r="C366" s="6" t="s">
        <v>809</v>
      </c>
      <c r="D366" s="6" t="s">
        <v>810</v>
      </c>
      <c r="E366" s="7">
        <v>22944</v>
      </c>
    </row>
    <row r="367" spans="1:5">
      <c r="A367" s="5">
        <v>44791</v>
      </c>
      <c r="B367" s="6" t="s">
        <v>808</v>
      </c>
      <c r="C367" s="6" t="s">
        <v>809</v>
      </c>
      <c r="D367" s="6" t="s">
        <v>810</v>
      </c>
      <c r="E367" s="7">
        <v>15991</v>
      </c>
    </row>
    <row r="368" spans="1:5" ht="30.75">
      <c r="A368" s="5">
        <v>44795</v>
      </c>
      <c r="B368" s="6" t="s">
        <v>811</v>
      </c>
      <c r="C368" s="6" t="s">
        <v>809</v>
      </c>
      <c r="D368" s="6" t="s">
        <v>812</v>
      </c>
      <c r="E368" s="7">
        <v>8668</v>
      </c>
    </row>
    <row r="369" spans="1:5">
      <c r="A369" s="5">
        <v>44768</v>
      </c>
      <c r="B369" s="6" t="s">
        <v>813</v>
      </c>
      <c r="C369" s="6" t="s">
        <v>239</v>
      </c>
      <c r="D369" s="6" t="s">
        <v>814</v>
      </c>
      <c r="E369" s="7">
        <v>164024</v>
      </c>
    </row>
    <row r="370" spans="1:5">
      <c r="A370" s="5">
        <v>44768</v>
      </c>
      <c r="B370" s="6" t="s">
        <v>813</v>
      </c>
      <c r="C370" s="6" t="s">
        <v>239</v>
      </c>
      <c r="D370" s="6" t="s">
        <v>815</v>
      </c>
      <c r="E370" s="7">
        <v>13922</v>
      </c>
    </row>
    <row r="371" spans="1:5">
      <c r="A371" s="5">
        <v>44789</v>
      </c>
      <c r="B371" s="6" t="s">
        <v>816</v>
      </c>
      <c r="C371" s="6" t="s">
        <v>242</v>
      </c>
      <c r="D371" s="6" t="s">
        <v>817</v>
      </c>
      <c r="E371" s="7">
        <v>51701</v>
      </c>
    </row>
    <row r="372" spans="1:5">
      <c r="A372" s="5">
        <v>44790</v>
      </c>
      <c r="B372" s="6" t="s">
        <v>818</v>
      </c>
      <c r="C372" s="6" t="s">
        <v>242</v>
      </c>
      <c r="D372" s="6" t="s">
        <v>819</v>
      </c>
      <c r="E372" s="7">
        <v>7235</v>
      </c>
    </row>
    <row r="373" spans="1:5">
      <c r="A373" s="5">
        <v>44789</v>
      </c>
      <c r="B373" s="6" t="s">
        <v>816</v>
      </c>
      <c r="C373" s="6" t="s">
        <v>242</v>
      </c>
      <c r="D373" s="6" t="s">
        <v>820</v>
      </c>
      <c r="E373" s="7">
        <v>51701</v>
      </c>
    </row>
    <row r="374" spans="1:5">
      <c r="A374" s="5">
        <v>44775</v>
      </c>
      <c r="B374" s="6" t="s">
        <v>821</v>
      </c>
      <c r="C374" s="6" t="s">
        <v>242</v>
      </c>
      <c r="D374" s="6" t="s">
        <v>822</v>
      </c>
      <c r="E374" s="7">
        <v>5966</v>
      </c>
    </row>
    <row r="375" spans="1:5">
      <c r="A375" s="5">
        <v>44776</v>
      </c>
      <c r="B375" s="6" t="s">
        <v>823</v>
      </c>
      <c r="C375" s="6" t="s">
        <v>824</v>
      </c>
      <c r="D375" s="6" t="s">
        <v>825</v>
      </c>
      <c r="E375" s="7">
        <v>5117</v>
      </c>
    </row>
    <row r="376" spans="1:5">
      <c r="A376" s="5">
        <v>44777</v>
      </c>
      <c r="B376" s="6" t="s">
        <v>826</v>
      </c>
      <c r="C376" s="6" t="s">
        <v>262</v>
      </c>
      <c r="D376" s="6" t="s">
        <v>827</v>
      </c>
      <c r="E376" s="7">
        <v>16292</v>
      </c>
    </row>
    <row r="377" spans="1:5" ht="30.75">
      <c r="A377" s="5">
        <v>44778</v>
      </c>
      <c r="B377" s="6" t="s">
        <v>828</v>
      </c>
      <c r="C377" s="6" t="s">
        <v>265</v>
      </c>
      <c r="D377" s="6" t="s">
        <v>829</v>
      </c>
      <c r="E377" s="7">
        <v>5050</v>
      </c>
    </row>
    <row r="378" spans="1:5" ht="30.75">
      <c r="A378" s="5">
        <v>44788</v>
      </c>
      <c r="B378" s="6" t="s">
        <v>830</v>
      </c>
      <c r="C378" s="6" t="s">
        <v>265</v>
      </c>
      <c r="D378" s="6" t="s">
        <v>831</v>
      </c>
      <c r="E378" s="7">
        <v>7275</v>
      </c>
    </row>
    <row r="379" spans="1:5" ht="30.75">
      <c r="A379" s="5">
        <v>44769</v>
      </c>
      <c r="B379" s="6" t="s">
        <v>832</v>
      </c>
      <c r="C379" s="6" t="s">
        <v>265</v>
      </c>
      <c r="D379" s="6" t="s">
        <v>833</v>
      </c>
      <c r="E379" s="7">
        <v>5100</v>
      </c>
    </row>
    <row r="380" spans="1:5" ht="30.75">
      <c r="A380" s="5">
        <v>44798</v>
      </c>
      <c r="B380" s="6" t="s">
        <v>834</v>
      </c>
      <c r="C380" s="6" t="s">
        <v>265</v>
      </c>
      <c r="D380" s="6" t="s">
        <v>835</v>
      </c>
      <c r="E380" s="7">
        <v>6800</v>
      </c>
    </row>
    <row r="381" spans="1:5" ht="30.75">
      <c r="A381" s="5">
        <v>44792</v>
      </c>
      <c r="B381" s="6" t="s">
        <v>836</v>
      </c>
      <c r="C381" s="6" t="s">
        <v>265</v>
      </c>
      <c r="D381" s="6" t="s">
        <v>837</v>
      </c>
      <c r="E381" s="7">
        <v>7275</v>
      </c>
    </row>
    <row r="382" spans="1:5" ht="30.75">
      <c r="A382" s="5">
        <v>44770</v>
      </c>
      <c r="B382" s="6" t="s">
        <v>838</v>
      </c>
      <c r="C382" s="6" t="s">
        <v>265</v>
      </c>
      <c r="D382" s="6" t="s">
        <v>839</v>
      </c>
      <c r="E382" s="7">
        <v>6850</v>
      </c>
    </row>
    <row r="383" spans="1:5" ht="30.75">
      <c r="A383" s="5">
        <v>44785</v>
      </c>
      <c r="B383" s="6" t="s">
        <v>840</v>
      </c>
      <c r="C383" s="6" t="s">
        <v>265</v>
      </c>
      <c r="D383" s="6" t="s">
        <v>841</v>
      </c>
      <c r="E383" s="7">
        <v>5100</v>
      </c>
    </row>
    <row r="384" spans="1:5">
      <c r="A384" s="5">
        <v>44781</v>
      </c>
      <c r="B384" s="6" t="s">
        <v>842</v>
      </c>
      <c r="C384" s="6" t="s">
        <v>265</v>
      </c>
      <c r="D384" s="6" t="s">
        <v>843</v>
      </c>
      <c r="E384" s="7">
        <v>5160</v>
      </c>
    </row>
    <row r="385" spans="1:5">
      <c r="A385" s="5">
        <v>44795</v>
      </c>
      <c r="B385" s="6" t="s">
        <v>844</v>
      </c>
      <c r="C385" s="6" t="s">
        <v>265</v>
      </c>
      <c r="D385" s="6" t="s">
        <v>845</v>
      </c>
      <c r="E385" s="7">
        <v>5100</v>
      </c>
    </row>
    <row r="386" spans="1:5">
      <c r="A386" s="5">
        <v>44788</v>
      </c>
      <c r="B386" s="6" t="s">
        <v>846</v>
      </c>
      <c r="C386" s="6" t="s">
        <v>265</v>
      </c>
      <c r="D386" s="6" t="s">
        <v>847</v>
      </c>
      <c r="E386" s="7">
        <v>5160</v>
      </c>
    </row>
    <row r="387" spans="1:5">
      <c r="A387" s="5">
        <v>44776</v>
      </c>
      <c r="B387" s="6" t="s">
        <v>848</v>
      </c>
      <c r="C387" s="6" t="s">
        <v>849</v>
      </c>
      <c r="D387" s="6" t="s">
        <v>850</v>
      </c>
      <c r="E387" s="7">
        <v>13566</v>
      </c>
    </row>
    <row r="388" spans="1:5">
      <c r="A388" s="5">
        <v>44778</v>
      </c>
      <c r="B388" s="6" t="s">
        <v>851</v>
      </c>
      <c r="C388" s="6" t="s">
        <v>280</v>
      </c>
      <c r="D388" s="6" t="s">
        <v>852</v>
      </c>
      <c r="E388" s="7">
        <v>20000</v>
      </c>
    </row>
    <row r="389" spans="1:5">
      <c r="A389" s="5">
        <v>44762</v>
      </c>
      <c r="B389" s="6" t="s">
        <v>853</v>
      </c>
      <c r="C389" s="6" t="s">
        <v>280</v>
      </c>
      <c r="D389" s="6" t="s">
        <v>854</v>
      </c>
      <c r="E389" s="7">
        <v>73000</v>
      </c>
    </row>
    <row r="390" spans="1:5" ht="30.75">
      <c r="A390" s="5">
        <v>44769</v>
      </c>
      <c r="B390" s="6" t="s">
        <v>855</v>
      </c>
      <c r="C390" s="6" t="s">
        <v>280</v>
      </c>
      <c r="D390" s="6" t="s">
        <v>856</v>
      </c>
      <c r="E390" s="7">
        <v>10245</v>
      </c>
    </row>
    <row r="391" spans="1:5">
      <c r="A391" s="5">
        <v>44776</v>
      </c>
      <c r="B391" s="6" t="s">
        <v>857</v>
      </c>
      <c r="C391" s="6" t="s">
        <v>280</v>
      </c>
      <c r="D391" s="6" t="s">
        <v>858</v>
      </c>
      <c r="E391" s="7">
        <v>14274</v>
      </c>
    </row>
    <row r="392" spans="1:5">
      <c r="A392" s="5">
        <v>44762</v>
      </c>
      <c r="B392" s="6" t="s">
        <v>853</v>
      </c>
      <c r="C392" s="6" t="s">
        <v>280</v>
      </c>
      <c r="D392" s="6" t="s">
        <v>859</v>
      </c>
      <c r="E392" s="7">
        <v>75000</v>
      </c>
    </row>
    <row r="393" spans="1:5">
      <c r="A393" s="5">
        <v>44791</v>
      </c>
      <c r="B393" s="6" t="s">
        <v>860</v>
      </c>
      <c r="C393" s="6" t="s">
        <v>287</v>
      </c>
      <c r="D393" s="6" t="s">
        <v>288</v>
      </c>
      <c r="E393" s="7">
        <v>9950</v>
      </c>
    </row>
    <row r="394" spans="1:5">
      <c r="A394" s="5">
        <v>44795</v>
      </c>
      <c r="B394" s="6" t="s">
        <v>861</v>
      </c>
      <c r="C394" s="6" t="s">
        <v>862</v>
      </c>
      <c r="D394" s="6" t="s">
        <v>252</v>
      </c>
      <c r="E394" s="7">
        <v>12280</v>
      </c>
    </row>
    <row r="395" spans="1:5">
      <c r="A395" s="5">
        <v>44777</v>
      </c>
      <c r="B395" s="6" t="s">
        <v>863</v>
      </c>
      <c r="C395" s="6" t="s">
        <v>864</v>
      </c>
      <c r="D395" s="6" t="s">
        <v>865</v>
      </c>
      <c r="E395" s="7">
        <v>6469</v>
      </c>
    </row>
    <row r="396" spans="1:5">
      <c r="A396" s="5">
        <v>44783</v>
      </c>
      <c r="B396" s="6" t="s">
        <v>866</v>
      </c>
      <c r="C396" s="6" t="s">
        <v>867</v>
      </c>
      <c r="D396" s="6" t="s">
        <v>868</v>
      </c>
      <c r="E396" s="7">
        <v>49455</v>
      </c>
    </row>
    <row r="397" spans="1:5">
      <c r="A397" s="5">
        <v>44785</v>
      </c>
      <c r="B397" s="6" t="s">
        <v>869</v>
      </c>
      <c r="C397" s="6" t="s">
        <v>870</v>
      </c>
      <c r="D397" s="6" t="s">
        <v>871</v>
      </c>
      <c r="E397" s="7">
        <v>7933</v>
      </c>
    </row>
    <row r="398" spans="1:5">
      <c r="A398" s="5">
        <v>44790</v>
      </c>
      <c r="B398" s="6" t="s">
        <v>872</v>
      </c>
      <c r="C398" s="6" t="s">
        <v>870</v>
      </c>
      <c r="D398" s="6" t="s">
        <v>873</v>
      </c>
      <c r="E398" s="7">
        <v>5853</v>
      </c>
    </row>
    <row r="399" spans="1:5">
      <c r="A399" s="5">
        <v>44798</v>
      </c>
      <c r="B399" s="6" t="s">
        <v>874</v>
      </c>
      <c r="C399" s="6" t="s">
        <v>297</v>
      </c>
      <c r="D399" s="6" t="s">
        <v>875</v>
      </c>
      <c r="E399" s="7">
        <v>8473</v>
      </c>
    </row>
    <row r="400" spans="1:5">
      <c r="A400" s="5">
        <v>44776</v>
      </c>
      <c r="B400" s="6" t="s">
        <v>876</v>
      </c>
      <c r="C400" s="6" t="s">
        <v>877</v>
      </c>
      <c r="D400" s="6" t="s">
        <v>878</v>
      </c>
      <c r="E400" s="7">
        <v>150357</v>
      </c>
    </row>
    <row r="401" spans="1:5">
      <c r="A401" s="5">
        <v>44776</v>
      </c>
      <c r="B401" s="6" t="s">
        <v>876</v>
      </c>
      <c r="C401" s="6" t="s">
        <v>877</v>
      </c>
      <c r="D401" s="6" t="s">
        <v>878</v>
      </c>
      <c r="E401" s="7">
        <v>22610</v>
      </c>
    </row>
    <row r="402" spans="1:5">
      <c r="A402" s="5">
        <v>44776</v>
      </c>
      <c r="B402" s="6" t="s">
        <v>879</v>
      </c>
      <c r="C402" s="6" t="s">
        <v>300</v>
      </c>
      <c r="D402" s="6" t="s">
        <v>880</v>
      </c>
      <c r="E402" s="7">
        <v>5934</v>
      </c>
    </row>
    <row r="403" spans="1:5">
      <c r="A403" s="5">
        <v>44776</v>
      </c>
      <c r="B403" s="6" t="s">
        <v>881</v>
      </c>
      <c r="C403" s="6" t="s">
        <v>300</v>
      </c>
      <c r="D403" s="6" t="s">
        <v>882</v>
      </c>
      <c r="E403" s="7">
        <v>5470</v>
      </c>
    </row>
    <row r="404" spans="1:5">
      <c r="A404" s="5">
        <v>44775</v>
      </c>
      <c r="B404" s="6" t="s">
        <v>883</v>
      </c>
      <c r="C404" s="6" t="s">
        <v>884</v>
      </c>
      <c r="D404" s="6" t="s">
        <v>885</v>
      </c>
      <c r="E404" s="7">
        <v>177300</v>
      </c>
    </row>
    <row r="405" spans="1:5">
      <c r="A405" s="5">
        <v>44753</v>
      </c>
      <c r="B405" s="6" t="s">
        <v>886</v>
      </c>
      <c r="C405" s="6" t="s">
        <v>887</v>
      </c>
      <c r="D405" s="6" t="s">
        <v>888</v>
      </c>
      <c r="E405" s="7">
        <v>11449</v>
      </c>
    </row>
    <row r="406" spans="1:5">
      <c r="A406" s="5">
        <v>44799</v>
      </c>
      <c r="B406" s="6" t="s">
        <v>889</v>
      </c>
      <c r="C406" s="6" t="s">
        <v>887</v>
      </c>
      <c r="D406" s="6" t="s">
        <v>890</v>
      </c>
      <c r="E406" s="7">
        <v>7845</v>
      </c>
    </row>
    <row r="407" spans="1:5">
      <c r="A407" s="5">
        <v>44774</v>
      </c>
      <c r="B407" s="6" t="s">
        <v>891</v>
      </c>
      <c r="C407" s="6" t="s">
        <v>887</v>
      </c>
      <c r="D407" s="6" t="s">
        <v>892</v>
      </c>
      <c r="E407" s="7">
        <v>13919</v>
      </c>
    </row>
    <row r="408" spans="1:5">
      <c r="A408" s="5">
        <v>44771</v>
      </c>
      <c r="B408" s="6" t="s">
        <v>893</v>
      </c>
      <c r="C408" s="6" t="s">
        <v>303</v>
      </c>
      <c r="D408" s="6" t="s">
        <v>304</v>
      </c>
      <c r="E408" s="7">
        <v>149035</v>
      </c>
    </row>
    <row r="409" spans="1:5">
      <c r="A409" s="5">
        <v>44776</v>
      </c>
      <c r="B409" s="6" t="s">
        <v>894</v>
      </c>
      <c r="C409" s="6" t="s">
        <v>303</v>
      </c>
      <c r="D409" s="6" t="s">
        <v>895</v>
      </c>
      <c r="E409" s="7">
        <v>5468</v>
      </c>
    </row>
    <row r="410" spans="1:5">
      <c r="A410" s="5">
        <v>44795</v>
      </c>
      <c r="B410" s="6" t="s">
        <v>896</v>
      </c>
      <c r="C410" s="6" t="s">
        <v>303</v>
      </c>
      <c r="D410" s="6" t="s">
        <v>897</v>
      </c>
      <c r="E410" s="7">
        <v>7100</v>
      </c>
    </row>
    <row r="411" spans="1:5">
      <c r="A411" s="5">
        <v>44782</v>
      </c>
      <c r="B411" s="6" t="s">
        <v>898</v>
      </c>
      <c r="C411" s="6" t="s">
        <v>309</v>
      </c>
      <c r="D411" s="6" t="s">
        <v>899</v>
      </c>
      <c r="E411" s="7">
        <v>36782</v>
      </c>
    </row>
    <row r="412" spans="1:5">
      <c r="A412" s="5">
        <v>44796</v>
      </c>
      <c r="B412" s="6" t="s">
        <v>900</v>
      </c>
      <c r="C412" s="6" t="s">
        <v>901</v>
      </c>
      <c r="D412" s="6" t="s">
        <v>902</v>
      </c>
      <c r="E412" s="7">
        <v>7423</v>
      </c>
    </row>
    <row r="413" spans="1:5">
      <c r="A413" s="5">
        <v>44763</v>
      </c>
      <c r="B413" s="6" t="s">
        <v>903</v>
      </c>
      <c r="C413" s="6" t="s">
        <v>901</v>
      </c>
      <c r="D413" s="6" t="s">
        <v>904</v>
      </c>
      <c r="E413" s="7">
        <v>34971</v>
      </c>
    </row>
    <row r="414" spans="1:5">
      <c r="A414" s="5">
        <v>44760</v>
      </c>
      <c r="B414" s="6" t="s">
        <v>905</v>
      </c>
      <c r="C414" s="6" t="s">
        <v>312</v>
      </c>
      <c r="D414" s="6" t="s">
        <v>906</v>
      </c>
      <c r="E414" s="7">
        <v>33847</v>
      </c>
    </row>
    <row r="415" spans="1:5">
      <c r="A415" s="5">
        <v>44783</v>
      </c>
      <c r="B415" s="6" t="s">
        <v>907</v>
      </c>
      <c r="C415" s="6" t="s">
        <v>312</v>
      </c>
      <c r="D415" s="6" t="s">
        <v>908</v>
      </c>
      <c r="E415" s="7">
        <v>26874</v>
      </c>
    </row>
    <row r="416" spans="1:5">
      <c r="A416" s="5">
        <v>44797</v>
      </c>
      <c r="B416" s="6" t="s">
        <v>909</v>
      </c>
      <c r="C416" s="6" t="s">
        <v>910</v>
      </c>
      <c r="D416" s="6" t="s">
        <v>911</v>
      </c>
      <c r="E416" s="7">
        <v>11400</v>
      </c>
    </row>
    <row r="417" spans="1:5">
      <c r="A417" s="5">
        <v>44763</v>
      </c>
      <c r="B417" s="6" t="s">
        <v>912</v>
      </c>
      <c r="C417" s="6" t="s">
        <v>910</v>
      </c>
      <c r="D417" s="6" t="s">
        <v>911</v>
      </c>
      <c r="E417" s="7">
        <v>9700</v>
      </c>
    </row>
    <row r="418" spans="1:5">
      <c r="A418" s="5">
        <v>44761</v>
      </c>
      <c r="B418" s="6" t="s">
        <v>913</v>
      </c>
      <c r="C418" s="6" t="s">
        <v>914</v>
      </c>
      <c r="D418" s="6" t="s">
        <v>915</v>
      </c>
      <c r="E418" s="7">
        <v>5662</v>
      </c>
    </row>
    <row r="419" spans="1:5">
      <c r="A419" s="5">
        <v>44762</v>
      </c>
      <c r="B419" s="6" t="s">
        <v>916</v>
      </c>
      <c r="C419" s="6" t="s">
        <v>917</v>
      </c>
      <c r="D419" s="6" t="s">
        <v>918</v>
      </c>
      <c r="E419" s="7">
        <v>5464</v>
      </c>
    </row>
    <row r="420" spans="1:5">
      <c r="A420" s="5">
        <v>44757</v>
      </c>
      <c r="B420" s="6" t="s">
        <v>919</v>
      </c>
      <c r="C420" s="6" t="s">
        <v>917</v>
      </c>
      <c r="D420" s="6" t="s">
        <v>920</v>
      </c>
      <c r="E420" s="7">
        <v>9076</v>
      </c>
    </row>
    <row r="421" spans="1:5">
      <c r="A421" s="5">
        <v>44777</v>
      </c>
      <c r="B421" s="6" t="s">
        <v>921</v>
      </c>
      <c r="C421" s="6" t="s">
        <v>922</v>
      </c>
      <c r="D421" s="6" t="s">
        <v>923</v>
      </c>
      <c r="E421" s="7">
        <v>9856</v>
      </c>
    </row>
    <row r="422" spans="1:5">
      <c r="A422" s="5">
        <v>44777</v>
      </c>
      <c r="B422" s="6" t="s">
        <v>924</v>
      </c>
      <c r="C422" s="6" t="s">
        <v>922</v>
      </c>
      <c r="D422" s="6" t="s">
        <v>925</v>
      </c>
      <c r="E422" s="7">
        <v>9984</v>
      </c>
    </row>
    <row r="423" spans="1:5">
      <c r="A423" s="5">
        <v>44777</v>
      </c>
      <c r="B423" s="6" t="s">
        <v>926</v>
      </c>
      <c r="C423" s="6" t="s">
        <v>922</v>
      </c>
      <c r="D423" s="6" t="s">
        <v>925</v>
      </c>
      <c r="E423" s="7">
        <v>5760</v>
      </c>
    </row>
    <row r="424" spans="1:5" ht="28.9">
      <c r="A424" s="5">
        <v>44797</v>
      </c>
      <c r="B424" s="6" t="s">
        <v>927</v>
      </c>
      <c r="C424" s="6" t="s">
        <v>928</v>
      </c>
      <c r="D424" s="6" t="s">
        <v>929</v>
      </c>
      <c r="E424" s="7">
        <v>6294</v>
      </c>
    </row>
    <row r="425" spans="1:5">
      <c r="A425" s="5">
        <v>44782</v>
      </c>
      <c r="B425" s="6" t="s">
        <v>930</v>
      </c>
      <c r="C425" s="6" t="s">
        <v>931</v>
      </c>
      <c r="D425" s="6" t="s">
        <v>932</v>
      </c>
      <c r="E425" s="7">
        <v>21702</v>
      </c>
    </row>
    <row r="426" spans="1:5">
      <c r="A426" s="5">
        <v>44803</v>
      </c>
      <c r="B426" s="6" t="s">
        <v>933</v>
      </c>
      <c r="C426" s="6" t="s">
        <v>934</v>
      </c>
      <c r="D426" s="6" t="s">
        <v>935</v>
      </c>
      <c r="E426" s="7">
        <v>12634</v>
      </c>
    </row>
    <row r="427" spans="1:5">
      <c r="A427" s="5">
        <v>44776</v>
      </c>
      <c r="B427" s="6" t="s">
        <v>936</v>
      </c>
      <c r="C427" s="6" t="s">
        <v>937</v>
      </c>
      <c r="D427" s="6" t="s">
        <v>938</v>
      </c>
      <c r="E427" s="7">
        <v>17826</v>
      </c>
    </row>
    <row r="428" spans="1:5">
      <c r="A428" s="5">
        <v>44770</v>
      </c>
      <c r="B428" s="6" t="s">
        <v>939</v>
      </c>
      <c r="C428" s="6" t="s">
        <v>940</v>
      </c>
      <c r="D428" s="6" t="s">
        <v>941</v>
      </c>
      <c r="E428" s="7">
        <v>13778</v>
      </c>
    </row>
    <row r="429" spans="1:5" ht="30.75">
      <c r="A429" s="5">
        <v>44776</v>
      </c>
      <c r="B429" s="6" t="s">
        <v>942</v>
      </c>
      <c r="C429" s="6" t="s">
        <v>943</v>
      </c>
      <c r="D429" s="6" t="s">
        <v>944</v>
      </c>
      <c r="E429" s="7">
        <v>30374</v>
      </c>
    </row>
    <row r="430" spans="1:5">
      <c r="A430" s="5">
        <v>44781</v>
      </c>
      <c r="B430" s="6" t="s">
        <v>945</v>
      </c>
      <c r="C430" s="6" t="s">
        <v>334</v>
      </c>
      <c r="D430" s="6" t="s">
        <v>946</v>
      </c>
      <c r="E430" s="7">
        <v>7306</v>
      </c>
    </row>
    <row r="431" spans="1:5">
      <c r="A431" s="5">
        <v>44781</v>
      </c>
      <c r="B431" s="6" t="s">
        <v>945</v>
      </c>
      <c r="C431" s="6" t="s">
        <v>334</v>
      </c>
      <c r="D431" s="6" t="s">
        <v>947</v>
      </c>
      <c r="E431" s="7">
        <v>6963</v>
      </c>
    </row>
    <row r="432" spans="1:5">
      <c r="A432" s="5">
        <v>44781</v>
      </c>
      <c r="B432" s="6" t="s">
        <v>945</v>
      </c>
      <c r="C432" s="6" t="s">
        <v>334</v>
      </c>
      <c r="D432" s="6" t="s">
        <v>948</v>
      </c>
      <c r="E432" s="7">
        <v>6852</v>
      </c>
    </row>
    <row r="433" spans="1:5">
      <c r="A433" s="5">
        <v>44806</v>
      </c>
      <c r="B433" s="6" t="s">
        <v>949</v>
      </c>
      <c r="C433" s="6" t="s">
        <v>950</v>
      </c>
      <c r="D433" s="6" t="s">
        <v>951</v>
      </c>
      <c r="E433" s="7">
        <v>6148</v>
      </c>
    </row>
    <row r="434" spans="1:5">
      <c r="A434" s="5">
        <v>44797</v>
      </c>
      <c r="B434" s="6" t="s">
        <v>952</v>
      </c>
      <c r="C434" s="6" t="s">
        <v>953</v>
      </c>
      <c r="D434" s="6" t="s">
        <v>706</v>
      </c>
      <c r="E434" s="7">
        <v>6642</v>
      </c>
    </row>
    <row r="435" spans="1:5">
      <c r="A435" s="5">
        <v>44826</v>
      </c>
      <c r="B435" s="6" t="s">
        <v>954</v>
      </c>
      <c r="C435" s="6" t="s">
        <v>953</v>
      </c>
      <c r="D435" s="6" t="s">
        <v>955</v>
      </c>
      <c r="E435" s="7">
        <v>5022</v>
      </c>
    </row>
    <row r="436" spans="1:5">
      <c r="A436" s="5">
        <v>44795</v>
      </c>
      <c r="B436" s="6" t="s">
        <v>956</v>
      </c>
      <c r="C436" s="6" t="s">
        <v>957</v>
      </c>
      <c r="D436" s="6" t="s">
        <v>958</v>
      </c>
      <c r="E436" s="7">
        <v>6570</v>
      </c>
    </row>
    <row r="437" spans="1:5">
      <c r="A437" s="5">
        <v>44798</v>
      </c>
      <c r="B437" s="6" t="s">
        <v>959</v>
      </c>
      <c r="C437" s="6" t="s">
        <v>960</v>
      </c>
      <c r="D437" s="6" t="s">
        <v>706</v>
      </c>
      <c r="E437" s="7">
        <v>9600</v>
      </c>
    </row>
    <row r="438" spans="1:5" ht="30.75">
      <c r="A438" s="5">
        <v>44795</v>
      </c>
      <c r="B438" s="6" t="s">
        <v>341</v>
      </c>
      <c r="C438" s="6" t="s">
        <v>342</v>
      </c>
      <c r="D438" s="6" t="s">
        <v>961</v>
      </c>
      <c r="E438" s="7">
        <v>860370</v>
      </c>
    </row>
    <row r="439" spans="1:5">
      <c r="A439" s="5">
        <v>44806</v>
      </c>
      <c r="B439" s="6" t="s">
        <v>962</v>
      </c>
      <c r="C439" s="6" t="s">
        <v>342</v>
      </c>
      <c r="D439" s="6" t="s">
        <v>963</v>
      </c>
      <c r="E439" s="7">
        <v>25000</v>
      </c>
    </row>
    <row r="440" spans="1:5">
      <c r="A440" s="5">
        <v>44806</v>
      </c>
      <c r="B440" s="6" t="s">
        <v>962</v>
      </c>
      <c r="C440" s="6" t="s">
        <v>342</v>
      </c>
      <c r="D440" s="6" t="s">
        <v>963</v>
      </c>
      <c r="E440" s="7">
        <v>24749</v>
      </c>
    </row>
    <row r="441" spans="1:5">
      <c r="A441" s="5">
        <v>44824</v>
      </c>
      <c r="B441" s="6" t="s">
        <v>964</v>
      </c>
      <c r="C441" s="6" t="s">
        <v>345</v>
      </c>
      <c r="D441" s="6" t="s">
        <v>965</v>
      </c>
      <c r="E441" s="7">
        <v>5583</v>
      </c>
    </row>
    <row r="442" spans="1:5">
      <c r="A442" s="5">
        <v>44803</v>
      </c>
      <c r="B442" s="6" t="s">
        <v>966</v>
      </c>
      <c r="C442" s="6" t="s">
        <v>345</v>
      </c>
      <c r="D442" s="6" t="s">
        <v>967</v>
      </c>
      <c r="E442" s="7">
        <v>9600</v>
      </c>
    </row>
    <row r="443" spans="1:5">
      <c r="A443" s="5">
        <v>44811</v>
      </c>
      <c r="B443" s="6" t="s">
        <v>968</v>
      </c>
      <c r="C443" s="6" t="s">
        <v>345</v>
      </c>
      <c r="D443" s="6" t="s">
        <v>969</v>
      </c>
      <c r="E443" s="7">
        <v>5452</v>
      </c>
    </row>
    <row r="444" spans="1:5">
      <c r="A444" s="5">
        <v>44798</v>
      </c>
      <c r="B444" s="6" t="s">
        <v>970</v>
      </c>
      <c r="C444" s="6" t="s">
        <v>971</v>
      </c>
      <c r="D444" s="6" t="s">
        <v>706</v>
      </c>
      <c r="E444" s="7">
        <v>13313</v>
      </c>
    </row>
    <row r="445" spans="1:5">
      <c r="A445" s="5">
        <v>44767</v>
      </c>
      <c r="B445" s="6" t="s">
        <v>972</v>
      </c>
      <c r="C445" s="6" t="s">
        <v>973</v>
      </c>
      <c r="D445" s="6" t="s">
        <v>974</v>
      </c>
      <c r="E445" s="7">
        <v>12870</v>
      </c>
    </row>
    <row r="446" spans="1:5">
      <c r="A446" s="5">
        <v>44797</v>
      </c>
      <c r="B446" s="6" t="s">
        <v>975</v>
      </c>
      <c r="C446" s="6" t="s">
        <v>973</v>
      </c>
      <c r="D446" s="6" t="s">
        <v>706</v>
      </c>
      <c r="E446" s="7">
        <v>5188</v>
      </c>
    </row>
    <row r="447" spans="1:5">
      <c r="A447" s="5">
        <v>44831</v>
      </c>
      <c r="B447" s="6" t="s">
        <v>976</v>
      </c>
      <c r="C447" s="6" t="s">
        <v>21</v>
      </c>
      <c r="D447" s="6" t="s">
        <v>22</v>
      </c>
      <c r="E447" s="7">
        <v>5106</v>
      </c>
    </row>
    <row r="448" spans="1:5">
      <c r="A448" s="5">
        <v>44827</v>
      </c>
      <c r="B448" s="6" t="s">
        <v>977</v>
      </c>
      <c r="C448" s="6" t="s">
        <v>21</v>
      </c>
      <c r="D448" s="6" t="s">
        <v>22</v>
      </c>
      <c r="E448" s="7">
        <v>7942</v>
      </c>
    </row>
    <row r="449" spans="1:5">
      <c r="A449" s="5">
        <v>44814</v>
      </c>
      <c r="B449" s="6" t="s">
        <v>978</v>
      </c>
      <c r="C449" s="6" t="s">
        <v>21</v>
      </c>
      <c r="D449" s="6" t="s">
        <v>22</v>
      </c>
      <c r="E449" s="7">
        <v>5417</v>
      </c>
    </row>
    <row r="450" spans="1:5">
      <c r="A450" s="5">
        <v>44814</v>
      </c>
      <c r="B450" s="6" t="s">
        <v>978</v>
      </c>
      <c r="C450" s="6" t="s">
        <v>21</v>
      </c>
      <c r="D450" s="6" t="s">
        <v>22</v>
      </c>
      <c r="E450" s="7">
        <v>5003</v>
      </c>
    </row>
    <row r="451" spans="1:5">
      <c r="A451" s="5">
        <v>44805</v>
      </c>
      <c r="B451" s="6" t="s">
        <v>979</v>
      </c>
      <c r="C451" s="6" t="s">
        <v>21</v>
      </c>
      <c r="D451" s="6" t="s">
        <v>22</v>
      </c>
      <c r="E451" s="7">
        <v>8045</v>
      </c>
    </row>
    <row r="452" spans="1:5">
      <c r="A452" s="5">
        <v>44831</v>
      </c>
      <c r="B452" s="6" t="s">
        <v>980</v>
      </c>
      <c r="C452" s="6" t="s">
        <v>21</v>
      </c>
      <c r="D452" s="6" t="s">
        <v>22</v>
      </c>
      <c r="E452" s="7">
        <v>5931</v>
      </c>
    </row>
    <row r="453" spans="1:5">
      <c r="A453" s="5">
        <v>44831</v>
      </c>
      <c r="B453" s="6" t="s">
        <v>981</v>
      </c>
      <c r="C453" s="6" t="s">
        <v>21</v>
      </c>
      <c r="D453" s="6" t="s">
        <v>22</v>
      </c>
      <c r="E453" s="7">
        <v>6103</v>
      </c>
    </row>
    <row r="454" spans="1:5">
      <c r="A454" s="5">
        <v>44814</v>
      </c>
      <c r="B454" s="6" t="s">
        <v>982</v>
      </c>
      <c r="C454" s="6" t="s">
        <v>21</v>
      </c>
      <c r="D454" s="6" t="s">
        <v>22</v>
      </c>
      <c r="E454" s="7">
        <v>5320</v>
      </c>
    </row>
    <row r="455" spans="1:5">
      <c r="A455" s="5">
        <v>44834</v>
      </c>
      <c r="B455" s="6" t="s">
        <v>983</v>
      </c>
      <c r="C455" s="6" t="s">
        <v>984</v>
      </c>
      <c r="D455" s="6" t="s">
        <v>985</v>
      </c>
      <c r="E455" s="7">
        <v>10000</v>
      </c>
    </row>
    <row r="456" spans="1:5" ht="28.9">
      <c r="A456" s="5">
        <v>44760</v>
      </c>
      <c r="B456" s="6" t="s">
        <v>986</v>
      </c>
      <c r="C456" s="6" t="s">
        <v>987</v>
      </c>
      <c r="D456" s="6" t="s">
        <v>988</v>
      </c>
      <c r="E456" s="7">
        <v>11024</v>
      </c>
    </row>
    <row r="457" spans="1:5">
      <c r="A457" s="5">
        <v>44827</v>
      </c>
      <c r="B457" s="6" t="s">
        <v>989</v>
      </c>
      <c r="C457" s="6" t="s">
        <v>359</v>
      </c>
      <c r="D457" s="6" t="s">
        <v>990</v>
      </c>
      <c r="E457" s="7">
        <v>10000</v>
      </c>
    </row>
    <row r="458" spans="1:5">
      <c r="A458" s="5">
        <v>44827</v>
      </c>
      <c r="B458" s="6" t="s">
        <v>991</v>
      </c>
      <c r="C458" s="6" t="s">
        <v>359</v>
      </c>
      <c r="D458" s="6" t="s">
        <v>992</v>
      </c>
      <c r="E458" s="7">
        <v>6225</v>
      </c>
    </row>
    <row r="459" spans="1:5">
      <c r="A459" s="5">
        <v>44798</v>
      </c>
      <c r="B459" s="6" t="s">
        <v>993</v>
      </c>
      <c r="C459" s="6" t="s">
        <v>994</v>
      </c>
      <c r="D459" s="6" t="s">
        <v>706</v>
      </c>
      <c r="E459" s="7">
        <v>8467</v>
      </c>
    </row>
    <row r="460" spans="1:5">
      <c r="A460" s="5">
        <v>44825</v>
      </c>
      <c r="B460" s="6" t="s">
        <v>995</v>
      </c>
      <c r="C460" s="6" t="s">
        <v>35</v>
      </c>
      <c r="D460" s="6" t="s">
        <v>996</v>
      </c>
      <c r="E460" s="7">
        <v>7586</v>
      </c>
    </row>
    <row r="461" spans="1:5">
      <c r="A461" s="5">
        <v>44797</v>
      </c>
      <c r="B461" s="6" t="s">
        <v>997</v>
      </c>
      <c r="C461" s="6" t="s">
        <v>998</v>
      </c>
      <c r="D461" s="6" t="s">
        <v>706</v>
      </c>
      <c r="E461" s="7">
        <v>5658</v>
      </c>
    </row>
    <row r="462" spans="1:5">
      <c r="A462" s="5">
        <v>44825</v>
      </c>
      <c r="B462" s="6" t="s">
        <v>999</v>
      </c>
      <c r="C462" s="6" t="s">
        <v>38</v>
      </c>
      <c r="D462" s="6" t="s">
        <v>39</v>
      </c>
      <c r="E462" s="7">
        <v>15536</v>
      </c>
    </row>
    <row r="463" spans="1:5">
      <c r="A463" s="5">
        <v>44816</v>
      </c>
      <c r="B463" s="6" t="s">
        <v>1000</v>
      </c>
      <c r="C463" s="6" t="s">
        <v>38</v>
      </c>
      <c r="D463" s="6" t="s">
        <v>46</v>
      </c>
      <c r="E463" s="7">
        <v>17383</v>
      </c>
    </row>
    <row r="464" spans="1:5">
      <c r="A464" s="5">
        <v>44816</v>
      </c>
      <c r="B464" s="6" t="s">
        <v>1000</v>
      </c>
      <c r="C464" s="6" t="s">
        <v>38</v>
      </c>
      <c r="D464" s="6" t="s">
        <v>46</v>
      </c>
      <c r="E464" s="7">
        <v>17396</v>
      </c>
    </row>
    <row r="465" spans="1:5">
      <c r="A465" s="5">
        <v>44825</v>
      </c>
      <c r="B465" s="6" t="s">
        <v>1001</v>
      </c>
      <c r="C465" s="6" t="s">
        <v>38</v>
      </c>
      <c r="D465" s="6" t="s">
        <v>39</v>
      </c>
      <c r="E465" s="7">
        <v>15581</v>
      </c>
    </row>
    <row r="466" spans="1:5">
      <c r="A466" s="5">
        <v>44816</v>
      </c>
      <c r="B466" s="6" t="s">
        <v>1000</v>
      </c>
      <c r="C466" s="6" t="s">
        <v>38</v>
      </c>
      <c r="D466" s="6" t="s">
        <v>46</v>
      </c>
      <c r="E466" s="7">
        <v>16466</v>
      </c>
    </row>
    <row r="467" spans="1:5">
      <c r="A467" s="5">
        <v>44825</v>
      </c>
      <c r="B467" s="6" t="s">
        <v>1002</v>
      </c>
      <c r="C467" s="6" t="s">
        <v>38</v>
      </c>
      <c r="D467" s="6" t="s">
        <v>39</v>
      </c>
      <c r="E467" s="7">
        <v>15774</v>
      </c>
    </row>
    <row r="468" spans="1:5">
      <c r="A468" s="5">
        <v>44816</v>
      </c>
      <c r="B468" s="6" t="s">
        <v>1003</v>
      </c>
      <c r="C468" s="6" t="s">
        <v>385</v>
      </c>
      <c r="D468" s="6" t="s">
        <v>51</v>
      </c>
      <c r="E468" s="7">
        <v>5400</v>
      </c>
    </row>
    <row r="469" spans="1:5">
      <c r="A469" s="5">
        <v>44825</v>
      </c>
      <c r="B469" s="6" t="s">
        <v>1004</v>
      </c>
      <c r="C469" s="6" t="s">
        <v>385</v>
      </c>
      <c r="D469" s="6" t="s">
        <v>386</v>
      </c>
      <c r="E469" s="7">
        <v>5045</v>
      </c>
    </row>
    <row r="470" spans="1:5">
      <c r="A470" s="5">
        <v>44806</v>
      </c>
      <c r="B470" s="6" t="s">
        <v>1005</v>
      </c>
      <c r="C470" s="6" t="s">
        <v>385</v>
      </c>
      <c r="D470" s="6" t="s">
        <v>386</v>
      </c>
      <c r="E470" s="7">
        <v>8436</v>
      </c>
    </row>
    <row r="471" spans="1:5">
      <c r="A471" s="5">
        <v>44810</v>
      </c>
      <c r="B471" s="6" t="s">
        <v>1006</v>
      </c>
      <c r="C471" s="6" t="s">
        <v>389</v>
      </c>
      <c r="D471" s="6" t="s">
        <v>1007</v>
      </c>
      <c r="E471" s="7">
        <v>9000</v>
      </c>
    </row>
    <row r="472" spans="1:5" ht="30.75">
      <c r="A472" s="5">
        <v>44827</v>
      </c>
      <c r="B472" s="6" t="s">
        <v>1008</v>
      </c>
      <c r="C472" s="6" t="s">
        <v>389</v>
      </c>
      <c r="D472" s="6" t="s">
        <v>1009</v>
      </c>
      <c r="E472" s="7">
        <v>5500</v>
      </c>
    </row>
    <row r="473" spans="1:5">
      <c r="A473" s="5">
        <v>44810</v>
      </c>
      <c r="B473" s="6" t="s">
        <v>1010</v>
      </c>
      <c r="C473" s="6" t="s">
        <v>389</v>
      </c>
      <c r="D473" s="6" t="s">
        <v>1011</v>
      </c>
      <c r="E473" s="7">
        <v>9000</v>
      </c>
    </row>
    <row r="474" spans="1:5">
      <c r="A474" s="5">
        <v>44811</v>
      </c>
      <c r="B474" s="6" t="s">
        <v>1012</v>
      </c>
      <c r="C474" s="6" t="s">
        <v>389</v>
      </c>
      <c r="D474" s="6" t="s">
        <v>1013</v>
      </c>
      <c r="E474" s="7">
        <v>9000</v>
      </c>
    </row>
    <row r="475" spans="1:5">
      <c r="A475" s="5">
        <v>44811</v>
      </c>
      <c r="B475" s="6" t="s">
        <v>1014</v>
      </c>
      <c r="C475" s="6" t="s">
        <v>389</v>
      </c>
      <c r="D475" s="6" t="s">
        <v>1015</v>
      </c>
      <c r="E475" s="7">
        <v>9000</v>
      </c>
    </row>
    <row r="476" spans="1:5">
      <c r="A476" s="5">
        <v>44810</v>
      </c>
      <c r="B476" s="6" t="s">
        <v>1016</v>
      </c>
      <c r="C476" s="6" t="s">
        <v>389</v>
      </c>
      <c r="D476" s="6" t="s">
        <v>1017</v>
      </c>
      <c r="E476" s="7">
        <v>5428</v>
      </c>
    </row>
    <row r="477" spans="1:5">
      <c r="A477" s="5">
        <v>44810</v>
      </c>
      <c r="B477" s="6" t="s">
        <v>1018</v>
      </c>
      <c r="C477" s="6" t="s">
        <v>389</v>
      </c>
      <c r="D477" s="6" t="s">
        <v>1019</v>
      </c>
      <c r="E477" s="7">
        <v>8706</v>
      </c>
    </row>
    <row r="478" spans="1:5">
      <c r="A478" s="5">
        <v>44799</v>
      </c>
      <c r="B478" s="6" t="s">
        <v>1020</v>
      </c>
      <c r="C478" s="6" t="s">
        <v>53</v>
      </c>
      <c r="D478" s="6" t="s">
        <v>410</v>
      </c>
      <c r="E478" s="7">
        <v>5677</v>
      </c>
    </row>
    <row r="479" spans="1:5">
      <c r="A479" s="5">
        <v>44799</v>
      </c>
      <c r="B479" s="6" t="s">
        <v>1020</v>
      </c>
      <c r="C479" s="6" t="s">
        <v>53</v>
      </c>
      <c r="D479" s="6" t="s">
        <v>410</v>
      </c>
      <c r="E479" s="7">
        <v>6111</v>
      </c>
    </row>
    <row r="480" spans="1:5">
      <c r="A480" s="5">
        <v>44785</v>
      </c>
      <c r="B480" s="6" t="s">
        <v>1021</v>
      </c>
      <c r="C480" s="6" t="s">
        <v>53</v>
      </c>
      <c r="D480" s="6" t="s">
        <v>54</v>
      </c>
      <c r="E480" s="7">
        <v>6060</v>
      </c>
    </row>
    <row r="481" spans="1:5">
      <c r="A481" s="5">
        <v>44831</v>
      </c>
      <c r="B481" s="6" t="s">
        <v>1022</v>
      </c>
      <c r="C481" s="6" t="s">
        <v>53</v>
      </c>
      <c r="D481" s="6" t="s">
        <v>1023</v>
      </c>
      <c r="E481" s="7">
        <v>159200</v>
      </c>
    </row>
    <row r="482" spans="1:5">
      <c r="A482" s="5">
        <v>44785</v>
      </c>
      <c r="B482" s="6" t="s">
        <v>1021</v>
      </c>
      <c r="C482" s="6" t="s">
        <v>53</v>
      </c>
      <c r="D482" s="6" t="s">
        <v>54</v>
      </c>
      <c r="E482" s="7">
        <v>6582</v>
      </c>
    </row>
    <row r="483" spans="1:5">
      <c r="A483" s="5">
        <v>44792</v>
      </c>
      <c r="B483" s="6" t="s">
        <v>1024</v>
      </c>
      <c r="C483" s="6" t="s">
        <v>53</v>
      </c>
      <c r="D483" s="6" t="s">
        <v>410</v>
      </c>
      <c r="E483" s="7">
        <v>39325</v>
      </c>
    </row>
    <row r="484" spans="1:5">
      <c r="A484" s="5">
        <v>44831</v>
      </c>
      <c r="B484" s="6" t="s">
        <v>1022</v>
      </c>
      <c r="C484" s="6" t="s">
        <v>53</v>
      </c>
      <c r="D484" s="6" t="s">
        <v>1023</v>
      </c>
      <c r="E484" s="7">
        <v>160000</v>
      </c>
    </row>
    <row r="485" spans="1:5">
      <c r="A485" s="5">
        <v>44790</v>
      </c>
      <c r="B485" s="6" t="s">
        <v>1025</v>
      </c>
      <c r="C485" s="6" t="s">
        <v>53</v>
      </c>
      <c r="D485" s="6" t="s">
        <v>410</v>
      </c>
      <c r="E485" s="7">
        <v>17431</v>
      </c>
    </row>
    <row r="486" spans="1:5">
      <c r="A486" s="5">
        <v>44783</v>
      </c>
      <c r="B486" s="6" t="s">
        <v>1026</v>
      </c>
      <c r="C486" s="6" t="s">
        <v>53</v>
      </c>
      <c r="D486" s="6" t="s">
        <v>1027</v>
      </c>
      <c r="E486" s="7">
        <v>7900</v>
      </c>
    </row>
    <row r="487" spans="1:5">
      <c r="A487" s="5">
        <v>44811</v>
      </c>
      <c r="B487" s="6" t="s">
        <v>1028</v>
      </c>
      <c r="C487" s="6" t="s">
        <v>53</v>
      </c>
      <c r="D487" s="6" t="s">
        <v>410</v>
      </c>
      <c r="E487" s="7">
        <v>7982</v>
      </c>
    </row>
    <row r="488" spans="1:5">
      <c r="A488" s="5">
        <v>44798</v>
      </c>
      <c r="B488" s="6" t="s">
        <v>1029</v>
      </c>
      <c r="C488" s="6" t="s">
        <v>53</v>
      </c>
      <c r="D488" s="6" t="s">
        <v>1027</v>
      </c>
      <c r="E488" s="7">
        <v>5814</v>
      </c>
    </row>
    <row r="489" spans="1:5">
      <c r="A489" s="5">
        <v>44798</v>
      </c>
      <c r="B489" s="6" t="s">
        <v>1029</v>
      </c>
      <c r="C489" s="6" t="s">
        <v>53</v>
      </c>
      <c r="D489" s="6" t="s">
        <v>1027</v>
      </c>
      <c r="E489" s="7">
        <v>7714</v>
      </c>
    </row>
    <row r="490" spans="1:5">
      <c r="A490" s="5">
        <v>44784</v>
      </c>
      <c r="B490" s="6" t="s">
        <v>1030</v>
      </c>
      <c r="C490" s="6" t="s">
        <v>53</v>
      </c>
      <c r="D490" s="6" t="s">
        <v>408</v>
      </c>
      <c r="E490" s="7">
        <v>5530</v>
      </c>
    </row>
    <row r="491" spans="1:5">
      <c r="A491" s="5">
        <v>44825</v>
      </c>
      <c r="B491" s="6" t="s">
        <v>1031</v>
      </c>
      <c r="C491" s="6" t="s">
        <v>414</v>
      </c>
      <c r="D491" s="6" t="s">
        <v>415</v>
      </c>
      <c r="E491" s="7">
        <v>5548</v>
      </c>
    </row>
    <row r="492" spans="1:5">
      <c r="A492" s="5">
        <v>44831</v>
      </c>
      <c r="B492" s="6" t="s">
        <v>1032</v>
      </c>
      <c r="C492" s="6" t="s">
        <v>414</v>
      </c>
      <c r="D492" s="6" t="s">
        <v>415</v>
      </c>
      <c r="E492" s="7">
        <v>9415</v>
      </c>
    </row>
    <row r="493" spans="1:5">
      <c r="A493" s="5">
        <v>44797</v>
      </c>
      <c r="B493" s="6" t="s">
        <v>1033</v>
      </c>
      <c r="C493" s="6" t="s">
        <v>1034</v>
      </c>
      <c r="D493" s="6" t="s">
        <v>1035</v>
      </c>
      <c r="E493" s="7">
        <v>1196125372</v>
      </c>
    </row>
    <row r="494" spans="1:5">
      <c r="A494" s="5">
        <v>44788</v>
      </c>
      <c r="B494" s="6" t="s">
        <v>1036</v>
      </c>
      <c r="C494" s="6" t="s">
        <v>1034</v>
      </c>
      <c r="D494" s="6" t="s">
        <v>1037</v>
      </c>
      <c r="E494" s="7">
        <v>699795467</v>
      </c>
    </row>
    <row r="495" spans="1:5">
      <c r="A495" s="5">
        <v>44788</v>
      </c>
      <c r="B495" s="6" t="s">
        <v>1036</v>
      </c>
      <c r="C495" s="6" t="s">
        <v>1034</v>
      </c>
      <c r="D495" s="6" t="s">
        <v>1037</v>
      </c>
      <c r="E495" s="7">
        <v>699795645</v>
      </c>
    </row>
    <row r="496" spans="1:5">
      <c r="A496" s="5">
        <v>44781</v>
      </c>
      <c r="B496" s="6" t="s">
        <v>1038</v>
      </c>
      <c r="C496" s="6" t="s">
        <v>1034</v>
      </c>
      <c r="D496" s="6" t="s">
        <v>1039</v>
      </c>
      <c r="E496" s="7">
        <v>185584310</v>
      </c>
    </row>
    <row r="497" spans="1:5">
      <c r="A497" s="5">
        <v>44774</v>
      </c>
      <c r="B497" s="6" t="s">
        <v>1040</v>
      </c>
      <c r="C497" s="6" t="s">
        <v>1034</v>
      </c>
      <c r="D497" s="6" t="s">
        <v>1041</v>
      </c>
      <c r="E497" s="7">
        <v>1773840588</v>
      </c>
    </row>
    <row r="498" spans="1:5">
      <c r="A498" s="5">
        <v>44776</v>
      </c>
      <c r="B498" s="6" t="s">
        <v>1042</v>
      </c>
      <c r="C498" s="6" t="s">
        <v>1034</v>
      </c>
      <c r="D498" s="6" t="s">
        <v>1043</v>
      </c>
      <c r="E498" s="7">
        <v>463653398</v>
      </c>
    </row>
    <row r="499" spans="1:5">
      <c r="A499" s="5">
        <v>44746</v>
      </c>
      <c r="B499" s="6" t="s">
        <v>1044</v>
      </c>
      <c r="C499" s="6" t="s">
        <v>1034</v>
      </c>
      <c r="D499" s="6" t="s">
        <v>1045</v>
      </c>
      <c r="E499" s="7">
        <v>107982940</v>
      </c>
    </row>
    <row r="500" spans="1:5">
      <c r="A500" s="5">
        <v>44781</v>
      </c>
      <c r="B500" s="6" t="s">
        <v>1038</v>
      </c>
      <c r="C500" s="6" t="s">
        <v>1034</v>
      </c>
      <c r="D500" s="6" t="s">
        <v>1039</v>
      </c>
      <c r="E500" s="7">
        <v>185584291</v>
      </c>
    </row>
    <row r="501" spans="1:5">
      <c r="A501" s="5">
        <v>44776</v>
      </c>
      <c r="B501" s="6" t="s">
        <v>1046</v>
      </c>
      <c r="C501" s="6" t="s">
        <v>1034</v>
      </c>
      <c r="D501" s="6" t="s">
        <v>1047</v>
      </c>
      <c r="E501" s="7">
        <v>104198773</v>
      </c>
    </row>
    <row r="502" spans="1:5">
      <c r="A502" s="5">
        <v>44795</v>
      </c>
      <c r="B502" s="6" t="s">
        <v>1048</v>
      </c>
      <c r="C502" s="6" t="s">
        <v>1034</v>
      </c>
      <c r="D502" s="6" t="s">
        <v>1049</v>
      </c>
      <c r="E502" s="7">
        <v>44392257</v>
      </c>
    </row>
    <row r="503" spans="1:5">
      <c r="A503" s="5">
        <v>44788</v>
      </c>
      <c r="B503" s="6" t="s">
        <v>1050</v>
      </c>
      <c r="C503" s="6" t="s">
        <v>1034</v>
      </c>
      <c r="D503" s="6" t="s">
        <v>1051</v>
      </c>
      <c r="E503" s="7">
        <v>183118377</v>
      </c>
    </row>
    <row r="504" spans="1:5">
      <c r="A504" s="5">
        <v>44776</v>
      </c>
      <c r="B504" s="6" t="s">
        <v>1052</v>
      </c>
      <c r="C504" s="6" t="s">
        <v>1034</v>
      </c>
      <c r="D504" s="6" t="s">
        <v>1053</v>
      </c>
      <c r="E504" s="7">
        <v>479739388</v>
      </c>
    </row>
    <row r="505" spans="1:5">
      <c r="A505" s="5">
        <v>44790</v>
      </c>
      <c r="B505" s="6" t="s">
        <v>1054</v>
      </c>
      <c r="C505" s="6" t="s">
        <v>1034</v>
      </c>
      <c r="D505" s="6" t="s">
        <v>1055</v>
      </c>
      <c r="E505" s="7">
        <v>108614324</v>
      </c>
    </row>
    <row r="506" spans="1:5">
      <c r="A506" s="5">
        <v>44790</v>
      </c>
      <c r="B506" s="6" t="s">
        <v>1054</v>
      </c>
      <c r="C506" s="6" t="s">
        <v>1034</v>
      </c>
      <c r="D506" s="6" t="s">
        <v>1055</v>
      </c>
      <c r="E506" s="7">
        <v>108614333</v>
      </c>
    </row>
    <row r="507" spans="1:5">
      <c r="A507" s="5">
        <v>44774</v>
      </c>
      <c r="B507" s="6" t="s">
        <v>1040</v>
      </c>
      <c r="C507" s="6" t="s">
        <v>1034</v>
      </c>
      <c r="D507" s="6" t="s">
        <v>1041</v>
      </c>
      <c r="E507" s="7">
        <v>1773840522</v>
      </c>
    </row>
    <row r="508" spans="1:5">
      <c r="A508" s="5">
        <v>44796</v>
      </c>
      <c r="B508" s="6" t="s">
        <v>1056</v>
      </c>
      <c r="C508" s="6" t="s">
        <v>1034</v>
      </c>
      <c r="D508" s="6" t="s">
        <v>1057</v>
      </c>
      <c r="E508" s="7">
        <v>635673282</v>
      </c>
    </row>
    <row r="509" spans="1:5">
      <c r="A509" s="5">
        <v>44776</v>
      </c>
      <c r="B509" s="6" t="s">
        <v>1046</v>
      </c>
      <c r="C509" s="6" t="s">
        <v>1034</v>
      </c>
      <c r="D509" s="6" t="s">
        <v>1047</v>
      </c>
      <c r="E509" s="7">
        <v>104198775</v>
      </c>
    </row>
    <row r="510" spans="1:5">
      <c r="A510" s="5">
        <v>44796</v>
      </c>
      <c r="B510" s="6" t="s">
        <v>1056</v>
      </c>
      <c r="C510" s="6" t="s">
        <v>1034</v>
      </c>
      <c r="D510" s="6" t="s">
        <v>1057</v>
      </c>
      <c r="E510" s="7">
        <v>635673298</v>
      </c>
    </row>
    <row r="511" spans="1:5">
      <c r="A511" s="5">
        <v>44797</v>
      </c>
      <c r="B511" s="6" t="s">
        <v>1033</v>
      </c>
      <c r="C511" s="6" t="s">
        <v>1034</v>
      </c>
      <c r="D511" s="6" t="s">
        <v>1035</v>
      </c>
      <c r="E511" s="7">
        <v>1196125351</v>
      </c>
    </row>
    <row r="512" spans="1:5">
      <c r="A512" s="5">
        <v>44788</v>
      </c>
      <c r="B512" s="6" t="s">
        <v>1050</v>
      </c>
      <c r="C512" s="6" t="s">
        <v>1034</v>
      </c>
      <c r="D512" s="6" t="s">
        <v>1051</v>
      </c>
      <c r="E512" s="7">
        <v>183118379</v>
      </c>
    </row>
    <row r="513" spans="1:5">
      <c r="A513" s="5">
        <v>44776</v>
      </c>
      <c r="B513" s="6" t="s">
        <v>1052</v>
      </c>
      <c r="C513" s="6" t="s">
        <v>1034</v>
      </c>
      <c r="D513" s="6" t="s">
        <v>1053</v>
      </c>
      <c r="E513" s="7">
        <v>479739368</v>
      </c>
    </row>
    <row r="514" spans="1:5">
      <c r="A514" s="5">
        <v>44776</v>
      </c>
      <c r="B514" s="6" t="s">
        <v>1042</v>
      </c>
      <c r="C514" s="6" t="s">
        <v>1034</v>
      </c>
      <c r="D514" s="6" t="s">
        <v>1043</v>
      </c>
      <c r="E514" s="7">
        <v>463653413</v>
      </c>
    </row>
    <row r="515" spans="1:5">
      <c r="A515" s="5">
        <v>44795</v>
      </c>
      <c r="B515" s="6" t="s">
        <v>1048</v>
      </c>
      <c r="C515" s="6" t="s">
        <v>1034</v>
      </c>
      <c r="D515" s="6" t="s">
        <v>1049</v>
      </c>
      <c r="E515" s="7">
        <v>44392254</v>
      </c>
    </row>
    <row r="516" spans="1:5">
      <c r="A516" s="5">
        <v>44788</v>
      </c>
      <c r="B516" s="6" t="s">
        <v>1058</v>
      </c>
      <c r="C516" s="6" t="s">
        <v>1034</v>
      </c>
      <c r="D516" s="6" t="s">
        <v>1059</v>
      </c>
      <c r="E516" s="7">
        <v>191750209</v>
      </c>
    </row>
    <row r="517" spans="1:5">
      <c r="A517" s="5">
        <v>44788</v>
      </c>
      <c r="B517" s="6" t="s">
        <v>1058</v>
      </c>
      <c r="C517" s="6" t="s">
        <v>1034</v>
      </c>
      <c r="D517" s="6" t="s">
        <v>1059</v>
      </c>
      <c r="E517" s="7">
        <v>191750222</v>
      </c>
    </row>
    <row r="518" spans="1:5">
      <c r="A518" s="5">
        <v>44769</v>
      </c>
      <c r="B518" s="6" t="s">
        <v>1060</v>
      </c>
      <c r="C518" s="6" t="s">
        <v>1034</v>
      </c>
      <c r="D518" s="6" t="s">
        <v>1061</v>
      </c>
      <c r="E518" s="7">
        <v>675135150</v>
      </c>
    </row>
    <row r="519" spans="1:5">
      <c r="A519" s="5">
        <v>44781</v>
      </c>
      <c r="B519" s="6" t="s">
        <v>1038</v>
      </c>
      <c r="C519" s="6" t="s">
        <v>1034</v>
      </c>
      <c r="D519" s="6" t="s">
        <v>1039</v>
      </c>
      <c r="E519" s="7">
        <v>185584284</v>
      </c>
    </row>
    <row r="520" spans="1:5">
      <c r="A520" s="5">
        <v>44746</v>
      </c>
      <c r="B520" s="6" t="s">
        <v>1044</v>
      </c>
      <c r="C520" s="6" t="s">
        <v>1034</v>
      </c>
      <c r="D520" s="6" t="s">
        <v>1045</v>
      </c>
      <c r="E520" s="7">
        <v>107982966</v>
      </c>
    </row>
    <row r="521" spans="1:5">
      <c r="A521" s="5">
        <v>44769</v>
      </c>
      <c r="B521" s="6" t="s">
        <v>1060</v>
      </c>
      <c r="C521" s="6" t="s">
        <v>1034</v>
      </c>
      <c r="D521" s="6" t="s">
        <v>1061</v>
      </c>
      <c r="E521" s="7">
        <v>675135237</v>
      </c>
    </row>
    <row r="522" spans="1:5" ht="30.75">
      <c r="A522" s="5">
        <v>44824</v>
      </c>
      <c r="B522" s="6" t="s">
        <v>1062</v>
      </c>
      <c r="C522" s="6" t="s">
        <v>1063</v>
      </c>
      <c r="D522" s="6" t="s">
        <v>1064</v>
      </c>
      <c r="E522" s="7">
        <v>9997</v>
      </c>
    </row>
    <row r="523" spans="1:5" ht="30.75">
      <c r="A523" s="5">
        <v>44824</v>
      </c>
      <c r="B523" s="6" t="s">
        <v>1065</v>
      </c>
      <c r="C523" s="6" t="s">
        <v>1063</v>
      </c>
      <c r="D523" s="6" t="s">
        <v>1066</v>
      </c>
      <c r="E523" s="7">
        <v>7304</v>
      </c>
    </row>
    <row r="524" spans="1:5">
      <c r="A524" s="5">
        <v>44797</v>
      </c>
      <c r="B524" s="6" t="s">
        <v>1067</v>
      </c>
      <c r="C524" s="6" t="s">
        <v>1068</v>
      </c>
      <c r="D524" s="6" t="s">
        <v>706</v>
      </c>
      <c r="E524" s="7">
        <v>6216</v>
      </c>
    </row>
    <row r="525" spans="1:5">
      <c r="A525" s="5">
        <v>44818</v>
      </c>
      <c r="B525" s="6" t="s">
        <v>1069</v>
      </c>
      <c r="C525" s="6" t="s">
        <v>56</v>
      </c>
      <c r="D525" s="6" t="s">
        <v>1070</v>
      </c>
      <c r="E525" s="7">
        <v>15752</v>
      </c>
    </row>
    <row r="526" spans="1:5">
      <c r="A526" s="5">
        <v>44798</v>
      </c>
      <c r="B526" s="6" t="s">
        <v>1071</v>
      </c>
      <c r="C526" s="6" t="s">
        <v>1072</v>
      </c>
      <c r="D526" s="6" t="s">
        <v>706</v>
      </c>
      <c r="E526" s="7">
        <v>11802</v>
      </c>
    </row>
    <row r="527" spans="1:5" ht="30.75">
      <c r="A527" s="5">
        <v>44831</v>
      </c>
      <c r="B527" s="6" t="s">
        <v>1073</v>
      </c>
      <c r="C527" s="6" t="s">
        <v>1074</v>
      </c>
      <c r="D527" s="6" t="s">
        <v>1075</v>
      </c>
      <c r="E527" s="7">
        <v>15105</v>
      </c>
    </row>
    <row r="528" spans="1:5" ht="30.75">
      <c r="A528" s="5">
        <v>44831</v>
      </c>
      <c r="B528" s="6" t="s">
        <v>1076</v>
      </c>
      <c r="C528" s="6" t="s">
        <v>1074</v>
      </c>
      <c r="D528" s="6" t="s">
        <v>1077</v>
      </c>
      <c r="E528" s="7">
        <v>15105</v>
      </c>
    </row>
    <row r="529" spans="1:5" ht="30.75">
      <c r="A529" s="5">
        <v>44831</v>
      </c>
      <c r="B529" s="6" t="s">
        <v>1078</v>
      </c>
      <c r="C529" s="6" t="s">
        <v>1074</v>
      </c>
      <c r="D529" s="6" t="s">
        <v>1079</v>
      </c>
      <c r="E529" s="7">
        <v>15105</v>
      </c>
    </row>
    <row r="530" spans="1:5" ht="30.75">
      <c r="A530" s="5">
        <v>44831</v>
      </c>
      <c r="B530" s="6" t="s">
        <v>1080</v>
      </c>
      <c r="C530" s="6" t="s">
        <v>1074</v>
      </c>
      <c r="D530" s="6" t="s">
        <v>1081</v>
      </c>
      <c r="E530" s="7">
        <v>15105</v>
      </c>
    </row>
    <row r="531" spans="1:5" ht="30.75">
      <c r="A531" s="5">
        <v>44831</v>
      </c>
      <c r="B531" s="6" t="s">
        <v>1082</v>
      </c>
      <c r="C531" s="6" t="s">
        <v>1074</v>
      </c>
      <c r="D531" s="6" t="s">
        <v>1083</v>
      </c>
      <c r="E531" s="7">
        <v>22253</v>
      </c>
    </row>
    <row r="532" spans="1:5" ht="30.75">
      <c r="A532" s="5">
        <v>44831</v>
      </c>
      <c r="B532" s="6" t="s">
        <v>1084</v>
      </c>
      <c r="C532" s="6" t="s">
        <v>1074</v>
      </c>
      <c r="D532" s="6" t="s">
        <v>1085</v>
      </c>
      <c r="E532" s="7">
        <v>15105</v>
      </c>
    </row>
    <row r="533" spans="1:5" ht="30.75">
      <c r="A533" s="5">
        <v>44831</v>
      </c>
      <c r="B533" s="6" t="s">
        <v>1086</v>
      </c>
      <c r="C533" s="6" t="s">
        <v>1074</v>
      </c>
      <c r="D533" s="6" t="s">
        <v>1087</v>
      </c>
      <c r="E533" s="7">
        <v>15105</v>
      </c>
    </row>
    <row r="534" spans="1:5">
      <c r="A534" s="5">
        <v>44819</v>
      </c>
      <c r="B534" s="6" t="s">
        <v>1088</v>
      </c>
      <c r="C534" s="6" t="s">
        <v>428</v>
      </c>
      <c r="D534" s="6" t="s">
        <v>429</v>
      </c>
      <c r="E534" s="7">
        <v>23163</v>
      </c>
    </row>
    <row r="535" spans="1:5">
      <c r="A535" s="5">
        <v>44818</v>
      </c>
      <c r="B535" s="6" t="s">
        <v>1089</v>
      </c>
      <c r="C535" s="6" t="s">
        <v>428</v>
      </c>
      <c r="D535" s="6" t="s">
        <v>429</v>
      </c>
      <c r="E535" s="7">
        <v>9537</v>
      </c>
    </row>
    <row r="536" spans="1:5">
      <c r="A536" s="5">
        <v>44818</v>
      </c>
      <c r="B536" s="6" t="s">
        <v>1090</v>
      </c>
      <c r="C536" s="6" t="s">
        <v>428</v>
      </c>
      <c r="D536" s="6" t="s">
        <v>431</v>
      </c>
      <c r="E536" s="7">
        <v>13900</v>
      </c>
    </row>
    <row r="537" spans="1:5">
      <c r="A537" s="5">
        <v>44818</v>
      </c>
      <c r="B537" s="6" t="s">
        <v>1091</v>
      </c>
      <c r="C537" s="6" t="s">
        <v>428</v>
      </c>
      <c r="D537" s="6" t="s">
        <v>1092</v>
      </c>
      <c r="E537" s="7">
        <v>5798</v>
      </c>
    </row>
    <row r="538" spans="1:5">
      <c r="A538" s="5">
        <v>44819</v>
      </c>
      <c r="B538" s="6" t="s">
        <v>1093</v>
      </c>
      <c r="C538" s="6" t="s">
        <v>428</v>
      </c>
      <c r="D538" s="6" t="s">
        <v>429</v>
      </c>
      <c r="E538" s="7">
        <v>15362</v>
      </c>
    </row>
    <row r="539" spans="1:5">
      <c r="A539" s="5">
        <v>44819</v>
      </c>
      <c r="B539" s="6" t="s">
        <v>1094</v>
      </c>
      <c r="C539" s="6" t="s">
        <v>428</v>
      </c>
      <c r="D539" s="6" t="s">
        <v>429</v>
      </c>
      <c r="E539" s="7">
        <v>13366</v>
      </c>
    </row>
    <row r="540" spans="1:5">
      <c r="A540" s="5">
        <v>44819</v>
      </c>
      <c r="B540" s="6" t="s">
        <v>1095</v>
      </c>
      <c r="C540" s="6" t="s">
        <v>428</v>
      </c>
      <c r="D540" s="6" t="s">
        <v>429</v>
      </c>
      <c r="E540" s="7">
        <v>26906</v>
      </c>
    </row>
    <row r="541" spans="1:5">
      <c r="A541" s="5">
        <v>44818</v>
      </c>
      <c r="B541" s="6" t="s">
        <v>1096</v>
      </c>
      <c r="C541" s="6" t="s">
        <v>428</v>
      </c>
      <c r="D541" s="6" t="s">
        <v>429</v>
      </c>
      <c r="E541" s="7">
        <v>20817</v>
      </c>
    </row>
    <row r="542" spans="1:5">
      <c r="A542" s="5">
        <v>44803</v>
      </c>
      <c r="B542" s="6" t="s">
        <v>1097</v>
      </c>
      <c r="C542" s="6" t="s">
        <v>1098</v>
      </c>
      <c r="D542" s="6" t="s">
        <v>1099</v>
      </c>
      <c r="E542" s="7">
        <v>30160</v>
      </c>
    </row>
    <row r="543" spans="1:5" ht="30.75">
      <c r="A543" s="5">
        <v>44831</v>
      </c>
      <c r="B543" s="6" t="s">
        <v>1100</v>
      </c>
      <c r="C543" s="6" t="s">
        <v>1098</v>
      </c>
      <c r="D543" s="6" t="s">
        <v>1101</v>
      </c>
      <c r="E543" s="7">
        <v>9465</v>
      </c>
    </row>
    <row r="544" spans="1:5">
      <c r="A544" s="5">
        <v>44798</v>
      </c>
      <c r="B544" s="6" t="s">
        <v>1102</v>
      </c>
      <c r="C544" s="6" t="s">
        <v>442</v>
      </c>
      <c r="D544" s="6" t="s">
        <v>1103</v>
      </c>
      <c r="E544" s="7">
        <v>9992</v>
      </c>
    </row>
    <row r="545" spans="1:5">
      <c r="A545" s="5">
        <v>44798</v>
      </c>
      <c r="B545" s="6" t="s">
        <v>1104</v>
      </c>
      <c r="C545" s="6" t="s">
        <v>1105</v>
      </c>
      <c r="D545" s="6" t="s">
        <v>1106</v>
      </c>
      <c r="E545" s="7">
        <v>6631</v>
      </c>
    </row>
    <row r="546" spans="1:5">
      <c r="A546" s="5">
        <v>44816</v>
      </c>
      <c r="B546" s="6" t="s">
        <v>1107</v>
      </c>
      <c r="C546" s="6" t="s">
        <v>445</v>
      </c>
      <c r="D546" s="6" t="s">
        <v>446</v>
      </c>
      <c r="E546" s="7">
        <v>6071</v>
      </c>
    </row>
    <row r="547" spans="1:5">
      <c r="A547" s="5">
        <v>44805</v>
      </c>
      <c r="B547" s="6" t="s">
        <v>1108</v>
      </c>
      <c r="C547" s="6" t="s">
        <v>445</v>
      </c>
      <c r="D547" s="6" t="s">
        <v>446</v>
      </c>
      <c r="E547" s="7">
        <v>6290</v>
      </c>
    </row>
    <row r="548" spans="1:5" ht="30.75">
      <c r="A548" s="5">
        <v>44783</v>
      </c>
      <c r="B548" s="6" t="s">
        <v>1109</v>
      </c>
      <c r="C548" s="6" t="s">
        <v>448</v>
      </c>
      <c r="D548" s="6" t="s">
        <v>1110</v>
      </c>
      <c r="E548" s="7">
        <v>18320</v>
      </c>
    </row>
    <row r="549" spans="1:5" ht="30.75">
      <c r="A549" s="5">
        <v>44783</v>
      </c>
      <c r="B549" s="6" t="s">
        <v>1109</v>
      </c>
      <c r="C549" s="6" t="s">
        <v>448</v>
      </c>
      <c r="D549" s="6" t="s">
        <v>1111</v>
      </c>
      <c r="E549" s="7">
        <v>75140</v>
      </c>
    </row>
    <row r="550" spans="1:5">
      <c r="A550" s="5">
        <v>44804</v>
      </c>
      <c r="B550" s="6" t="s">
        <v>1112</v>
      </c>
      <c r="C550" s="6" t="s">
        <v>448</v>
      </c>
      <c r="D550" s="6" t="s">
        <v>1113</v>
      </c>
      <c r="E550" s="7">
        <v>269720</v>
      </c>
    </row>
    <row r="551" spans="1:5" ht="30.75">
      <c r="A551" s="5">
        <v>44783</v>
      </c>
      <c r="B551" s="6" t="s">
        <v>1109</v>
      </c>
      <c r="C551" s="6" t="s">
        <v>448</v>
      </c>
      <c r="D551" s="6" t="s">
        <v>1114</v>
      </c>
      <c r="E551" s="7">
        <v>69520</v>
      </c>
    </row>
    <row r="552" spans="1:5">
      <c r="A552" s="5">
        <v>44817</v>
      </c>
      <c r="B552" s="6" t="s">
        <v>1115</v>
      </c>
      <c r="C552" s="6" t="s">
        <v>1116</v>
      </c>
      <c r="D552" s="6" t="s">
        <v>1117</v>
      </c>
      <c r="E552" s="7">
        <v>10000</v>
      </c>
    </row>
    <row r="553" spans="1:5" ht="30.75">
      <c r="A553" s="5">
        <v>44813</v>
      </c>
      <c r="B553" s="6" t="s">
        <v>1118</v>
      </c>
      <c r="C553" s="6" t="s">
        <v>1119</v>
      </c>
      <c r="D553" s="6" t="s">
        <v>1120</v>
      </c>
      <c r="E553" s="7">
        <v>12265</v>
      </c>
    </row>
    <row r="554" spans="1:5">
      <c r="A554" s="5">
        <v>44816</v>
      </c>
      <c r="B554" s="6" t="s">
        <v>1121</v>
      </c>
      <c r="C554" s="6" t="s">
        <v>1119</v>
      </c>
      <c r="D554" s="6" t="s">
        <v>1122</v>
      </c>
      <c r="E554" s="7">
        <v>73239</v>
      </c>
    </row>
    <row r="555" spans="1:5">
      <c r="A555" s="5">
        <v>44816</v>
      </c>
      <c r="B555" s="6" t="s">
        <v>1123</v>
      </c>
      <c r="C555" s="6" t="s">
        <v>1124</v>
      </c>
      <c r="D555" s="6" t="s">
        <v>1125</v>
      </c>
      <c r="E555" s="7">
        <v>50000</v>
      </c>
    </row>
    <row r="556" spans="1:5">
      <c r="A556" s="5">
        <v>44799</v>
      </c>
      <c r="B556" s="6" t="s">
        <v>1126</v>
      </c>
      <c r="C556" s="6" t="s">
        <v>1127</v>
      </c>
      <c r="D556" s="6" t="s">
        <v>1128</v>
      </c>
      <c r="E556" s="7">
        <v>44000</v>
      </c>
    </row>
    <row r="557" spans="1:5">
      <c r="A557" s="5">
        <v>44795</v>
      </c>
      <c r="B557" s="6" t="s">
        <v>1129</v>
      </c>
      <c r="C557" s="6" t="s">
        <v>1127</v>
      </c>
      <c r="D557" s="6" t="s">
        <v>1130</v>
      </c>
      <c r="E557" s="7">
        <v>72500</v>
      </c>
    </row>
    <row r="558" spans="1:5">
      <c r="A558" s="5">
        <v>44797</v>
      </c>
      <c r="B558" s="6" t="s">
        <v>1131</v>
      </c>
      <c r="C558" s="6" t="s">
        <v>1132</v>
      </c>
      <c r="D558" s="6" t="s">
        <v>1133</v>
      </c>
      <c r="E558" s="7">
        <v>39914</v>
      </c>
    </row>
    <row r="559" spans="1:5">
      <c r="A559" s="5">
        <v>44817</v>
      </c>
      <c r="B559" s="6" t="s">
        <v>1134</v>
      </c>
      <c r="C559" s="6" t="s">
        <v>1135</v>
      </c>
      <c r="D559" s="6" t="s">
        <v>1136</v>
      </c>
      <c r="E559" s="7">
        <v>68729</v>
      </c>
    </row>
    <row r="560" spans="1:5">
      <c r="A560" s="5">
        <v>44756</v>
      </c>
      <c r="B560" s="6" t="s">
        <v>1137</v>
      </c>
      <c r="C560" s="6" t="s">
        <v>470</v>
      </c>
      <c r="D560" s="6" t="s">
        <v>1138</v>
      </c>
      <c r="E560" s="7">
        <v>7833</v>
      </c>
    </row>
    <row r="561" spans="1:5">
      <c r="A561" s="5">
        <v>44816</v>
      </c>
      <c r="B561" s="6" t="s">
        <v>1139</v>
      </c>
      <c r="C561" s="6" t="s">
        <v>470</v>
      </c>
      <c r="D561" s="6" t="s">
        <v>1140</v>
      </c>
      <c r="E561" s="7">
        <v>5471</v>
      </c>
    </row>
    <row r="562" spans="1:5" ht="30.75">
      <c r="A562" s="5">
        <v>44830</v>
      </c>
      <c r="B562" s="6" t="s">
        <v>1141</v>
      </c>
      <c r="C562" s="6" t="s">
        <v>470</v>
      </c>
      <c r="D562" s="6" t="s">
        <v>1142</v>
      </c>
      <c r="E562" s="7">
        <v>6850</v>
      </c>
    </row>
    <row r="563" spans="1:5">
      <c r="A563" s="5">
        <v>44789</v>
      </c>
      <c r="B563" s="6" t="s">
        <v>1143</v>
      </c>
      <c r="C563" s="6" t="s">
        <v>1144</v>
      </c>
      <c r="D563" s="6" t="s">
        <v>1145</v>
      </c>
      <c r="E563" s="7">
        <v>5876</v>
      </c>
    </row>
    <row r="564" spans="1:5">
      <c r="A564" s="5">
        <v>44818</v>
      </c>
      <c r="B564" s="6" t="s">
        <v>1146</v>
      </c>
      <c r="C564" s="6" t="s">
        <v>1147</v>
      </c>
      <c r="D564" s="6" t="s">
        <v>1148</v>
      </c>
      <c r="E564" s="7">
        <v>9101</v>
      </c>
    </row>
    <row r="565" spans="1:5">
      <c r="A565" s="5">
        <v>44811</v>
      </c>
      <c r="B565" s="6" t="s">
        <v>1149</v>
      </c>
      <c r="C565" s="6" t="s">
        <v>1150</v>
      </c>
      <c r="D565" s="6" t="s">
        <v>1151</v>
      </c>
      <c r="E565" s="7">
        <v>515095</v>
      </c>
    </row>
    <row r="566" spans="1:5">
      <c r="A566" s="5">
        <v>44813</v>
      </c>
      <c r="B566" s="6" t="s">
        <v>1152</v>
      </c>
      <c r="C566" s="6" t="s">
        <v>1153</v>
      </c>
      <c r="D566" s="6" t="s">
        <v>1154</v>
      </c>
      <c r="E566" s="7">
        <v>6788</v>
      </c>
    </row>
    <row r="567" spans="1:5">
      <c r="A567" s="5">
        <v>44812</v>
      </c>
      <c r="B567" s="6" t="s">
        <v>1155</v>
      </c>
      <c r="C567" s="6" t="s">
        <v>1153</v>
      </c>
      <c r="D567" s="6" t="s">
        <v>1156</v>
      </c>
      <c r="E567" s="7">
        <v>6788</v>
      </c>
    </row>
    <row r="568" spans="1:5">
      <c r="A568" s="5">
        <v>44771</v>
      </c>
      <c r="B568" s="6" t="s">
        <v>480</v>
      </c>
      <c r="C568" s="6" t="s">
        <v>481</v>
      </c>
      <c r="D568" s="6" t="s">
        <v>482</v>
      </c>
      <c r="E568" s="7">
        <v>22636</v>
      </c>
    </row>
    <row r="569" spans="1:5">
      <c r="A569" s="5">
        <v>44831</v>
      </c>
      <c r="B569" s="6" t="s">
        <v>1157</v>
      </c>
      <c r="C569" s="6" t="s">
        <v>1158</v>
      </c>
      <c r="D569" s="6" t="s">
        <v>1159</v>
      </c>
      <c r="E569" s="7">
        <v>10000</v>
      </c>
    </row>
    <row r="570" spans="1:5">
      <c r="A570" s="5">
        <v>44788</v>
      </c>
      <c r="B570" s="6" t="s">
        <v>1160</v>
      </c>
      <c r="C570" s="6" t="s">
        <v>498</v>
      </c>
      <c r="D570" s="6" t="s">
        <v>1161</v>
      </c>
      <c r="E570" s="7">
        <v>30600</v>
      </c>
    </row>
    <row r="571" spans="1:5">
      <c r="A571" s="5">
        <v>44811</v>
      </c>
      <c r="B571" s="6" t="s">
        <v>1162</v>
      </c>
      <c r="C571" s="6" t="s">
        <v>1163</v>
      </c>
      <c r="D571" s="6" t="s">
        <v>1164</v>
      </c>
      <c r="E571" s="7">
        <v>61325</v>
      </c>
    </row>
    <row r="572" spans="1:5">
      <c r="A572" s="5">
        <v>44795</v>
      </c>
      <c r="B572" s="6" t="s">
        <v>1165</v>
      </c>
      <c r="C572" s="6" t="s">
        <v>1166</v>
      </c>
      <c r="D572" s="6" t="s">
        <v>1167</v>
      </c>
      <c r="E572" s="7">
        <v>48862</v>
      </c>
    </row>
    <row r="573" spans="1:5">
      <c r="A573" s="5">
        <v>44790</v>
      </c>
      <c r="B573" s="6" t="s">
        <v>1168</v>
      </c>
      <c r="C573" s="6" t="s">
        <v>1169</v>
      </c>
      <c r="D573" s="6" t="s">
        <v>1170</v>
      </c>
      <c r="E573" s="7">
        <v>7130</v>
      </c>
    </row>
    <row r="574" spans="1:5">
      <c r="A574" s="5">
        <v>44795</v>
      </c>
      <c r="B574" s="6" t="s">
        <v>520</v>
      </c>
      <c r="C574" s="6" t="s">
        <v>521</v>
      </c>
      <c r="D574" s="6" t="s">
        <v>522</v>
      </c>
      <c r="E574" s="7">
        <v>1476879</v>
      </c>
    </row>
    <row r="575" spans="1:5">
      <c r="A575" s="5">
        <v>44831</v>
      </c>
      <c r="B575" s="6" t="s">
        <v>1171</v>
      </c>
      <c r="C575" s="6" t="s">
        <v>93</v>
      </c>
      <c r="D575" s="6" t="s">
        <v>1172</v>
      </c>
      <c r="E575" s="7">
        <v>1769342</v>
      </c>
    </row>
    <row r="576" spans="1:5">
      <c r="A576" s="5">
        <v>44834</v>
      </c>
      <c r="B576" s="6" t="s">
        <v>1173</v>
      </c>
      <c r="C576" s="6" t="s">
        <v>1174</v>
      </c>
      <c r="D576" s="6" t="s">
        <v>1175</v>
      </c>
      <c r="E576" s="7">
        <v>10000</v>
      </c>
    </row>
    <row r="577" spans="1:5">
      <c r="A577" s="5">
        <v>44816</v>
      </c>
      <c r="B577" s="6" t="s">
        <v>1176</v>
      </c>
      <c r="C577" s="6" t="s">
        <v>541</v>
      </c>
      <c r="D577" s="6" t="s">
        <v>1177</v>
      </c>
      <c r="E577" s="7">
        <v>71057</v>
      </c>
    </row>
    <row r="578" spans="1:5">
      <c r="A578" s="5">
        <v>44746</v>
      </c>
      <c r="B578" s="6" t="s">
        <v>1178</v>
      </c>
      <c r="C578" s="6" t="s">
        <v>544</v>
      </c>
      <c r="D578" s="6" t="s">
        <v>1179</v>
      </c>
      <c r="E578" s="7">
        <v>5322</v>
      </c>
    </row>
    <row r="579" spans="1:5" ht="30.75">
      <c r="A579" s="5">
        <v>44785</v>
      </c>
      <c r="B579" s="6" t="s">
        <v>546</v>
      </c>
      <c r="C579" s="6" t="s">
        <v>547</v>
      </c>
      <c r="D579" s="6" t="s">
        <v>548</v>
      </c>
      <c r="E579" s="7">
        <v>5100</v>
      </c>
    </row>
    <row r="580" spans="1:5" ht="30.75">
      <c r="A580" s="5">
        <v>44818</v>
      </c>
      <c r="B580" s="6" t="s">
        <v>1180</v>
      </c>
      <c r="C580" s="6" t="s">
        <v>1181</v>
      </c>
      <c r="D580" s="6" t="s">
        <v>1182</v>
      </c>
      <c r="E580" s="7">
        <v>5160</v>
      </c>
    </row>
    <row r="581" spans="1:5" ht="30.75">
      <c r="A581" s="5">
        <v>44818</v>
      </c>
      <c r="B581" s="6" t="s">
        <v>1183</v>
      </c>
      <c r="C581" s="6" t="s">
        <v>1181</v>
      </c>
      <c r="D581" s="6" t="s">
        <v>1182</v>
      </c>
      <c r="E581" s="7">
        <v>5160</v>
      </c>
    </row>
    <row r="582" spans="1:5">
      <c r="A582" s="5">
        <v>44783</v>
      </c>
      <c r="B582" s="6" t="s">
        <v>1184</v>
      </c>
      <c r="C582" s="6" t="s">
        <v>1185</v>
      </c>
      <c r="D582" s="6" t="s">
        <v>1186</v>
      </c>
      <c r="E582" s="7">
        <v>10021</v>
      </c>
    </row>
    <row r="583" spans="1:5">
      <c r="A583" s="5">
        <v>44812</v>
      </c>
      <c r="B583" s="6" t="s">
        <v>1187</v>
      </c>
      <c r="C583" s="6" t="s">
        <v>1185</v>
      </c>
      <c r="D583" s="6" t="s">
        <v>1188</v>
      </c>
      <c r="E583" s="7">
        <v>9313</v>
      </c>
    </row>
    <row r="584" spans="1:5">
      <c r="A584" s="5">
        <v>44827</v>
      </c>
      <c r="B584" s="6" t="s">
        <v>1189</v>
      </c>
      <c r="C584" s="6" t="s">
        <v>106</v>
      </c>
      <c r="D584" s="6" t="s">
        <v>1190</v>
      </c>
      <c r="E584" s="7">
        <v>7820</v>
      </c>
    </row>
    <row r="585" spans="1:5">
      <c r="A585" s="5">
        <v>44818</v>
      </c>
      <c r="B585" s="6" t="s">
        <v>1191</v>
      </c>
      <c r="C585" s="6" t="s">
        <v>106</v>
      </c>
      <c r="D585" s="6" t="s">
        <v>1192</v>
      </c>
      <c r="E585" s="7">
        <v>7585</v>
      </c>
    </row>
    <row r="586" spans="1:5" ht="30.75">
      <c r="A586" s="5">
        <v>44763</v>
      </c>
      <c r="B586" s="6" t="s">
        <v>1193</v>
      </c>
      <c r="C586" s="6" t="s">
        <v>1194</v>
      </c>
      <c r="D586" s="6" t="s">
        <v>1195</v>
      </c>
      <c r="E586" s="7">
        <v>5940</v>
      </c>
    </row>
    <row r="587" spans="1:5">
      <c r="A587" s="5">
        <v>44827</v>
      </c>
      <c r="B587" s="6" t="s">
        <v>1196</v>
      </c>
      <c r="C587" s="6" t="s">
        <v>1197</v>
      </c>
      <c r="D587" s="6" t="s">
        <v>1198</v>
      </c>
      <c r="E587" s="7">
        <v>5688</v>
      </c>
    </row>
    <row r="588" spans="1:5">
      <c r="A588" s="5">
        <v>44819</v>
      </c>
      <c r="B588" s="6" t="s">
        <v>1199</v>
      </c>
      <c r="C588" s="6" t="s">
        <v>566</v>
      </c>
      <c r="D588" s="6" t="s">
        <v>1200</v>
      </c>
      <c r="E588" s="7">
        <v>5499</v>
      </c>
    </row>
    <row r="589" spans="1:5">
      <c r="A589" s="5">
        <v>44819</v>
      </c>
      <c r="B589" s="6" t="s">
        <v>1199</v>
      </c>
      <c r="C589" s="6" t="s">
        <v>566</v>
      </c>
      <c r="D589" s="6" t="s">
        <v>1201</v>
      </c>
      <c r="E589" s="7">
        <v>5214</v>
      </c>
    </row>
    <row r="590" spans="1:5">
      <c r="A590" s="5">
        <v>44777</v>
      </c>
      <c r="B590" s="6" t="s">
        <v>1202</v>
      </c>
      <c r="C590" s="6" t="s">
        <v>574</v>
      </c>
      <c r="D590" s="6" t="s">
        <v>1203</v>
      </c>
      <c r="E590" s="7">
        <v>10000</v>
      </c>
    </row>
    <row r="591" spans="1:5">
      <c r="A591" s="5">
        <v>44811</v>
      </c>
      <c r="B591" s="6" t="s">
        <v>1204</v>
      </c>
      <c r="C591" s="6" t="s">
        <v>577</v>
      </c>
      <c r="D591" s="6" t="s">
        <v>1205</v>
      </c>
      <c r="E591" s="7">
        <v>5625</v>
      </c>
    </row>
    <row r="592" spans="1:5">
      <c r="A592" s="5">
        <v>44811</v>
      </c>
      <c r="B592" s="6" t="s">
        <v>1206</v>
      </c>
      <c r="C592" s="6" t="s">
        <v>577</v>
      </c>
      <c r="D592" s="6" t="s">
        <v>1207</v>
      </c>
      <c r="E592" s="7">
        <v>5625</v>
      </c>
    </row>
    <row r="593" spans="1:5">
      <c r="A593" s="5">
        <v>44832</v>
      </c>
      <c r="B593" s="6" t="s">
        <v>1208</v>
      </c>
      <c r="C593" s="6" t="s">
        <v>1209</v>
      </c>
      <c r="D593" s="6" t="s">
        <v>1210</v>
      </c>
      <c r="E593" s="7">
        <v>20000</v>
      </c>
    </row>
    <row r="594" spans="1:5">
      <c r="A594" s="5">
        <v>44811</v>
      </c>
      <c r="B594" s="6" t="s">
        <v>1211</v>
      </c>
      <c r="C594" s="6" t="s">
        <v>583</v>
      </c>
      <c r="D594" s="6" t="s">
        <v>1212</v>
      </c>
      <c r="E594" s="7">
        <v>7650</v>
      </c>
    </row>
    <row r="595" spans="1:5">
      <c r="A595" s="5">
        <v>44811</v>
      </c>
      <c r="B595" s="6" t="s">
        <v>1213</v>
      </c>
      <c r="C595" s="6" t="s">
        <v>583</v>
      </c>
      <c r="D595" s="6" t="s">
        <v>1214</v>
      </c>
      <c r="E595" s="7">
        <v>10000</v>
      </c>
    </row>
    <row r="596" spans="1:5">
      <c r="A596" s="5">
        <v>44814</v>
      </c>
      <c r="B596" s="6" t="s">
        <v>1215</v>
      </c>
      <c r="C596" s="6" t="s">
        <v>594</v>
      </c>
      <c r="D596" s="6" t="s">
        <v>22</v>
      </c>
      <c r="E596" s="7">
        <v>6731</v>
      </c>
    </row>
    <row r="597" spans="1:5">
      <c r="A597" s="5">
        <v>44831</v>
      </c>
      <c r="B597" s="6" t="s">
        <v>1216</v>
      </c>
      <c r="C597" s="6" t="s">
        <v>594</v>
      </c>
      <c r="D597" s="6" t="s">
        <v>22</v>
      </c>
      <c r="E597" s="7">
        <v>7380</v>
      </c>
    </row>
    <row r="598" spans="1:5">
      <c r="A598" s="5">
        <v>44831</v>
      </c>
      <c r="B598" s="6" t="s">
        <v>1217</v>
      </c>
      <c r="C598" s="6" t="s">
        <v>594</v>
      </c>
      <c r="D598" s="6" t="s">
        <v>22</v>
      </c>
      <c r="E598" s="7">
        <v>7380</v>
      </c>
    </row>
    <row r="599" spans="1:5">
      <c r="A599" s="5">
        <v>44831</v>
      </c>
      <c r="B599" s="6" t="s">
        <v>1216</v>
      </c>
      <c r="C599" s="6" t="s">
        <v>594</v>
      </c>
      <c r="D599" s="6" t="s">
        <v>22</v>
      </c>
      <c r="E599" s="7">
        <v>6194</v>
      </c>
    </row>
    <row r="600" spans="1:5" ht="30.75">
      <c r="A600" s="5">
        <v>44753</v>
      </c>
      <c r="B600" s="6" t="s">
        <v>1218</v>
      </c>
      <c r="C600" s="6" t="s">
        <v>1219</v>
      </c>
      <c r="D600" s="6" t="s">
        <v>1220</v>
      </c>
      <c r="E600" s="7">
        <v>7245</v>
      </c>
    </row>
    <row r="601" spans="1:5" ht="30.75">
      <c r="A601" s="5">
        <v>44753</v>
      </c>
      <c r="B601" s="6" t="s">
        <v>1221</v>
      </c>
      <c r="C601" s="6" t="s">
        <v>1219</v>
      </c>
      <c r="D601" s="6" t="s">
        <v>1222</v>
      </c>
      <c r="E601" s="7">
        <v>5480</v>
      </c>
    </row>
    <row r="602" spans="1:5">
      <c r="A602" s="5">
        <v>44813</v>
      </c>
      <c r="B602" s="6" t="s">
        <v>1223</v>
      </c>
      <c r="C602" s="6" t="s">
        <v>598</v>
      </c>
      <c r="D602" s="6" t="s">
        <v>1224</v>
      </c>
      <c r="E602" s="7">
        <v>6314</v>
      </c>
    </row>
    <row r="603" spans="1:5">
      <c r="A603" s="5">
        <v>44805</v>
      </c>
      <c r="B603" s="6" t="s">
        <v>1225</v>
      </c>
      <c r="C603" s="6" t="s">
        <v>1226</v>
      </c>
      <c r="D603" s="6" t="s">
        <v>1227</v>
      </c>
      <c r="E603" s="7">
        <v>15428</v>
      </c>
    </row>
    <row r="604" spans="1:5">
      <c r="A604" s="5">
        <v>44806</v>
      </c>
      <c r="B604" s="6" t="s">
        <v>1228</v>
      </c>
      <c r="C604" s="6" t="s">
        <v>122</v>
      </c>
      <c r="D604" s="6" t="s">
        <v>125</v>
      </c>
      <c r="E604" s="7">
        <v>6099</v>
      </c>
    </row>
    <row r="605" spans="1:5">
      <c r="A605" s="5">
        <v>44804</v>
      </c>
      <c r="B605" s="6" t="s">
        <v>1229</v>
      </c>
      <c r="C605" s="6" t="s">
        <v>122</v>
      </c>
      <c r="D605" s="6" t="s">
        <v>125</v>
      </c>
      <c r="E605" s="7">
        <v>5387</v>
      </c>
    </row>
    <row r="606" spans="1:5">
      <c r="A606" s="5">
        <v>44820</v>
      </c>
      <c r="B606" s="6" t="s">
        <v>1230</v>
      </c>
      <c r="C606" s="6" t="s">
        <v>122</v>
      </c>
      <c r="D606" s="6" t="s">
        <v>123</v>
      </c>
      <c r="E606" s="7">
        <v>7850</v>
      </c>
    </row>
    <row r="607" spans="1:5">
      <c r="A607" s="5">
        <v>44804</v>
      </c>
      <c r="B607" s="6" t="s">
        <v>1229</v>
      </c>
      <c r="C607" s="6" t="s">
        <v>122</v>
      </c>
      <c r="D607" s="6" t="s">
        <v>125</v>
      </c>
      <c r="E607" s="7">
        <v>5757</v>
      </c>
    </row>
    <row r="608" spans="1:5">
      <c r="A608" s="5">
        <v>44806</v>
      </c>
      <c r="B608" s="6" t="s">
        <v>1231</v>
      </c>
      <c r="C608" s="6" t="s">
        <v>122</v>
      </c>
      <c r="D608" s="6" t="s">
        <v>125</v>
      </c>
      <c r="E608" s="7">
        <v>5985</v>
      </c>
    </row>
    <row r="609" spans="1:5" ht="30.75">
      <c r="A609" s="5">
        <v>44824</v>
      </c>
      <c r="B609" s="6" t="s">
        <v>1232</v>
      </c>
      <c r="C609" s="6" t="s">
        <v>129</v>
      </c>
      <c r="D609" s="6" t="s">
        <v>1233</v>
      </c>
      <c r="E609" s="7">
        <v>5426</v>
      </c>
    </row>
    <row r="610" spans="1:5">
      <c r="A610" s="5">
        <v>44774</v>
      </c>
      <c r="B610" s="6" t="s">
        <v>616</v>
      </c>
      <c r="C610" s="6" t="s">
        <v>617</v>
      </c>
      <c r="D610" s="6" t="s">
        <v>618</v>
      </c>
      <c r="E610" s="7">
        <v>169795</v>
      </c>
    </row>
    <row r="611" spans="1:5">
      <c r="A611" s="5">
        <v>44831</v>
      </c>
      <c r="B611" s="6" t="s">
        <v>1234</v>
      </c>
      <c r="C611" s="6" t="s">
        <v>1235</v>
      </c>
      <c r="D611" s="6" t="s">
        <v>1236</v>
      </c>
      <c r="E611" s="7">
        <v>10000</v>
      </c>
    </row>
    <row r="612" spans="1:5">
      <c r="A612" s="5">
        <v>44832</v>
      </c>
      <c r="B612" s="6" t="s">
        <v>1237</v>
      </c>
      <c r="C612" s="6" t="s">
        <v>1238</v>
      </c>
      <c r="D612" s="6" t="s">
        <v>1239</v>
      </c>
      <c r="E612" s="7">
        <v>46200</v>
      </c>
    </row>
    <row r="613" spans="1:5">
      <c r="A613" s="5">
        <v>44819</v>
      </c>
      <c r="B613" s="6" t="s">
        <v>1240</v>
      </c>
      <c r="C613" s="6" t="s">
        <v>623</v>
      </c>
      <c r="D613" s="6" t="s">
        <v>1241</v>
      </c>
      <c r="E613" s="7">
        <v>6200</v>
      </c>
    </row>
    <row r="614" spans="1:5">
      <c r="A614" s="5">
        <v>44832</v>
      </c>
      <c r="B614" s="6" t="s">
        <v>1242</v>
      </c>
      <c r="C614" s="6" t="s">
        <v>1243</v>
      </c>
      <c r="D614" s="6" t="s">
        <v>1244</v>
      </c>
      <c r="E614" s="7">
        <v>20000</v>
      </c>
    </row>
    <row r="615" spans="1:5">
      <c r="A615" s="5">
        <v>44818</v>
      </c>
      <c r="B615" s="6" t="s">
        <v>1245</v>
      </c>
      <c r="C615" s="6" t="s">
        <v>1246</v>
      </c>
      <c r="D615" s="6" t="s">
        <v>1247</v>
      </c>
      <c r="E615" s="7">
        <v>9000</v>
      </c>
    </row>
    <row r="616" spans="1:5" ht="30.75">
      <c r="A616" s="5">
        <v>44798</v>
      </c>
      <c r="B616" s="6" t="s">
        <v>1248</v>
      </c>
      <c r="C616" s="6" t="s">
        <v>642</v>
      </c>
      <c r="D616" s="6" t="s">
        <v>1249</v>
      </c>
      <c r="E616" s="7">
        <v>5330</v>
      </c>
    </row>
    <row r="617" spans="1:5" ht="30.75">
      <c r="A617" s="5">
        <v>44804</v>
      </c>
      <c r="B617" s="6" t="s">
        <v>1250</v>
      </c>
      <c r="C617" s="6" t="s">
        <v>1251</v>
      </c>
      <c r="D617" s="6" t="s">
        <v>1252</v>
      </c>
      <c r="E617" s="7">
        <v>5500</v>
      </c>
    </row>
    <row r="618" spans="1:5">
      <c r="A618" s="5">
        <v>44830</v>
      </c>
      <c r="B618" s="6" t="s">
        <v>1253</v>
      </c>
      <c r="C618" s="6" t="s">
        <v>1254</v>
      </c>
      <c r="D618" s="6" t="s">
        <v>1255</v>
      </c>
      <c r="E618" s="7">
        <v>12104</v>
      </c>
    </row>
    <row r="619" spans="1:5">
      <c r="A619" s="5">
        <v>44834</v>
      </c>
      <c r="B619" s="6" t="s">
        <v>1256</v>
      </c>
      <c r="C619" s="6" t="s">
        <v>1257</v>
      </c>
      <c r="D619" s="6" t="s">
        <v>1258</v>
      </c>
      <c r="E619" s="7">
        <v>10000</v>
      </c>
    </row>
    <row r="620" spans="1:5">
      <c r="A620" s="5">
        <v>44825</v>
      </c>
      <c r="B620" s="6" t="s">
        <v>1259</v>
      </c>
      <c r="C620" s="6" t="s">
        <v>663</v>
      </c>
      <c r="D620" s="6" t="s">
        <v>664</v>
      </c>
      <c r="E620" s="7">
        <v>8719</v>
      </c>
    </row>
    <row r="621" spans="1:5">
      <c r="A621" s="5">
        <v>44812</v>
      </c>
      <c r="B621" s="6" t="s">
        <v>1260</v>
      </c>
      <c r="C621" s="6" t="s">
        <v>663</v>
      </c>
      <c r="D621" s="6" t="s">
        <v>664</v>
      </c>
      <c r="E621" s="7">
        <v>5913</v>
      </c>
    </row>
    <row r="622" spans="1:5" ht="30.75">
      <c r="A622" s="5">
        <v>44803</v>
      </c>
      <c r="B622" s="6" t="s">
        <v>1261</v>
      </c>
      <c r="C622" s="6" t="s">
        <v>156</v>
      </c>
      <c r="D622" s="6" t="s">
        <v>1262</v>
      </c>
      <c r="E622" s="7">
        <v>7260</v>
      </c>
    </row>
    <row r="623" spans="1:5">
      <c r="A623" s="5">
        <v>44809</v>
      </c>
      <c r="B623" s="6" t="s">
        <v>1263</v>
      </c>
      <c r="C623" s="6" t="s">
        <v>1264</v>
      </c>
      <c r="D623" s="6" t="s">
        <v>1265</v>
      </c>
      <c r="E623" s="7">
        <v>9504</v>
      </c>
    </row>
    <row r="624" spans="1:5">
      <c r="A624" s="5">
        <v>44771</v>
      </c>
      <c r="B624" s="6" t="s">
        <v>1266</v>
      </c>
      <c r="C624" s="6" t="s">
        <v>675</v>
      </c>
      <c r="D624" s="6" t="s">
        <v>1267</v>
      </c>
      <c r="E624" s="7">
        <v>10000</v>
      </c>
    </row>
    <row r="625" spans="1:5" ht="30.75">
      <c r="A625" s="5">
        <v>44778</v>
      </c>
      <c r="B625" s="6" t="s">
        <v>674</v>
      </c>
      <c r="C625" s="6" t="s">
        <v>675</v>
      </c>
      <c r="D625" s="6" t="s">
        <v>1268</v>
      </c>
      <c r="E625" s="7">
        <v>8820</v>
      </c>
    </row>
    <row r="626" spans="1:5">
      <c r="A626" s="5">
        <v>44803</v>
      </c>
      <c r="B626" s="6" t="s">
        <v>1269</v>
      </c>
      <c r="C626" s="6" t="s">
        <v>1270</v>
      </c>
      <c r="D626" s="6" t="s">
        <v>1271</v>
      </c>
      <c r="E626" s="7">
        <v>10000</v>
      </c>
    </row>
    <row r="627" spans="1:5">
      <c r="A627" s="5">
        <v>44819</v>
      </c>
      <c r="B627" s="6" t="s">
        <v>1272</v>
      </c>
      <c r="C627" s="6" t="s">
        <v>1273</v>
      </c>
      <c r="D627" s="6" t="s">
        <v>1274</v>
      </c>
      <c r="E627" s="7">
        <v>6833</v>
      </c>
    </row>
    <row r="628" spans="1:5">
      <c r="A628" s="5">
        <v>44834</v>
      </c>
      <c r="B628" s="6" t="s">
        <v>1275</v>
      </c>
      <c r="C628" s="6" t="s">
        <v>1276</v>
      </c>
      <c r="D628" s="6" t="s">
        <v>1277</v>
      </c>
      <c r="E628" s="7">
        <v>10000</v>
      </c>
    </row>
    <row r="629" spans="1:5">
      <c r="A629" s="5">
        <v>44811</v>
      </c>
      <c r="B629" s="6" t="s">
        <v>1278</v>
      </c>
      <c r="C629" s="6" t="s">
        <v>1279</v>
      </c>
      <c r="D629" s="6" t="s">
        <v>1280</v>
      </c>
      <c r="E629" s="7">
        <v>18560</v>
      </c>
    </row>
    <row r="630" spans="1:5">
      <c r="A630" s="5">
        <v>44795</v>
      </c>
      <c r="B630" s="6" t="s">
        <v>1281</v>
      </c>
      <c r="C630" s="6" t="s">
        <v>692</v>
      </c>
      <c r="D630" s="6" t="s">
        <v>1282</v>
      </c>
      <c r="E630" s="7">
        <v>48750</v>
      </c>
    </row>
    <row r="631" spans="1:5">
      <c r="A631" s="5">
        <v>44746</v>
      </c>
      <c r="B631" s="6" t="s">
        <v>691</v>
      </c>
      <c r="C631" s="6" t="s">
        <v>692</v>
      </c>
      <c r="D631" s="6" t="s">
        <v>693</v>
      </c>
      <c r="E631" s="7">
        <v>5554</v>
      </c>
    </row>
    <row r="632" spans="1:5">
      <c r="A632" s="5">
        <v>44831</v>
      </c>
      <c r="B632" s="6" t="s">
        <v>1283</v>
      </c>
      <c r="C632" s="6" t="s">
        <v>1284</v>
      </c>
      <c r="D632" s="6" t="s">
        <v>1285</v>
      </c>
      <c r="E632" s="7">
        <v>10000</v>
      </c>
    </row>
    <row r="633" spans="1:5">
      <c r="A633" s="5">
        <v>44830</v>
      </c>
      <c r="B633" s="6" t="s">
        <v>1286</v>
      </c>
      <c r="C633" s="6" t="s">
        <v>190</v>
      </c>
      <c r="D633" s="6" t="s">
        <v>1287</v>
      </c>
      <c r="E633" s="7">
        <v>5950</v>
      </c>
    </row>
    <row r="634" spans="1:5">
      <c r="A634" s="5">
        <v>44809</v>
      </c>
      <c r="B634" s="6" t="s">
        <v>1288</v>
      </c>
      <c r="C634" s="6" t="s">
        <v>1289</v>
      </c>
      <c r="D634" s="6" t="s">
        <v>1290</v>
      </c>
      <c r="E634" s="7">
        <v>198000</v>
      </c>
    </row>
    <row r="635" spans="1:5">
      <c r="A635" s="5">
        <v>44804</v>
      </c>
      <c r="B635" s="6" t="s">
        <v>1291</v>
      </c>
      <c r="C635" s="6" t="s">
        <v>1292</v>
      </c>
      <c r="D635" s="6" t="s">
        <v>1293</v>
      </c>
      <c r="E635" s="7">
        <v>8256</v>
      </c>
    </row>
    <row r="636" spans="1:5">
      <c r="A636" s="5">
        <v>44790</v>
      </c>
      <c r="B636" s="6" t="s">
        <v>1294</v>
      </c>
      <c r="C636" s="6" t="s">
        <v>1295</v>
      </c>
      <c r="D636" s="6" t="s">
        <v>1296</v>
      </c>
      <c r="E636" s="7">
        <v>24800</v>
      </c>
    </row>
    <row r="637" spans="1:5">
      <c r="A637" s="5">
        <v>44826</v>
      </c>
      <c r="B637" s="6" t="s">
        <v>1297</v>
      </c>
      <c r="C637" s="6" t="s">
        <v>196</v>
      </c>
      <c r="D637" s="6" t="s">
        <v>1298</v>
      </c>
      <c r="E637" s="7">
        <v>5250</v>
      </c>
    </row>
    <row r="638" spans="1:5" ht="30.75">
      <c r="A638" s="5">
        <v>44771</v>
      </c>
      <c r="B638" s="6" t="s">
        <v>1299</v>
      </c>
      <c r="C638" s="6" t="s">
        <v>199</v>
      </c>
      <c r="D638" s="6" t="s">
        <v>734</v>
      </c>
      <c r="E638" s="7">
        <v>171835</v>
      </c>
    </row>
    <row r="639" spans="1:5" ht="30.75">
      <c r="A639" s="5">
        <v>44804</v>
      </c>
      <c r="B639" s="6" t="s">
        <v>1300</v>
      </c>
      <c r="C639" s="6" t="s">
        <v>199</v>
      </c>
      <c r="D639" s="6" t="s">
        <v>734</v>
      </c>
      <c r="E639" s="7">
        <v>62823</v>
      </c>
    </row>
    <row r="640" spans="1:5" ht="30.75">
      <c r="A640" s="5">
        <v>44790</v>
      </c>
      <c r="B640" s="6" t="s">
        <v>1301</v>
      </c>
      <c r="C640" s="6" t="s">
        <v>199</v>
      </c>
      <c r="D640" s="6" t="s">
        <v>734</v>
      </c>
      <c r="E640" s="7">
        <v>57985</v>
      </c>
    </row>
    <row r="641" spans="1:5">
      <c r="A641" s="5">
        <v>44818</v>
      </c>
      <c r="B641" s="6" t="s">
        <v>1302</v>
      </c>
      <c r="C641" s="6" t="s">
        <v>213</v>
      </c>
      <c r="D641" s="6" t="s">
        <v>1303</v>
      </c>
      <c r="E641" s="7">
        <v>9591</v>
      </c>
    </row>
    <row r="642" spans="1:5" ht="30.75">
      <c r="A642" s="5">
        <v>44816</v>
      </c>
      <c r="B642" s="6" t="s">
        <v>1304</v>
      </c>
      <c r="C642" s="6" t="s">
        <v>1305</v>
      </c>
      <c r="D642" s="6" t="s">
        <v>1306</v>
      </c>
      <c r="E642" s="7">
        <v>33871</v>
      </c>
    </row>
    <row r="643" spans="1:5">
      <c r="A643" s="5">
        <v>44754</v>
      </c>
      <c r="B643" s="6" t="s">
        <v>1307</v>
      </c>
      <c r="C643" s="6" t="s">
        <v>1308</v>
      </c>
      <c r="D643" s="6" t="s">
        <v>1309</v>
      </c>
      <c r="E643" s="7">
        <v>23470</v>
      </c>
    </row>
    <row r="644" spans="1:5">
      <c r="A644" s="5">
        <v>44747</v>
      </c>
      <c r="B644" s="6" t="s">
        <v>1310</v>
      </c>
      <c r="C644" s="6" t="s">
        <v>1311</v>
      </c>
      <c r="D644" s="6" t="s">
        <v>1312</v>
      </c>
      <c r="E644" s="7">
        <v>11940</v>
      </c>
    </row>
    <row r="645" spans="1:5">
      <c r="A645" s="5">
        <v>44831</v>
      </c>
      <c r="B645" s="6" t="s">
        <v>1313</v>
      </c>
      <c r="C645" s="6" t="s">
        <v>1314</v>
      </c>
      <c r="D645" s="6" t="s">
        <v>1315</v>
      </c>
      <c r="E645" s="7">
        <v>5280</v>
      </c>
    </row>
    <row r="646" spans="1:5" ht="30.75">
      <c r="A646" s="5">
        <v>44813</v>
      </c>
      <c r="B646" s="6" t="s">
        <v>1316</v>
      </c>
      <c r="C646" s="6" t="s">
        <v>755</v>
      </c>
      <c r="D646" s="6" t="s">
        <v>1317</v>
      </c>
      <c r="E646" s="7">
        <v>5175</v>
      </c>
    </row>
    <row r="647" spans="1:5" ht="30.75">
      <c r="A647" s="5">
        <v>44831</v>
      </c>
      <c r="B647" s="6" t="s">
        <v>1318</v>
      </c>
      <c r="C647" s="6" t="s">
        <v>755</v>
      </c>
      <c r="D647" s="6" t="s">
        <v>1319</v>
      </c>
      <c r="E647" s="7">
        <v>5550</v>
      </c>
    </row>
    <row r="648" spans="1:5">
      <c r="A648" s="5">
        <v>44813</v>
      </c>
      <c r="B648" s="6" t="s">
        <v>1320</v>
      </c>
      <c r="C648" s="6" t="s">
        <v>1321</v>
      </c>
      <c r="D648" s="6" t="s">
        <v>1322</v>
      </c>
      <c r="E648" s="7">
        <v>5000</v>
      </c>
    </row>
    <row r="649" spans="1:5">
      <c r="A649" s="5">
        <v>44782</v>
      </c>
      <c r="B649" s="6" t="s">
        <v>762</v>
      </c>
      <c r="C649" s="6" t="s">
        <v>763</v>
      </c>
      <c r="D649" s="6" t="s">
        <v>764</v>
      </c>
      <c r="E649" s="7">
        <v>206604</v>
      </c>
    </row>
    <row r="650" spans="1:5">
      <c r="A650" s="5">
        <v>44806</v>
      </c>
      <c r="B650" s="6" t="s">
        <v>1323</v>
      </c>
      <c r="C650" s="6" t="s">
        <v>1324</v>
      </c>
      <c r="D650" s="6" t="s">
        <v>1325</v>
      </c>
      <c r="E650" s="7">
        <v>5632</v>
      </c>
    </row>
    <row r="651" spans="1:5" ht="28.9">
      <c r="A651" s="5">
        <v>44790</v>
      </c>
      <c r="B651" s="6" t="s">
        <v>1326</v>
      </c>
      <c r="C651" s="6" t="s">
        <v>1327</v>
      </c>
      <c r="D651" s="6" t="s">
        <v>1328</v>
      </c>
      <c r="E651" s="7">
        <v>10157</v>
      </c>
    </row>
    <row r="652" spans="1:5">
      <c r="A652" s="5">
        <v>44790</v>
      </c>
      <c r="B652" s="6" t="s">
        <v>1329</v>
      </c>
      <c r="C652" s="6" t="s">
        <v>1330</v>
      </c>
      <c r="D652" s="6" t="s">
        <v>1331</v>
      </c>
      <c r="E652" s="7">
        <v>7351</v>
      </c>
    </row>
    <row r="653" spans="1:5" ht="28.9">
      <c r="A653" s="5">
        <v>44761</v>
      </c>
      <c r="B653" s="6" t="s">
        <v>1332</v>
      </c>
      <c r="C653" s="6" t="s">
        <v>1333</v>
      </c>
      <c r="D653" s="6" t="s">
        <v>1334</v>
      </c>
      <c r="E653" s="7">
        <v>41033</v>
      </c>
    </row>
    <row r="654" spans="1:5" ht="28.9">
      <c r="A654" s="5">
        <v>44761</v>
      </c>
      <c r="B654" s="6" t="s">
        <v>1332</v>
      </c>
      <c r="C654" s="6" t="s">
        <v>1333</v>
      </c>
      <c r="D654" s="6" t="s">
        <v>1334</v>
      </c>
      <c r="E654" s="7">
        <v>42581</v>
      </c>
    </row>
    <row r="655" spans="1:5">
      <c r="A655" s="5">
        <v>44785</v>
      </c>
      <c r="B655" s="6" t="s">
        <v>1335</v>
      </c>
      <c r="C655" s="6" t="s">
        <v>1336</v>
      </c>
      <c r="D655" s="6" t="s">
        <v>1337</v>
      </c>
      <c r="E655" s="7">
        <v>8490</v>
      </c>
    </row>
    <row r="656" spans="1:5">
      <c r="A656" s="5">
        <v>44817</v>
      </c>
      <c r="B656" s="6" t="s">
        <v>1338</v>
      </c>
      <c r="C656" s="6" t="s">
        <v>1339</v>
      </c>
      <c r="D656" s="6" t="s">
        <v>1340</v>
      </c>
      <c r="E656" s="7">
        <v>6178</v>
      </c>
    </row>
    <row r="657" spans="1:5" ht="30.75">
      <c r="A657" s="5">
        <v>44811</v>
      </c>
      <c r="B657" s="6" t="s">
        <v>1341</v>
      </c>
      <c r="C657" s="6" t="s">
        <v>1342</v>
      </c>
      <c r="D657" s="6" t="s">
        <v>1343</v>
      </c>
      <c r="E657" s="7">
        <v>8911</v>
      </c>
    </row>
    <row r="658" spans="1:5">
      <c r="A658" s="5">
        <v>44777</v>
      </c>
      <c r="B658" s="6" t="s">
        <v>1344</v>
      </c>
      <c r="C658" s="6" t="s">
        <v>1345</v>
      </c>
      <c r="D658" s="6" t="s">
        <v>1346</v>
      </c>
      <c r="E658" s="7">
        <v>13000</v>
      </c>
    </row>
    <row r="659" spans="1:5">
      <c r="A659" s="5">
        <v>44826</v>
      </c>
      <c r="B659" s="6" t="s">
        <v>1347</v>
      </c>
      <c r="C659" s="6" t="s">
        <v>233</v>
      </c>
      <c r="D659" s="6" t="s">
        <v>1348</v>
      </c>
      <c r="E659" s="7">
        <v>5700</v>
      </c>
    </row>
    <row r="660" spans="1:5" ht="30.75">
      <c r="A660" s="5">
        <v>44825</v>
      </c>
      <c r="B660" s="6" t="s">
        <v>1349</v>
      </c>
      <c r="C660" s="6" t="s">
        <v>1350</v>
      </c>
      <c r="D660" s="6" t="s">
        <v>1351</v>
      </c>
      <c r="E660" s="7">
        <v>6965</v>
      </c>
    </row>
    <row r="661" spans="1:5" ht="30.75">
      <c r="A661" s="5">
        <v>44825</v>
      </c>
      <c r="B661" s="6" t="s">
        <v>1352</v>
      </c>
      <c r="C661" s="6" t="s">
        <v>1350</v>
      </c>
      <c r="D661" s="6" t="s">
        <v>1353</v>
      </c>
      <c r="E661" s="7">
        <v>6735</v>
      </c>
    </row>
    <row r="662" spans="1:5" ht="30.75">
      <c r="A662" s="5">
        <v>44825</v>
      </c>
      <c r="B662" s="6" t="s">
        <v>1354</v>
      </c>
      <c r="C662" s="6" t="s">
        <v>1350</v>
      </c>
      <c r="D662" s="6" t="s">
        <v>1355</v>
      </c>
      <c r="E662" s="7">
        <v>7505</v>
      </c>
    </row>
    <row r="663" spans="1:5">
      <c r="A663" s="5">
        <v>44761</v>
      </c>
      <c r="B663" s="6" t="s">
        <v>1356</v>
      </c>
      <c r="C663" s="6" t="s">
        <v>1357</v>
      </c>
      <c r="D663" s="6" t="s">
        <v>1358</v>
      </c>
      <c r="E663" s="7">
        <v>102412</v>
      </c>
    </row>
    <row r="664" spans="1:5">
      <c r="A664" s="5">
        <v>44761</v>
      </c>
      <c r="B664" s="6" t="s">
        <v>1356</v>
      </c>
      <c r="C664" s="6" t="s">
        <v>1357</v>
      </c>
      <c r="D664" s="6" t="s">
        <v>1359</v>
      </c>
      <c r="E664" s="7">
        <v>50000</v>
      </c>
    </row>
    <row r="665" spans="1:5">
      <c r="A665" s="5">
        <v>44761</v>
      </c>
      <c r="B665" s="6" t="s">
        <v>1356</v>
      </c>
      <c r="C665" s="6" t="s">
        <v>1357</v>
      </c>
      <c r="D665" s="6" t="s">
        <v>1360</v>
      </c>
      <c r="E665" s="7">
        <v>150000</v>
      </c>
    </row>
    <row r="666" spans="1:5">
      <c r="A666" s="5">
        <v>44761</v>
      </c>
      <c r="B666" s="6" t="s">
        <v>1356</v>
      </c>
      <c r="C666" s="6" t="s">
        <v>1357</v>
      </c>
      <c r="D666" s="6" t="s">
        <v>1361</v>
      </c>
      <c r="E666" s="7">
        <v>115000</v>
      </c>
    </row>
    <row r="667" spans="1:5">
      <c r="A667" s="5">
        <v>44796</v>
      </c>
      <c r="B667" s="6" t="s">
        <v>1362</v>
      </c>
      <c r="C667" s="6" t="s">
        <v>1363</v>
      </c>
      <c r="D667" s="6" t="s">
        <v>1364</v>
      </c>
      <c r="E667" s="7">
        <v>6200</v>
      </c>
    </row>
    <row r="668" spans="1:5">
      <c r="A668" s="5">
        <v>44804</v>
      </c>
      <c r="B668" s="6" t="s">
        <v>1365</v>
      </c>
      <c r="C668" s="6" t="s">
        <v>791</v>
      </c>
      <c r="D668" s="6" t="s">
        <v>1366</v>
      </c>
      <c r="E668" s="7">
        <v>8100</v>
      </c>
    </row>
    <row r="669" spans="1:5">
      <c r="A669" s="5">
        <v>44813</v>
      </c>
      <c r="B669" s="6" t="s">
        <v>1367</v>
      </c>
      <c r="C669" s="6" t="s">
        <v>803</v>
      </c>
      <c r="D669" s="6" t="s">
        <v>1368</v>
      </c>
      <c r="E669" s="7">
        <v>6552</v>
      </c>
    </row>
    <row r="670" spans="1:5">
      <c r="A670" s="5">
        <v>44803</v>
      </c>
      <c r="B670" s="6" t="s">
        <v>1369</v>
      </c>
      <c r="C670" s="6" t="s">
        <v>803</v>
      </c>
      <c r="D670" s="6" t="s">
        <v>1370</v>
      </c>
      <c r="E670" s="7">
        <v>6552</v>
      </c>
    </row>
    <row r="671" spans="1:5">
      <c r="A671" s="5">
        <v>44803</v>
      </c>
      <c r="B671" s="6" t="s">
        <v>1371</v>
      </c>
      <c r="C671" s="6" t="s">
        <v>803</v>
      </c>
      <c r="D671" s="6" t="s">
        <v>1372</v>
      </c>
      <c r="E671" s="7">
        <v>6552</v>
      </c>
    </row>
    <row r="672" spans="1:5" ht="28.9">
      <c r="A672" s="5">
        <v>44797</v>
      </c>
      <c r="B672" s="6" t="s">
        <v>1373</v>
      </c>
      <c r="C672" s="6" t="s">
        <v>1374</v>
      </c>
      <c r="D672" s="6" t="s">
        <v>1375</v>
      </c>
      <c r="E672" s="7">
        <v>108516</v>
      </c>
    </row>
    <row r="673" spans="1:5" ht="30.75">
      <c r="A673" s="5">
        <v>44813</v>
      </c>
      <c r="B673" s="6" t="s">
        <v>1376</v>
      </c>
      <c r="C673" s="6" t="s">
        <v>1377</v>
      </c>
      <c r="D673" s="6" t="s">
        <v>1378</v>
      </c>
      <c r="E673" s="7">
        <v>8700</v>
      </c>
    </row>
    <row r="674" spans="1:5">
      <c r="A674" s="5">
        <v>44813</v>
      </c>
      <c r="B674" s="6" t="s">
        <v>1379</v>
      </c>
      <c r="C674" s="6" t="s">
        <v>1377</v>
      </c>
      <c r="D674" s="6" t="s">
        <v>1380</v>
      </c>
      <c r="E674" s="7">
        <v>5500</v>
      </c>
    </row>
    <row r="675" spans="1:5">
      <c r="A675" s="5">
        <v>44813</v>
      </c>
      <c r="B675" s="6" t="s">
        <v>1379</v>
      </c>
      <c r="C675" s="6" t="s">
        <v>1377</v>
      </c>
      <c r="D675" s="6" t="s">
        <v>1380</v>
      </c>
      <c r="E675" s="7">
        <v>5550</v>
      </c>
    </row>
    <row r="676" spans="1:5">
      <c r="A676" s="5">
        <v>44813</v>
      </c>
      <c r="B676" s="6" t="s">
        <v>1381</v>
      </c>
      <c r="C676" s="6" t="s">
        <v>1377</v>
      </c>
      <c r="D676" s="6" t="s">
        <v>1382</v>
      </c>
      <c r="E676" s="7">
        <v>8700</v>
      </c>
    </row>
    <row r="677" spans="1:5">
      <c r="A677" s="5">
        <v>44813</v>
      </c>
      <c r="B677" s="6" t="s">
        <v>1383</v>
      </c>
      <c r="C677" s="6" t="s">
        <v>1377</v>
      </c>
      <c r="D677" s="6" t="s">
        <v>1384</v>
      </c>
      <c r="E677" s="7">
        <v>6900</v>
      </c>
    </row>
    <row r="678" spans="1:5">
      <c r="A678" s="5">
        <v>44813</v>
      </c>
      <c r="B678" s="6" t="s">
        <v>1385</v>
      </c>
      <c r="C678" s="6" t="s">
        <v>1377</v>
      </c>
      <c r="D678" s="6" t="s">
        <v>1386</v>
      </c>
      <c r="E678" s="7">
        <v>6000</v>
      </c>
    </row>
    <row r="679" spans="1:5">
      <c r="A679" s="5">
        <v>44813</v>
      </c>
      <c r="B679" s="6" t="s">
        <v>1387</v>
      </c>
      <c r="C679" s="6" t="s">
        <v>1388</v>
      </c>
      <c r="D679" s="6" t="s">
        <v>1389</v>
      </c>
      <c r="E679" s="7">
        <v>7822</v>
      </c>
    </row>
    <row r="680" spans="1:5">
      <c r="A680" s="5">
        <v>44749</v>
      </c>
      <c r="B680" s="6" t="s">
        <v>1390</v>
      </c>
      <c r="C680" s="6" t="s">
        <v>1391</v>
      </c>
      <c r="D680" s="6" t="s">
        <v>1392</v>
      </c>
      <c r="E680" s="7">
        <v>41252</v>
      </c>
    </row>
    <row r="681" spans="1:5">
      <c r="A681" s="5">
        <v>44811</v>
      </c>
      <c r="B681" s="6" t="s">
        <v>1393</v>
      </c>
      <c r="C681" s="6" t="s">
        <v>239</v>
      </c>
      <c r="D681" s="6" t="s">
        <v>1394</v>
      </c>
      <c r="E681" s="7">
        <v>5544</v>
      </c>
    </row>
    <row r="682" spans="1:5">
      <c r="A682" s="5">
        <v>44831</v>
      </c>
      <c r="B682" s="6" t="s">
        <v>1395</v>
      </c>
      <c r="C682" s="6" t="s">
        <v>824</v>
      </c>
      <c r="D682" s="6" t="s">
        <v>1396</v>
      </c>
      <c r="E682" s="7">
        <v>8659</v>
      </c>
    </row>
    <row r="683" spans="1:5">
      <c r="A683" s="5">
        <v>44831</v>
      </c>
      <c r="B683" s="6" t="s">
        <v>1395</v>
      </c>
      <c r="C683" s="6" t="s">
        <v>824</v>
      </c>
      <c r="D683" s="6" t="s">
        <v>1397</v>
      </c>
      <c r="E683" s="7">
        <v>7294</v>
      </c>
    </row>
    <row r="684" spans="1:5">
      <c r="A684" s="5">
        <v>44831</v>
      </c>
      <c r="B684" s="6" t="s">
        <v>1395</v>
      </c>
      <c r="C684" s="6" t="s">
        <v>824</v>
      </c>
      <c r="D684" s="6" t="s">
        <v>1398</v>
      </c>
      <c r="E684" s="7">
        <v>30624</v>
      </c>
    </row>
    <row r="685" spans="1:5">
      <c r="A685" s="5">
        <v>44831</v>
      </c>
      <c r="B685" s="6" t="s">
        <v>1395</v>
      </c>
      <c r="C685" s="6" t="s">
        <v>824</v>
      </c>
      <c r="D685" s="6" t="s">
        <v>1399</v>
      </c>
      <c r="E685" s="7">
        <v>1069551</v>
      </c>
    </row>
    <row r="686" spans="1:5">
      <c r="A686" s="5">
        <v>44831</v>
      </c>
      <c r="B686" s="6" t="s">
        <v>1395</v>
      </c>
      <c r="C686" s="6" t="s">
        <v>824</v>
      </c>
      <c r="D686" s="6" t="s">
        <v>1400</v>
      </c>
      <c r="E686" s="7">
        <v>5076</v>
      </c>
    </row>
    <row r="687" spans="1:5">
      <c r="A687" s="5">
        <v>44831</v>
      </c>
      <c r="B687" s="6" t="s">
        <v>1395</v>
      </c>
      <c r="C687" s="6" t="s">
        <v>824</v>
      </c>
      <c r="D687" s="6" t="s">
        <v>1401</v>
      </c>
      <c r="E687" s="7">
        <v>24115</v>
      </c>
    </row>
    <row r="688" spans="1:5">
      <c r="A688" s="5">
        <v>44831</v>
      </c>
      <c r="B688" s="6" t="s">
        <v>1395</v>
      </c>
      <c r="C688" s="6" t="s">
        <v>824</v>
      </c>
      <c r="D688" s="6" t="s">
        <v>1402</v>
      </c>
      <c r="E688" s="7">
        <v>28044</v>
      </c>
    </row>
    <row r="689" spans="1:5">
      <c r="A689" s="5">
        <v>44831</v>
      </c>
      <c r="B689" s="6" t="s">
        <v>1395</v>
      </c>
      <c r="C689" s="6" t="s">
        <v>824</v>
      </c>
      <c r="D689" s="6" t="s">
        <v>1403</v>
      </c>
      <c r="E689" s="7">
        <v>33809</v>
      </c>
    </row>
    <row r="690" spans="1:5">
      <c r="A690" s="5">
        <v>44754</v>
      </c>
      <c r="B690" s="6" t="s">
        <v>250</v>
      </c>
      <c r="C690" s="6" t="s">
        <v>251</v>
      </c>
      <c r="D690" s="6" t="s">
        <v>252</v>
      </c>
      <c r="E690" s="7">
        <v>8717</v>
      </c>
    </row>
    <row r="691" spans="1:5">
      <c r="A691" s="5">
        <v>44797</v>
      </c>
      <c r="B691" s="6" t="s">
        <v>1404</v>
      </c>
      <c r="C691" s="6" t="s">
        <v>1405</v>
      </c>
      <c r="D691" s="6" t="s">
        <v>706</v>
      </c>
      <c r="E691" s="7">
        <v>14133</v>
      </c>
    </row>
    <row r="692" spans="1:5">
      <c r="A692" s="5">
        <v>44775</v>
      </c>
      <c r="B692" s="6" t="s">
        <v>1406</v>
      </c>
      <c r="C692" s="6" t="s">
        <v>1405</v>
      </c>
      <c r="D692" s="6" t="s">
        <v>1407</v>
      </c>
      <c r="E692" s="7">
        <v>17581</v>
      </c>
    </row>
    <row r="693" spans="1:5">
      <c r="A693" s="5">
        <v>44826</v>
      </c>
      <c r="B693" s="6" t="s">
        <v>1408</v>
      </c>
      <c r="C693" s="6" t="s">
        <v>262</v>
      </c>
      <c r="D693" s="6" t="s">
        <v>1409</v>
      </c>
      <c r="E693" s="7">
        <v>17596</v>
      </c>
    </row>
    <row r="694" spans="1:5">
      <c r="A694" s="5">
        <v>44798</v>
      </c>
      <c r="B694" s="6" t="s">
        <v>1410</v>
      </c>
      <c r="C694" s="6" t="s">
        <v>1411</v>
      </c>
      <c r="D694" s="6" t="s">
        <v>706</v>
      </c>
      <c r="E694" s="7">
        <v>21936</v>
      </c>
    </row>
    <row r="695" spans="1:5">
      <c r="A695" s="5">
        <v>44824</v>
      </c>
      <c r="B695" s="6" t="s">
        <v>1412</v>
      </c>
      <c r="C695" s="6" t="s">
        <v>265</v>
      </c>
      <c r="D695" s="6" t="s">
        <v>1413</v>
      </c>
      <c r="E695" s="7">
        <v>7275</v>
      </c>
    </row>
    <row r="696" spans="1:5">
      <c r="A696" s="5">
        <v>44825</v>
      </c>
      <c r="B696" s="6" t="s">
        <v>1414</v>
      </c>
      <c r="C696" s="6" t="s">
        <v>265</v>
      </c>
      <c r="D696" s="6" t="s">
        <v>1415</v>
      </c>
      <c r="E696" s="7">
        <v>5100</v>
      </c>
    </row>
    <row r="697" spans="1:5">
      <c r="A697" s="5">
        <v>44805</v>
      </c>
      <c r="B697" s="6" t="s">
        <v>1416</v>
      </c>
      <c r="C697" s="6" t="s">
        <v>265</v>
      </c>
      <c r="D697" s="6" t="s">
        <v>1417</v>
      </c>
      <c r="E697" s="7">
        <v>6800</v>
      </c>
    </row>
    <row r="698" spans="1:5">
      <c r="A698" s="5">
        <v>44824</v>
      </c>
      <c r="B698" s="6" t="s">
        <v>1418</v>
      </c>
      <c r="C698" s="6" t="s">
        <v>265</v>
      </c>
      <c r="D698" s="6" t="s">
        <v>1419</v>
      </c>
      <c r="E698" s="7">
        <v>5100</v>
      </c>
    </row>
    <row r="699" spans="1:5">
      <c r="A699" s="5">
        <v>44825</v>
      </c>
      <c r="B699" s="6" t="s">
        <v>1420</v>
      </c>
      <c r="C699" s="6" t="s">
        <v>265</v>
      </c>
      <c r="D699" s="6" t="s">
        <v>1421</v>
      </c>
      <c r="E699" s="7">
        <v>5520</v>
      </c>
    </row>
    <row r="700" spans="1:5">
      <c r="A700" s="5">
        <v>44819</v>
      </c>
      <c r="B700" s="6" t="s">
        <v>1422</v>
      </c>
      <c r="C700" s="6" t="s">
        <v>265</v>
      </c>
      <c r="D700" s="6" t="s">
        <v>1423</v>
      </c>
      <c r="E700" s="7">
        <v>8265</v>
      </c>
    </row>
    <row r="701" spans="1:5">
      <c r="A701" s="5">
        <v>44817</v>
      </c>
      <c r="B701" s="6" t="s">
        <v>1424</v>
      </c>
      <c r="C701" s="6" t="s">
        <v>265</v>
      </c>
      <c r="D701" s="6" t="s">
        <v>1425</v>
      </c>
      <c r="E701" s="7">
        <v>6800</v>
      </c>
    </row>
    <row r="702" spans="1:5">
      <c r="A702" s="5">
        <v>44825</v>
      </c>
      <c r="B702" s="6" t="s">
        <v>1426</v>
      </c>
      <c r="C702" s="6" t="s">
        <v>265</v>
      </c>
      <c r="D702" s="6" t="s">
        <v>1427</v>
      </c>
      <c r="E702" s="7">
        <v>7605</v>
      </c>
    </row>
    <row r="703" spans="1:5">
      <c r="A703" s="5">
        <v>44798</v>
      </c>
      <c r="B703" s="6" t="s">
        <v>1428</v>
      </c>
      <c r="C703" s="6" t="s">
        <v>1429</v>
      </c>
      <c r="D703" s="6" t="s">
        <v>706</v>
      </c>
      <c r="E703" s="7">
        <v>6526</v>
      </c>
    </row>
    <row r="704" spans="1:5">
      <c r="A704" s="5">
        <v>44830</v>
      </c>
      <c r="B704" s="6" t="s">
        <v>1430</v>
      </c>
      <c r="C704" s="6" t="s">
        <v>280</v>
      </c>
      <c r="D704" s="6" t="s">
        <v>1431</v>
      </c>
      <c r="E704" s="7">
        <v>15316</v>
      </c>
    </row>
    <row r="705" spans="1:5">
      <c r="A705" s="5">
        <v>44813</v>
      </c>
      <c r="B705" s="6" t="s">
        <v>1432</v>
      </c>
      <c r="C705" s="6" t="s">
        <v>280</v>
      </c>
      <c r="D705" s="6" t="s">
        <v>1433</v>
      </c>
      <c r="E705" s="7">
        <v>19925</v>
      </c>
    </row>
    <row r="706" spans="1:5">
      <c r="A706" s="5">
        <v>44799</v>
      </c>
      <c r="B706" s="6" t="s">
        <v>1434</v>
      </c>
      <c r="C706" s="6" t="s">
        <v>280</v>
      </c>
      <c r="D706" s="6" t="s">
        <v>1435</v>
      </c>
      <c r="E706" s="7">
        <v>20000</v>
      </c>
    </row>
    <row r="707" spans="1:5">
      <c r="A707" s="5">
        <v>44830</v>
      </c>
      <c r="B707" s="6" t="s">
        <v>1436</v>
      </c>
      <c r="C707" s="6" t="s">
        <v>280</v>
      </c>
      <c r="D707" s="6" t="s">
        <v>1437</v>
      </c>
      <c r="E707" s="7">
        <v>18057</v>
      </c>
    </row>
    <row r="708" spans="1:5">
      <c r="A708" s="5">
        <v>44818</v>
      </c>
      <c r="B708" s="6" t="s">
        <v>1438</v>
      </c>
      <c r="C708" s="6" t="s">
        <v>287</v>
      </c>
      <c r="D708" s="6" t="s">
        <v>288</v>
      </c>
      <c r="E708" s="7">
        <v>9950</v>
      </c>
    </row>
    <row r="709" spans="1:5">
      <c r="A709" s="5">
        <v>44797</v>
      </c>
      <c r="B709" s="6" t="s">
        <v>1439</v>
      </c>
      <c r="C709" s="6" t="s">
        <v>1440</v>
      </c>
      <c r="D709" s="6" t="s">
        <v>706</v>
      </c>
      <c r="E709" s="7">
        <v>5269</v>
      </c>
    </row>
    <row r="710" spans="1:5">
      <c r="A710" s="5">
        <v>44797</v>
      </c>
      <c r="B710" s="6" t="s">
        <v>1441</v>
      </c>
      <c r="C710" s="6" t="s">
        <v>1442</v>
      </c>
      <c r="D710" s="6" t="s">
        <v>1443</v>
      </c>
      <c r="E710" s="7">
        <v>5681</v>
      </c>
    </row>
    <row r="711" spans="1:5">
      <c r="A711" s="5">
        <v>44797</v>
      </c>
      <c r="B711" s="6" t="s">
        <v>1444</v>
      </c>
      <c r="C711" s="6" t="s">
        <v>1442</v>
      </c>
      <c r="D711" s="6" t="s">
        <v>1445</v>
      </c>
      <c r="E711" s="7">
        <v>9045</v>
      </c>
    </row>
    <row r="712" spans="1:5">
      <c r="A712" s="5">
        <v>44804</v>
      </c>
      <c r="B712" s="6" t="s">
        <v>1446</v>
      </c>
      <c r="C712" s="6" t="s">
        <v>867</v>
      </c>
      <c r="D712" s="6" t="s">
        <v>1447</v>
      </c>
      <c r="E712" s="7">
        <v>5872</v>
      </c>
    </row>
    <row r="713" spans="1:5">
      <c r="A713" s="5">
        <v>44804</v>
      </c>
      <c r="B713" s="6" t="s">
        <v>1448</v>
      </c>
      <c r="C713" s="6" t="s">
        <v>867</v>
      </c>
      <c r="D713" s="6" t="s">
        <v>1449</v>
      </c>
      <c r="E713" s="7">
        <v>55327</v>
      </c>
    </row>
    <row r="714" spans="1:5" ht="28.9">
      <c r="A714" s="5">
        <v>44795</v>
      </c>
      <c r="B714" s="6" t="s">
        <v>1450</v>
      </c>
      <c r="C714" s="6" t="s">
        <v>867</v>
      </c>
      <c r="D714" s="6" t="s">
        <v>1451</v>
      </c>
      <c r="E714" s="7">
        <v>8126</v>
      </c>
    </row>
    <row r="715" spans="1:5">
      <c r="A715" s="5">
        <v>44798</v>
      </c>
      <c r="B715" s="6" t="s">
        <v>1452</v>
      </c>
      <c r="C715" s="6" t="s">
        <v>1453</v>
      </c>
      <c r="D715" s="6" t="s">
        <v>706</v>
      </c>
      <c r="E715" s="7">
        <v>9769</v>
      </c>
    </row>
    <row r="716" spans="1:5">
      <c r="A716" s="5">
        <v>44811</v>
      </c>
      <c r="B716" s="6" t="s">
        <v>1454</v>
      </c>
      <c r="C716" s="6" t="s">
        <v>1455</v>
      </c>
      <c r="D716" s="6" t="s">
        <v>1456</v>
      </c>
      <c r="E716" s="7">
        <v>27040</v>
      </c>
    </row>
    <row r="717" spans="1:5">
      <c r="A717" s="5">
        <v>44783</v>
      </c>
      <c r="B717" s="6" t="s">
        <v>1457</v>
      </c>
      <c r="C717" s="6" t="s">
        <v>1458</v>
      </c>
      <c r="D717" s="6" t="s">
        <v>1459</v>
      </c>
      <c r="E717" s="7">
        <v>11350</v>
      </c>
    </row>
    <row r="718" spans="1:5">
      <c r="A718" s="5">
        <v>44798</v>
      </c>
      <c r="B718" s="6" t="s">
        <v>1460</v>
      </c>
      <c r="C718" s="6" t="s">
        <v>870</v>
      </c>
      <c r="D718" s="6" t="s">
        <v>1106</v>
      </c>
      <c r="E718" s="7">
        <v>12160</v>
      </c>
    </row>
    <row r="719" spans="1:5">
      <c r="A719" s="5">
        <v>44818</v>
      </c>
      <c r="B719" s="6" t="s">
        <v>1461</v>
      </c>
      <c r="C719" s="6" t="s">
        <v>1462</v>
      </c>
      <c r="D719" s="6" t="s">
        <v>1463</v>
      </c>
      <c r="E719" s="7">
        <v>26500</v>
      </c>
    </row>
    <row r="720" spans="1:5">
      <c r="A720" s="5">
        <v>44811</v>
      </c>
      <c r="B720" s="6" t="s">
        <v>1464</v>
      </c>
      <c r="C720" s="6" t="s">
        <v>877</v>
      </c>
      <c r="D720" s="6" t="s">
        <v>878</v>
      </c>
      <c r="E720" s="7">
        <v>153795</v>
      </c>
    </row>
    <row r="721" spans="1:5">
      <c r="A721" s="5">
        <v>44832</v>
      </c>
      <c r="B721" s="6" t="s">
        <v>1465</v>
      </c>
      <c r="C721" s="6" t="s">
        <v>877</v>
      </c>
      <c r="D721" s="6" t="s">
        <v>878</v>
      </c>
      <c r="E721" s="7">
        <v>150278</v>
      </c>
    </row>
    <row r="722" spans="1:5">
      <c r="A722" s="5">
        <v>44811</v>
      </c>
      <c r="B722" s="6" t="s">
        <v>1464</v>
      </c>
      <c r="C722" s="6" t="s">
        <v>877</v>
      </c>
      <c r="D722" s="6" t="s">
        <v>878</v>
      </c>
      <c r="E722" s="7">
        <v>22610</v>
      </c>
    </row>
    <row r="723" spans="1:5">
      <c r="A723" s="5">
        <v>44832</v>
      </c>
      <c r="B723" s="6" t="s">
        <v>1465</v>
      </c>
      <c r="C723" s="6" t="s">
        <v>877</v>
      </c>
      <c r="D723" s="6" t="s">
        <v>878</v>
      </c>
      <c r="E723" s="7">
        <v>22505</v>
      </c>
    </row>
    <row r="724" spans="1:5">
      <c r="A724" s="5">
        <v>44798</v>
      </c>
      <c r="B724" s="6" t="s">
        <v>1466</v>
      </c>
      <c r="C724" s="6" t="s">
        <v>1467</v>
      </c>
      <c r="D724" s="6" t="s">
        <v>1106</v>
      </c>
      <c r="E724" s="7">
        <v>5471</v>
      </c>
    </row>
    <row r="725" spans="1:5">
      <c r="A725" s="5">
        <v>44818</v>
      </c>
      <c r="B725" s="6" t="s">
        <v>1468</v>
      </c>
      <c r="C725" s="6" t="s">
        <v>1469</v>
      </c>
      <c r="D725" s="6" t="s">
        <v>1470</v>
      </c>
      <c r="E725" s="7">
        <v>12000</v>
      </c>
    </row>
    <row r="726" spans="1:5">
      <c r="A726" s="5">
        <v>44806</v>
      </c>
      <c r="B726" s="6" t="s">
        <v>1471</v>
      </c>
      <c r="C726" s="6" t="s">
        <v>300</v>
      </c>
      <c r="D726" s="6" t="s">
        <v>1472</v>
      </c>
      <c r="E726" s="7">
        <v>10000</v>
      </c>
    </row>
    <row r="727" spans="1:5">
      <c r="A727" s="5">
        <v>44830</v>
      </c>
      <c r="B727" s="6" t="s">
        <v>1473</v>
      </c>
      <c r="C727" s="6" t="s">
        <v>1474</v>
      </c>
      <c r="D727" s="6" t="s">
        <v>1475</v>
      </c>
      <c r="E727" s="7">
        <v>10057</v>
      </c>
    </row>
    <row r="728" spans="1:5">
      <c r="A728" s="5">
        <v>44809</v>
      </c>
      <c r="B728" s="6" t="s">
        <v>1476</v>
      </c>
      <c r="C728" s="6" t="s">
        <v>887</v>
      </c>
      <c r="D728" s="6" t="s">
        <v>1477</v>
      </c>
      <c r="E728" s="7">
        <v>8788</v>
      </c>
    </row>
    <row r="729" spans="1:5">
      <c r="A729" s="5">
        <v>44797</v>
      </c>
      <c r="B729" s="6" t="s">
        <v>1478</v>
      </c>
      <c r="C729" s="6" t="s">
        <v>1479</v>
      </c>
      <c r="D729" s="6" t="s">
        <v>706</v>
      </c>
      <c r="E729" s="7">
        <v>11960</v>
      </c>
    </row>
    <row r="730" spans="1:5">
      <c r="A730" s="5">
        <v>44804</v>
      </c>
      <c r="B730" s="6" t="s">
        <v>1480</v>
      </c>
      <c r="C730" s="6" t="s">
        <v>303</v>
      </c>
      <c r="D730" s="6" t="s">
        <v>1481</v>
      </c>
      <c r="E730" s="7">
        <v>212325</v>
      </c>
    </row>
    <row r="731" spans="1:5">
      <c r="A731" s="5">
        <v>44819</v>
      </c>
      <c r="B731" s="6" t="s">
        <v>1482</v>
      </c>
      <c r="C731" s="6" t="s">
        <v>303</v>
      </c>
      <c r="D731" s="6" t="s">
        <v>1483</v>
      </c>
      <c r="E731" s="7">
        <v>9815</v>
      </c>
    </row>
    <row r="732" spans="1:5">
      <c r="A732" s="5">
        <v>44819</v>
      </c>
      <c r="B732" s="6" t="s">
        <v>1482</v>
      </c>
      <c r="C732" s="6" t="s">
        <v>303</v>
      </c>
      <c r="D732" s="6" t="s">
        <v>1483</v>
      </c>
      <c r="E732" s="7">
        <v>5527</v>
      </c>
    </row>
    <row r="733" spans="1:5">
      <c r="A733" s="5">
        <v>44819</v>
      </c>
      <c r="B733" s="6" t="s">
        <v>1484</v>
      </c>
      <c r="C733" s="6" t="s">
        <v>303</v>
      </c>
      <c r="D733" s="6" t="s">
        <v>1485</v>
      </c>
      <c r="E733" s="7">
        <v>10752</v>
      </c>
    </row>
    <row r="734" spans="1:5">
      <c r="A734" s="5">
        <v>44819</v>
      </c>
      <c r="B734" s="6" t="s">
        <v>1486</v>
      </c>
      <c r="C734" s="6" t="s">
        <v>303</v>
      </c>
      <c r="D734" s="6" t="s">
        <v>1483</v>
      </c>
      <c r="E734" s="7">
        <v>9815</v>
      </c>
    </row>
    <row r="735" spans="1:5">
      <c r="A735" s="5">
        <v>44824</v>
      </c>
      <c r="B735" s="6" t="s">
        <v>1487</v>
      </c>
      <c r="C735" s="6" t="s">
        <v>306</v>
      </c>
      <c r="D735" s="6" t="s">
        <v>1488</v>
      </c>
      <c r="E735" s="7">
        <v>6000</v>
      </c>
    </row>
    <row r="736" spans="1:5">
      <c r="A736" s="5">
        <v>44797</v>
      </c>
      <c r="B736" s="6" t="s">
        <v>1489</v>
      </c>
      <c r="C736" s="6" t="s">
        <v>1490</v>
      </c>
      <c r="D736" s="6" t="s">
        <v>706</v>
      </c>
      <c r="E736" s="7">
        <v>10499</v>
      </c>
    </row>
    <row r="737" spans="1:5">
      <c r="A737" s="5">
        <v>44811</v>
      </c>
      <c r="B737" s="6" t="s">
        <v>1491</v>
      </c>
      <c r="C737" s="6" t="s">
        <v>309</v>
      </c>
      <c r="D737" s="6" t="s">
        <v>1492</v>
      </c>
      <c r="E737" s="7">
        <v>48311</v>
      </c>
    </row>
    <row r="738" spans="1:5">
      <c r="A738" s="5">
        <v>44811</v>
      </c>
      <c r="B738" s="6" t="s">
        <v>1493</v>
      </c>
      <c r="C738" s="6" t="s">
        <v>309</v>
      </c>
      <c r="D738" s="6" t="s">
        <v>1494</v>
      </c>
      <c r="E738" s="7">
        <v>49958</v>
      </c>
    </row>
    <row r="739" spans="1:5">
      <c r="A739" s="5">
        <v>44796</v>
      </c>
      <c r="B739" s="6" t="s">
        <v>1495</v>
      </c>
      <c r="C739" s="6" t="s">
        <v>1496</v>
      </c>
      <c r="D739" s="6" t="s">
        <v>1497</v>
      </c>
      <c r="E739" s="7">
        <v>7275</v>
      </c>
    </row>
    <row r="740" spans="1:5">
      <c r="A740" s="5">
        <v>44749</v>
      </c>
      <c r="B740" s="6" t="s">
        <v>1498</v>
      </c>
      <c r="C740" s="6" t="s">
        <v>1499</v>
      </c>
      <c r="D740" s="6" t="s">
        <v>1500</v>
      </c>
      <c r="E740" s="7">
        <v>10843</v>
      </c>
    </row>
    <row r="741" spans="1:5">
      <c r="A741" s="5">
        <v>44827</v>
      </c>
      <c r="B741" s="6" t="s">
        <v>1501</v>
      </c>
      <c r="C741" s="6" t="s">
        <v>1502</v>
      </c>
      <c r="D741" s="6" t="s">
        <v>1503</v>
      </c>
      <c r="E741" s="7">
        <v>7801</v>
      </c>
    </row>
    <row r="742" spans="1:5">
      <c r="A742" s="5">
        <v>44812</v>
      </c>
      <c r="B742" s="6" t="s">
        <v>1504</v>
      </c>
      <c r="C742" s="6" t="s">
        <v>1505</v>
      </c>
      <c r="D742" s="6" t="s">
        <v>1506</v>
      </c>
      <c r="E742" s="7">
        <v>26640</v>
      </c>
    </row>
    <row r="743" spans="1:5">
      <c r="A743" s="5">
        <v>44813</v>
      </c>
      <c r="B743" s="6" t="s">
        <v>1507</v>
      </c>
      <c r="C743" s="6" t="s">
        <v>934</v>
      </c>
      <c r="D743" s="6" t="s">
        <v>1508</v>
      </c>
      <c r="E743" s="7">
        <v>11362</v>
      </c>
    </row>
    <row r="744" spans="1:5">
      <c r="A744" s="5">
        <v>44799</v>
      </c>
      <c r="B744" s="6" t="s">
        <v>1509</v>
      </c>
      <c r="C744" s="6" t="s">
        <v>1510</v>
      </c>
      <c r="D744" s="6" t="s">
        <v>1511</v>
      </c>
      <c r="E744" s="7">
        <v>6780</v>
      </c>
    </row>
    <row r="745" spans="1:5">
      <c r="A745" s="5">
        <v>44834</v>
      </c>
      <c r="B745" s="6" t="s">
        <v>1512</v>
      </c>
      <c r="C745" s="6" t="s">
        <v>1513</v>
      </c>
      <c r="D745" s="6" t="s">
        <v>1514</v>
      </c>
      <c r="E745" s="7">
        <v>10000</v>
      </c>
    </row>
    <row r="746" spans="1:5">
      <c r="A746" s="5">
        <v>44817</v>
      </c>
      <c r="B746" s="6" t="s">
        <v>1515</v>
      </c>
      <c r="C746" s="6" t="s">
        <v>1516</v>
      </c>
      <c r="D746" s="6" t="s">
        <v>1517</v>
      </c>
      <c r="E746" s="7">
        <v>8280</v>
      </c>
    </row>
    <row r="747" spans="1:5">
      <c r="A747" s="5">
        <v>44832</v>
      </c>
      <c r="B747" s="6" t="s">
        <v>1518</v>
      </c>
      <c r="C747" s="6" t="s">
        <v>1519</v>
      </c>
      <c r="D747" s="6" t="s">
        <v>1520</v>
      </c>
      <c r="E747" s="7">
        <v>10000</v>
      </c>
    </row>
    <row r="748" spans="1:5" ht="30.75">
      <c r="A748" s="5">
        <v>44818</v>
      </c>
      <c r="B748" s="6" t="s">
        <v>1521</v>
      </c>
      <c r="C748" s="6" t="s">
        <v>943</v>
      </c>
      <c r="D748" s="6" t="s">
        <v>1522</v>
      </c>
      <c r="E748" s="7">
        <v>30374</v>
      </c>
    </row>
    <row r="749" spans="1:5">
      <c r="A749" s="5">
        <v>44797</v>
      </c>
      <c r="B749" s="6" t="s">
        <v>1523</v>
      </c>
      <c r="C749" s="6" t="s">
        <v>1524</v>
      </c>
      <c r="D749" s="6" t="s">
        <v>706</v>
      </c>
      <c r="E749" s="7">
        <v>7262</v>
      </c>
    </row>
    <row r="750" spans="1:5">
      <c r="A750" s="5">
        <v>44796</v>
      </c>
      <c r="B750" s="6" t="s">
        <v>1525</v>
      </c>
      <c r="C750" s="6" t="s">
        <v>1526</v>
      </c>
      <c r="D750" s="6" t="s">
        <v>1527</v>
      </c>
      <c r="E750" s="7">
        <v>9570</v>
      </c>
    </row>
    <row r="751" spans="1:5">
      <c r="A751" s="5">
        <v>44796</v>
      </c>
      <c r="B751" s="6" t="s">
        <v>1525</v>
      </c>
      <c r="C751" s="6" t="s">
        <v>1526</v>
      </c>
      <c r="D751" s="6" t="s">
        <v>1527</v>
      </c>
      <c r="E751" s="7">
        <v>9670</v>
      </c>
    </row>
    <row r="752" spans="1:5">
      <c r="A752" s="5">
        <v>44748</v>
      </c>
      <c r="B752" s="6" t="s">
        <v>1528</v>
      </c>
      <c r="C752" s="6" t="s">
        <v>1529</v>
      </c>
      <c r="D752" s="6" t="s">
        <v>1530</v>
      </c>
      <c r="E752" s="7">
        <v>7000</v>
      </c>
    </row>
    <row r="753" spans="1:5" ht="30.75">
      <c r="A753" s="5">
        <v>44748</v>
      </c>
      <c r="B753" s="6" t="s">
        <v>1531</v>
      </c>
      <c r="C753" s="6" t="s">
        <v>1529</v>
      </c>
      <c r="D753" s="6" t="s">
        <v>1532</v>
      </c>
      <c r="E753" s="7">
        <v>5310</v>
      </c>
    </row>
    <row r="754" spans="1:5">
      <c r="A754" s="5">
        <v>44746</v>
      </c>
      <c r="B754" s="6" t="s">
        <v>1533</v>
      </c>
      <c r="C754" s="6" t="s">
        <v>428</v>
      </c>
      <c r="D754" s="6" t="s">
        <v>431</v>
      </c>
      <c r="E754" s="7">
        <v>10985</v>
      </c>
    </row>
    <row r="755" spans="1:5">
      <c r="A755" s="5">
        <v>44746</v>
      </c>
      <c r="B755" s="6" t="s">
        <v>1534</v>
      </c>
      <c r="C755" s="6" t="s">
        <v>428</v>
      </c>
      <c r="D755" s="6" t="s">
        <v>1535</v>
      </c>
      <c r="E755" s="7">
        <v>8887</v>
      </c>
    </row>
    <row r="756" spans="1:5">
      <c r="A756" s="5">
        <v>44760</v>
      </c>
      <c r="B756" s="6" t="s">
        <v>1536</v>
      </c>
      <c r="C756" s="6" t="s">
        <v>428</v>
      </c>
      <c r="D756" s="6" t="s">
        <v>429</v>
      </c>
      <c r="E756" s="7">
        <v>11656</v>
      </c>
    </row>
    <row r="757" spans="1:5">
      <c r="A757" s="5">
        <v>44760</v>
      </c>
      <c r="B757" s="6" t="s">
        <v>1537</v>
      </c>
      <c r="C757" s="6" t="s">
        <v>428</v>
      </c>
      <c r="D757" s="6" t="s">
        <v>429</v>
      </c>
      <c r="E757" s="7">
        <v>12838</v>
      </c>
    </row>
    <row r="758" spans="1:5">
      <c r="A758" s="5">
        <v>44750</v>
      </c>
      <c r="B758" s="6" t="s">
        <v>1538</v>
      </c>
      <c r="C758" s="6" t="s">
        <v>428</v>
      </c>
      <c r="D758" s="6" t="s">
        <v>429</v>
      </c>
      <c r="E758" s="7">
        <v>11603</v>
      </c>
    </row>
    <row r="759" spans="1:5">
      <c r="A759" s="5">
        <v>44746</v>
      </c>
      <c r="B759" s="6" t="s">
        <v>1539</v>
      </c>
      <c r="C759" s="6" t="s">
        <v>428</v>
      </c>
      <c r="D759" s="6" t="s">
        <v>1535</v>
      </c>
      <c r="E759" s="7">
        <v>7392</v>
      </c>
    </row>
    <row r="760" spans="1:5">
      <c r="A760" s="5">
        <v>44749</v>
      </c>
      <c r="B760" s="6" t="s">
        <v>1540</v>
      </c>
      <c r="C760" s="6" t="s">
        <v>428</v>
      </c>
      <c r="D760" s="6" t="s">
        <v>1541</v>
      </c>
      <c r="E760" s="7">
        <v>5491</v>
      </c>
    </row>
    <row r="761" spans="1:5">
      <c r="A761" s="5">
        <v>44760</v>
      </c>
      <c r="B761" s="6" t="s">
        <v>1542</v>
      </c>
      <c r="C761" s="6" t="s">
        <v>428</v>
      </c>
      <c r="D761" s="6" t="s">
        <v>429</v>
      </c>
      <c r="E761" s="7">
        <v>27089</v>
      </c>
    </row>
    <row r="762" spans="1:5">
      <c r="A762" s="5">
        <v>44746</v>
      </c>
      <c r="B762" s="6" t="s">
        <v>1543</v>
      </c>
      <c r="C762" s="6" t="s">
        <v>428</v>
      </c>
      <c r="D762" s="6" t="s">
        <v>431</v>
      </c>
      <c r="E762" s="7">
        <v>8351</v>
      </c>
    </row>
    <row r="763" spans="1:5">
      <c r="A763" s="5">
        <v>44750</v>
      </c>
      <c r="B763" s="6" t="s">
        <v>1544</v>
      </c>
      <c r="C763" s="6" t="s">
        <v>428</v>
      </c>
      <c r="D763" s="6" t="s">
        <v>429</v>
      </c>
      <c r="E763" s="7">
        <v>11635</v>
      </c>
    </row>
    <row r="764" spans="1:5">
      <c r="A764" s="5">
        <v>44763</v>
      </c>
      <c r="B764" s="6" t="s">
        <v>1545</v>
      </c>
      <c r="C764" s="6" t="s">
        <v>445</v>
      </c>
      <c r="D764" s="6" t="s">
        <v>446</v>
      </c>
      <c r="E764" s="7">
        <v>6377</v>
      </c>
    </row>
    <row r="765" spans="1:5">
      <c r="A765" s="5">
        <v>44764</v>
      </c>
      <c r="B765" s="6" t="s">
        <v>1546</v>
      </c>
      <c r="C765" s="6" t="s">
        <v>445</v>
      </c>
      <c r="D765" s="6" t="s">
        <v>446</v>
      </c>
      <c r="E765" s="7">
        <v>6269</v>
      </c>
    </row>
    <row r="766" spans="1:5" ht="30.75">
      <c r="A766" s="5">
        <v>44757</v>
      </c>
      <c r="B766" s="6" t="s">
        <v>1547</v>
      </c>
      <c r="C766" s="6" t="s">
        <v>445</v>
      </c>
      <c r="D766" s="6" t="s">
        <v>1548</v>
      </c>
      <c r="E766" s="7">
        <v>1201088</v>
      </c>
    </row>
    <row r="767" spans="1:5">
      <c r="A767" s="5">
        <v>44755</v>
      </c>
      <c r="B767" s="6" t="s">
        <v>1549</v>
      </c>
      <c r="C767" s="6" t="s">
        <v>445</v>
      </c>
      <c r="D767" s="6" t="s">
        <v>446</v>
      </c>
      <c r="E767" s="7">
        <v>6874</v>
      </c>
    </row>
    <row r="768" spans="1:5">
      <c r="A768" s="5">
        <v>44743</v>
      </c>
      <c r="B768" s="6" t="s">
        <v>1550</v>
      </c>
      <c r="C768" s="6" t="s">
        <v>445</v>
      </c>
      <c r="D768" s="6" t="s">
        <v>446</v>
      </c>
      <c r="E768" s="7">
        <v>6586</v>
      </c>
    </row>
    <row r="769" spans="1:5" ht="28.9">
      <c r="A769" s="5">
        <v>44755</v>
      </c>
      <c r="B769" s="6" t="s">
        <v>1551</v>
      </c>
      <c r="C769" s="6" t="s">
        <v>451</v>
      </c>
      <c r="D769" s="6" t="s">
        <v>1552</v>
      </c>
      <c r="E769" s="7">
        <v>5495</v>
      </c>
    </row>
    <row r="770" spans="1:5">
      <c r="A770" s="5">
        <v>44774</v>
      </c>
      <c r="B770" s="6" t="s">
        <v>1553</v>
      </c>
      <c r="C770" s="6" t="s">
        <v>1554</v>
      </c>
      <c r="D770" s="6" t="s">
        <v>1555</v>
      </c>
      <c r="E770" s="7">
        <v>6000</v>
      </c>
    </row>
    <row r="771" spans="1:5" ht="30.75">
      <c r="A771" s="5">
        <v>44749</v>
      </c>
      <c r="B771" s="6" t="s">
        <v>1556</v>
      </c>
      <c r="C771" s="6" t="s">
        <v>456</v>
      </c>
      <c r="D771" s="6" t="s">
        <v>1557</v>
      </c>
      <c r="E771" s="7">
        <v>5235</v>
      </c>
    </row>
    <row r="772" spans="1:5">
      <c r="A772" s="5">
        <v>44764</v>
      </c>
      <c r="B772" s="6" t="s">
        <v>1558</v>
      </c>
      <c r="C772" s="6" t="s">
        <v>465</v>
      </c>
      <c r="D772" s="6" t="s">
        <v>1559</v>
      </c>
      <c r="E772" s="7">
        <v>40726</v>
      </c>
    </row>
    <row r="773" spans="1:5">
      <c r="A773" s="5">
        <v>44764</v>
      </c>
      <c r="B773" s="6" t="s">
        <v>1560</v>
      </c>
      <c r="C773" s="6" t="s">
        <v>465</v>
      </c>
      <c r="D773" s="6" t="s">
        <v>1561</v>
      </c>
      <c r="E773" s="7">
        <v>23807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7"/>
  <sheetViews>
    <sheetView workbookViewId="0">
      <selection activeCell="D9" sqref="D9"/>
    </sheetView>
  </sheetViews>
  <sheetFormatPr defaultRowHeight="14.45"/>
  <cols>
    <col min="1" max="1" width="57.140625" bestFit="1" customWidth="1"/>
    <col min="2" max="2" width="17.42578125" bestFit="1" customWidth="1"/>
  </cols>
  <sheetData>
    <row r="1" spans="1:2">
      <c r="A1" s="2" t="s">
        <v>1562</v>
      </c>
      <c r="B1" t="s">
        <v>1563</v>
      </c>
    </row>
    <row r="2" spans="1:2">
      <c r="A2" s="3" t="s">
        <v>309</v>
      </c>
      <c r="B2" s="4">
        <v>379928</v>
      </c>
    </row>
    <row r="3" spans="1:2">
      <c r="A3" s="3" t="s">
        <v>1150</v>
      </c>
      <c r="B3" s="4">
        <v>515095</v>
      </c>
    </row>
    <row r="4" spans="1:2">
      <c r="A4" s="3" t="s">
        <v>213</v>
      </c>
      <c r="B4" s="4">
        <v>28921</v>
      </c>
    </row>
    <row r="5" spans="1:2">
      <c r="A5" s="3" t="s">
        <v>265</v>
      </c>
      <c r="B5" s="4">
        <v>154095</v>
      </c>
    </row>
    <row r="6" spans="1:2">
      <c r="A6" s="3" t="s">
        <v>448</v>
      </c>
      <c r="B6" s="4">
        <v>702420</v>
      </c>
    </row>
    <row r="7" spans="1:2">
      <c r="A7" s="3" t="s">
        <v>425</v>
      </c>
      <c r="B7" s="4">
        <v>210353</v>
      </c>
    </row>
    <row r="8" spans="1:2">
      <c r="A8" s="3" t="s">
        <v>297</v>
      </c>
      <c r="B8" s="4">
        <v>15843</v>
      </c>
    </row>
    <row r="9" spans="1:2">
      <c r="A9" s="3" t="s">
        <v>1185</v>
      </c>
      <c r="B9" s="4">
        <v>19334</v>
      </c>
    </row>
    <row r="10" spans="1:2">
      <c r="A10" s="3" t="s">
        <v>901</v>
      </c>
      <c r="B10" s="4">
        <v>42394</v>
      </c>
    </row>
    <row r="11" spans="1:2">
      <c r="A11" s="3" t="s">
        <v>354</v>
      </c>
      <c r="B11" s="4">
        <v>136121</v>
      </c>
    </row>
    <row r="12" spans="1:2">
      <c r="A12" s="3" t="s">
        <v>456</v>
      </c>
      <c r="B12" s="4">
        <v>20278</v>
      </c>
    </row>
    <row r="13" spans="1:2">
      <c r="A13" s="3" t="s">
        <v>248</v>
      </c>
      <c r="B13" s="4">
        <v>14625</v>
      </c>
    </row>
    <row r="14" spans="1:2">
      <c r="A14" s="3" t="s">
        <v>1505</v>
      </c>
      <c r="B14" s="4">
        <v>26640</v>
      </c>
    </row>
    <row r="15" spans="1:2">
      <c r="A15" s="3" t="s">
        <v>199</v>
      </c>
      <c r="B15" s="4">
        <v>1047589</v>
      </c>
    </row>
    <row r="16" spans="1:2">
      <c r="A16" s="3" t="s">
        <v>943</v>
      </c>
      <c r="B16" s="4">
        <v>60748</v>
      </c>
    </row>
    <row r="17" spans="1:2">
      <c r="A17" s="3" t="s">
        <v>303</v>
      </c>
      <c r="B17" s="4">
        <v>473032</v>
      </c>
    </row>
    <row r="18" spans="1:2">
      <c r="A18" s="3" t="s">
        <v>56</v>
      </c>
      <c r="B18" s="4">
        <v>51306</v>
      </c>
    </row>
    <row r="19" spans="1:2">
      <c r="A19" s="3" t="s">
        <v>12</v>
      </c>
      <c r="B19" s="4">
        <v>10000</v>
      </c>
    </row>
    <row r="20" spans="1:2">
      <c r="A20" s="3" t="s">
        <v>18</v>
      </c>
      <c r="B20" s="4">
        <v>11034</v>
      </c>
    </row>
    <row r="21" spans="1:2">
      <c r="A21" s="3" t="s">
        <v>345</v>
      </c>
      <c r="B21" s="4">
        <v>48040</v>
      </c>
    </row>
    <row r="22" spans="1:2">
      <c r="A22" s="3" t="s">
        <v>598</v>
      </c>
      <c r="B22" s="4">
        <v>13240</v>
      </c>
    </row>
    <row r="23" spans="1:2">
      <c r="A23" s="3" t="s">
        <v>867</v>
      </c>
      <c r="B23" s="4">
        <v>118780</v>
      </c>
    </row>
    <row r="24" spans="1:2">
      <c r="A24" s="3" t="s">
        <v>752</v>
      </c>
      <c r="B24" s="4">
        <v>24628</v>
      </c>
    </row>
    <row r="25" spans="1:2">
      <c r="A25" s="3" t="s">
        <v>181</v>
      </c>
      <c r="B25" s="4">
        <v>43045</v>
      </c>
    </row>
    <row r="26" spans="1:2">
      <c r="A26" s="3" t="s">
        <v>143</v>
      </c>
      <c r="B26" s="4">
        <v>70200</v>
      </c>
    </row>
    <row r="27" spans="1:2">
      <c r="A27" s="3" t="s">
        <v>27</v>
      </c>
      <c r="B27" s="4">
        <v>209657</v>
      </c>
    </row>
    <row r="28" spans="1:2">
      <c r="A28" s="3" t="s">
        <v>53</v>
      </c>
      <c r="B28" s="4">
        <v>551547</v>
      </c>
    </row>
    <row r="29" spans="1:2">
      <c r="A29" s="3" t="s">
        <v>414</v>
      </c>
      <c r="B29" s="4">
        <v>20214</v>
      </c>
    </row>
    <row r="30" spans="1:2">
      <c r="A30" s="3" t="s">
        <v>389</v>
      </c>
      <c r="B30" s="4">
        <v>110434</v>
      </c>
    </row>
    <row r="31" spans="1:2">
      <c r="A31" s="3" t="s">
        <v>262</v>
      </c>
      <c r="B31" s="4">
        <v>49950</v>
      </c>
    </row>
    <row r="32" spans="1:2">
      <c r="A32" s="3" t="s">
        <v>451</v>
      </c>
      <c r="B32" s="4">
        <v>18260</v>
      </c>
    </row>
    <row r="33" spans="1:2">
      <c r="A33" s="3" t="s">
        <v>312</v>
      </c>
      <c r="B33" s="4">
        <v>251730</v>
      </c>
    </row>
    <row r="34" spans="1:2">
      <c r="A34" s="3" t="s">
        <v>328</v>
      </c>
      <c r="B34" s="4">
        <v>9628</v>
      </c>
    </row>
    <row r="35" spans="1:2">
      <c r="A35" s="3" t="s">
        <v>35</v>
      </c>
      <c r="B35" s="4">
        <v>26295</v>
      </c>
    </row>
    <row r="36" spans="1:2">
      <c r="A36" s="3" t="s">
        <v>239</v>
      </c>
      <c r="B36" s="4">
        <v>188579</v>
      </c>
    </row>
    <row r="37" spans="1:2">
      <c r="A37" s="3" t="s">
        <v>242</v>
      </c>
      <c r="B37" s="4">
        <v>121844</v>
      </c>
    </row>
    <row r="38" spans="1:2">
      <c r="A38" s="3" t="s">
        <v>93</v>
      </c>
      <c r="B38" s="4">
        <v>5318374</v>
      </c>
    </row>
    <row r="39" spans="1:2">
      <c r="A39" s="3" t="s">
        <v>280</v>
      </c>
      <c r="B39" s="4">
        <v>403651</v>
      </c>
    </row>
    <row r="40" spans="1:2">
      <c r="A40" s="3" t="s">
        <v>612</v>
      </c>
      <c r="B40" s="4">
        <v>6720</v>
      </c>
    </row>
    <row r="41" spans="1:2">
      <c r="A41" s="3" t="s">
        <v>77</v>
      </c>
      <c r="B41" s="4">
        <v>83131</v>
      </c>
    </row>
    <row r="42" spans="1:2">
      <c r="A42" s="3" t="s">
        <v>257</v>
      </c>
      <c r="B42" s="4">
        <v>14065</v>
      </c>
    </row>
    <row r="43" spans="1:2">
      <c r="A43" s="3" t="s">
        <v>1411</v>
      </c>
      <c r="B43" s="4">
        <v>21936</v>
      </c>
    </row>
    <row r="44" spans="1:2">
      <c r="A44" s="3" t="s">
        <v>112</v>
      </c>
      <c r="B44" s="4">
        <v>40320</v>
      </c>
    </row>
    <row r="45" spans="1:2">
      <c r="A45" s="3" t="s">
        <v>849</v>
      </c>
      <c r="B45" s="4">
        <v>13566</v>
      </c>
    </row>
    <row r="46" spans="1:2">
      <c r="A46" s="3" t="s">
        <v>245</v>
      </c>
      <c r="B46" s="4">
        <v>38816</v>
      </c>
    </row>
    <row r="47" spans="1:2">
      <c r="A47" s="3" t="s">
        <v>688</v>
      </c>
      <c r="B47" s="4">
        <v>48547</v>
      </c>
    </row>
    <row r="48" spans="1:2">
      <c r="A48" s="3" t="s">
        <v>663</v>
      </c>
      <c r="B48" s="4">
        <v>20665</v>
      </c>
    </row>
    <row r="49" spans="1:2">
      <c r="A49" s="3" t="s">
        <v>287</v>
      </c>
      <c r="B49" s="4">
        <v>40795</v>
      </c>
    </row>
    <row r="50" spans="1:2">
      <c r="A50" s="3" t="s">
        <v>428</v>
      </c>
      <c r="B50" s="4">
        <v>390234</v>
      </c>
    </row>
    <row r="51" spans="1:2">
      <c r="A51" s="3" t="s">
        <v>1098</v>
      </c>
      <c r="B51" s="4">
        <v>39625</v>
      </c>
    </row>
    <row r="52" spans="1:2">
      <c r="A52" s="3" t="s">
        <v>173</v>
      </c>
      <c r="B52" s="4">
        <v>28888</v>
      </c>
    </row>
    <row r="53" spans="1:2">
      <c r="A53" s="3" t="s">
        <v>1388</v>
      </c>
      <c r="B53" s="4">
        <v>7822</v>
      </c>
    </row>
    <row r="54" spans="1:2">
      <c r="A54" s="3" t="s">
        <v>99</v>
      </c>
      <c r="B54" s="4">
        <v>34604</v>
      </c>
    </row>
    <row r="55" spans="1:2">
      <c r="A55" s="3" t="s">
        <v>877</v>
      </c>
      <c r="B55" s="4">
        <v>522155</v>
      </c>
    </row>
    <row r="56" spans="1:2">
      <c r="A56" s="3" t="s">
        <v>300</v>
      </c>
      <c r="B56" s="4">
        <v>27176</v>
      </c>
    </row>
    <row r="57" spans="1:2">
      <c r="A57" s="3" t="s">
        <v>928</v>
      </c>
      <c r="B57" s="4">
        <v>6294</v>
      </c>
    </row>
    <row r="58" spans="1:2">
      <c r="A58" s="3" t="s">
        <v>544</v>
      </c>
      <c r="B58" s="4">
        <v>64122</v>
      </c>
    </row>
    <row r="59" spans="1:2">
      <c r="A59" s="3" t="s">
        <v>334</v>
      </c>
      <c r="B59" s="4">
        <v>184917</v>
      </c>
    </row>
    <row r="60" spans="1:2">
      <c r="A60" s="3" t="s">
        <v>887</v>
      </c>
      <c r="B60" s="4">
        <v>42001</v>
      </c>
    </row>
    <row r="61" spans="1:2">
      <c r="A61" s="3" t="s">
        <v>400</v>
      </c>
      <c r="B61" s="4">
        <v>26005</v>
      </c>
    </row>
    <row r="62" spans="1:2">
      <c r="A62" s="3" t="s">
        <v>1119</v>
      </c>
      <c r="B62" s="4">
        <v>85504</v>
      </c>
    </row>
    <row r="63" spans="1:2">
      <c r="A63" s="3" t="s">
        <v>535</v>
      </c>
      <c r="B63" s="4">
        <v>16703</v>
      </c>
    </row>
    <row r="64" spans="1:2">
      <c r="A64" s="3" t="s">
        <v>586</v>
      </c>
      <c r="B64" s="4">
        <v>6800</v>
      </c>
    </row>
    <row r="65" spans="1:2">
      <c r="A65" s="3" t="s">
        <v>251</v>
      </c>
      <c r="B65" s="4">
        <v>19825</v>
      </c>
    </row>
    <row r="66" spans="1:2">
      <c r="A66" s="3" t="s">
        <v>306</v>
      </c>
      <c r="B66" s="4">
        <v>12630</v>
      </c>
    </row>
    <row r="67" spans="1:2">
      <c r="A67" s="3" t="s">
        <v>1074</v>
      </c>
      <c r="B67" s="4">
        <v>112883</v>
      </c>
    </row>
    <row r="68" spans="1:2">
      <c r="A68" s="3" t="s">
        <v>547</v>
      </c>
      <c r="B68" s="4">
        <v>20100</v>
      </c>
    </row>
    <row r="69" spans="1:2">
      <c r="A69" s="3" t="s">
        <v>566</v>
      </c>
      <c r="B69" s="4">
        <v>22654</v>
      </c>
    </row>
    <row r="70" spans="1:2">
      <c r="A70" s="3" t="s">
        <v>193</v>
      </c>
      <c r="B70" s="4">
        <v>21620</v>
      </c>
    </row>
    <row r="71" spans="1:2">
      <c r="A71" s="3" t="s">
        <v>1295</v>
      </c>
      <c r="B71" s="4">
        <v>24800</v>
      </c>
    </row>
    <row r="72" spans="1:2">
      <c r="A72" s="3" t="s">
        <v>221</v>
      </c>
      <c r="B72" s="4">
        <v>12449</v>
      </c>
    </row>
    <row r="73" spans="1:2">
      <c r="A73" s="3" t="s">
        <v>931</v>
      </c>
      <c r="B73" s="4">
        <v>21702</v>
      </c>
    </row>
    <row r="74" spans="1:2">
      <c r="A74" s="3" t="s">
        <v>339</v>
      </c>
      <c r="B74" s="4">
        <v>5052</v>
      </c>
    </row>
    <row r="75" spans="1:2">
      <c r="A75" s="3" t="s">
        <v>1063</v>
      </c>
      <c r="B75" s="4">
        <v>17301</v>
      </c>
    </row>
    <row r="76" spans="1:2">
      <c r="A76" s="3" t="s">
        <v>583</v>
      </c>
      <c r="B76" s="4">
        <v>27650</v>
      </c>
    </row>
    <row r="77" spans="1:2">
      <c r="A77" s="3" t="s">
        <v>208</v>
      </c>
      <c r="B77" s="4">
        <v>29199</v>
      </c>
    </row>
    <row r="78" spans="1:2">
      <c r="A78" s="3" t="s">
        <v>950</v>
      </c>
      <c r="B78" s="4">
        <v>6148</v>
      </c>
    </row>
    <row r="79" spans="1:2">
      <c r="A79" s="3" t="s">
        <v>445</v>
      </c>
      <c r="B79" s="4">
        <v>1244765</v>
      </c>
    </row>
    <row r="80" spans="1:2">
      <c r="A80" s="3" t="s">
        <v>1273</v>
      </c>
      <c r="B80" s="4">
        <v>6833</v>
      </c>
    </row>
    <row r="81" spans="1:2">
      <c r="A81" s="3" t="s">
        <v>692</v>
      </c>
      <c r="B81" s="4">
        <v>373673</v>
      </c>
    </row>
    <row r="82" spans="1:2">
      <c r="A82" s="3" t="s">
        <v>922</v>
      </c>
      <c r="B82" s="4">
        <v>25600</v>
      </c>
    </row>
    <row r="83" spans="1:2">
      <c r="A83" s="3" t="s">
        <v>1516</v>
      </c>
      <c r="B83" s="4">
        <v>8280</v>
      </c>
    </row>
    <row r="84" spans="1:2">
      <c r="A84" s="3" t="s">
        <v>15</v>
      </c>
      <c r="B84" s="4">
        <v>5750</v>
      </c>
    </row>
    <row r="85" spans="1:2">
      <c r="A85" s="3" t="s">
        <v>21</v>
      </c>
      <c r="B85" s="4">
        <v>66187</v>
      </c>
    </row>
    <row r="86" spans="1:2">
      <c r="A86" s="3" t="s">
        <v>1124</v>
      </c>
      <c r="B86" s="4">
        <v>50000</v>
      </c>
    </row>
    <row r="87" spans="1:2">
      <c r="A87" s="3" t="s">
        <v>465</v>
      </c>
      <c r="B87" s="4">
        <v>158005</v>
      </c>
    </row>
    <row r="88" spans="1:2">
      <c r="A88" s="3" t="s">
        <v>88</v>
      </c>
      <c r="B88" s="4">
        <v>45000</v>
      </c>
    </row>
    <row r="89" spans="1:2">
      <c r="A89" s="3" t="s">
        <v>555</v>
      </c>
      <c r="B89" s="4">
        <v>17930</v>
      </c>
    </row>
    <row r="90" spans="1:2">
      <c r="A90" s="3" t="s">
        <v>138</v>
      </c>
      <c r="B90" s="4">
        <v>9016</v>
      </c>
    </row>
    <row r="91" spans="1:2">
      <c r="A91" s="3" t="s">
        <v>156</v>
      </c>
      <c r="B91" s="4">
        <v>18940</v>
      </c>
    </row>
    <row r="92" spans="1:2">
      <c r="A92" s="3" t="s">
        <v>708</v>
      </c>
      <c r="B92" s="4">
        <v>5801</v>
      </c>
    </row>
    <row r="93" spans="1:2">
      <c r="A93" s="3" t="s">
        <v>38</v>
      </c>
      <c r="B93" s="4">
        <v>410976</v>
      </c>
    </row>
    <row r="94" spans="1:2">
      <c r="A94" s="3" t="s">
        <v>1181</v>
      </c>
      <c r="B94" s="4">
        <v>10320</v>
      </c>
    </row>
    <row r="95" spans="1:2">
      <c r="A95" s="3" t="s">
        <v>574</v>
      </c>
      <c r="B95" s="4">
        <v>15000</v>
      </c>
    </row>
    <row r="96" spans="1:2">
      <c r="A96" s="3" t="s">
        <v>164</v>
      </c>
      <c r="B96" s="4">
        <v>30300</v>
      </c>
    </row>
    <row r="97" spans="1:2">
      <c r="A97" s="3" t="s">
        <v>705</v>
      </c>
      <c r="B97" s="4">
        <v>8948</v>
      </c>
    </row>
    <row r="98" spans="1:2">
      <c r="A98" s="3" t="s">
        <v>1339</v>
      </c>
      <c r="B98" s="4">
        <v>6178</v>
      </c>
    </row>
    <row r="99" spans="1:2">
      <c r="A99" s="3" t="s">
        <v>1342</v>
      </c>
      <c r="B99" s="4">
        <v>8911</v>
      </c>
    </row>
    <row r="100" spans="1:2">
      <c r="A100" s="3" t="s">
        <v>824</v>
      </c>
      <c r="B100" s="4">
        <v>1212289</v>
      </c>
    </row>
    <row r="101" spans="1:2">
      <c r="A101" s="3" t="s">
        <v>1405</v>
      </c>
      <c r="B101" s="4">
        <v>31714</v>
      </c>
    </row>
    <row r="102" spans="1:2">
      <c r="A102" s="3" t="s">
        <v>870</v>
      </c>
      <c r="B102" s="4">
        <v>25946</v>
      </c>
    </row>
    <row r="103" spans="1:2">
      <c r="A103" s="3" t="s">
        <v>884</v>
      </c>
      <c r="B103" s="4">
        <v>177300</v>
      </c>
    </row>
    <row r="104" spans="1:2">
      <c r="A104" s="3" t="s">
        <v>910</v>
      </c>
      <c r="B104" s="4">
        <v>21100</v>
      </c>
    </row>
    <row r="105" spans="1:2">
      <c r="A105" s="3" t="s">
        <v>914</v>
      </c>
      <c r="B105" s="4">
        <v>5662</v>
      </c>
    </row>
    <row r="106" spans="1:2">
      <c r="A106" s="3" t="s">
        <v>917</v>
      </c>
      <c r="B106" s="4">
        <v>14540</v>
      </c>
    </row>
    <row r="107" spans="1:2">
      <c r="A107" s="3" t="s">
        <v>1513</v>
      </c>
      <c r="B107" s="4">
        <v>10000</v>
      </c>
    </row>
    <row r="108" spans="1:2">
      <c r="A108" s="3" t="s">
        <v>359</v>
      </c>
      <c r="B108" s="4">
        <v>26225</v>
      </c>
    </row>
    <row r="109" spans="1:2">
      <c r="A109" s="3" t="s">
        <v>1072</v>
      </c>
      <c r="B109" s="4">
        <v>11802</v>
      </c>
    </row>
    <row r="110" spans="1:2">
      <c r="A110" s="3" t="s">
        <v>1529</v>
      </c>
      <c r="B110" s="4">
        <v>12310</v>
      </c>
    </row>
    <row r="111" spans="1:2">
      <c r="A111" s="3" t="s">
        <v>65</v>
      </c>
      <c r="B111" s="4">
        <v>27464</v>
      </c>
    </row>
    <row r="112" spans="1:2">
      <c r="A112" s="3" t="s">
        <v>484</v>
      </c>
      <c r="B112" s="4">
        <v>6700</v>
      </c>
    </row>
    <row r="113" spans="1:2">
      <c r="A113" s="3" t="s">
        <v>521</v>
      </c>
      <c r="B113" s="4">
        <v>3362173</v>
      </c>
    </row>
    <row r="114" spans="1:2">
      <c r="A114" s="3" t="s">
        <v>541</v>
      </c>
      <c r="B114" s="4">
        <v>83998</v>
      </c>
    </row>
    <row r="115" spans="1:2">
      <c r="A115" s="3" t="s">
        <v>96</v>
      </c>
      <c r="B115" s="4">
        <v>5482</v>
      </c>
    </row>
    <row r="116" spans="1:2">
      <c r="A116" s="3" t="s">
        <v>561</v>
      </c>
      <c r="B116" s="4">
        <v>11700</v>
      </c>
    </row>
    <row r="117" spans="1:2">
      <c r="A117" s="3" t="s">
        <v>594</v>
      </c>
      <c r="B117" s="4">
        <v>47600</v>
      </c>
    </row>
    <row r="118" spans="1:2">
      <c r="A118" s="3" t="s">
        <v>122</v>
      </c>
      <c r="B118" s="4">
        <v>122936</v>
      </c>
    </row>
    <row r="119" spans="1:2">
      <c r="A119" s="3" t="s">
        <v>628</v>
      </c>
      <c r="B119" s="4">
        <v>5525</v>
      </c>
    </row>
    <row r="120" spans="1:2">
      <c r="A120" s="3" t="s">
        <v>1246</v>
      </c>
      <c r="B120" s="4">
        <v>9000</v>
      </c>
    </row>
    <row r="121" spans="1:2">
      <c r="A121" s="3" t="s">
        <v>639</v>
      </c>
      <c r="B121" s="4">
        <v>5872</v>
      </c>
    </row>
    <row r="122" spans="1:2">
      <c r="A122" s="3" t="s">
        <v>161</v>
      </c>
      <c r="B122" s="4">
        <v>141479</v>
      </c>
    </row>
    <row r="123" spans="1:2">
      <c r="A123" s="3" t="s">
        <v>176</v>
      </c>
      <c r="B123" s="4">
        <v>42000</v>
      </c>
    </row>
    <row r="124" spans="1:2">
      <c r="A124" s="3" t="s">
        <v>702</v>
      </c>
      <c r="B124" s="4">
        <v>14516</v>
      </c>
    </row>
    <row r="125" spans="1:2">
      <c r="A125" s="3" t="s">
        <v>1429</v>
      </c>
      <c r="B125" s="4">
        <v>6526</v>
      </c>
    </row>
    <row r="126" spans="1:2">
      <c r="A126" s="3" t="s">
        <v>6</v>
      </c>
      <c r="B126" s="4">
        <v>10854</v>
      </c>
    </row>
    <row r="127" spans="1:2">
      <c r="A127" s="3" t="s">
        <v>9</v>
      </c>
      <c r="B127" s="4">
        <v>6308</v>
      </c>
    </row>
    <row r="128" spans="1:2">
      <c r="A128" s="3" t="s">
        <v>24</v>
      </c>
      <c r="B128" s="4">
        <v>10000</v>
      </c>
    </row>
    <row r="129" spans="1:2">
      <c r="A129" s="3" t="s">
        <v>50</v>
      </c>
      <c r="B129" s="4">
        <v>5130</v>
      </c>
    </row>
    <row r="130" spans="1:2">
      <c r="A130" s="3" t="s">
        <v>59</v>
      </c>
      <c r="B130" s="4">
        <v>37333</v>
      </c>
    </row>
    <row r="131" spans="1:2">
      <c r="A131" s="3" t="s">
        <v>62</v>
      </c>
      <c r="B131" s="4">
        <v>13350</v>
      </c>
    </row>
    <row r="132" spans="1:2">
      <c r="A132" s="3" t="s">
        <v>68</v>
      </c>
      <c r="B132" s="4">
        <v>7200</v>
      </c>
    </row>
    <row r="133" spans="1:2">
      <c r="A133" s="3" t="s">
        <v>71</v>
      </c>
      <c r="B133" s="4">
        <v>9600</v>
      </c>
    </row>
    <row r="134" spans="1:2">
      <c r="A134" s="3" t="s">
        <v>74</v>
      </c>
      <c r="B134" s="4">
        <v>83289</v>
      </c>
    </row>
    <row r="135" spans="1:2">
      <c r="A135" s="3" t="s">
        <v>103</v>
      </c>
      <c r="B135" s="4">
        <v>5505</v>
      </c>
    </row>
    <row r="136" spans="1:2">
      <c r="A136" s="3" t="s">
        <v>106</v>
      </c>
      <c r="B136" s="4">
        <v>25705</v>
      </c>
    </row>
    <row r="137" spans="1:2">
      <c r="A137" s="3" t="s">
        <v>109</v>
      </c>
      <c r="B137" s="4">
        <v>5600</v>
      </c>
    </row>
    <row r="138" spans="1:2">
      <c r="A138" s="3" t="s">
        <v>116</v>
      </c>
      <c r="B138" s="4">
        <v>7250</v>
      </c>
    </row>
    <row r="139" spans="1:2">
      <c r="A139" s="3" t="s">
        <v>119</v>
      </c>
      <c r="B139" s="4">
        <v>5412</v>
      </c>
    </row>
    <row r="140" spans="1:2">
      <c r="A140" s="3" t="s">
        <v>129</v>
      </c>
      <c r="B140" s="4">
        <v>13392</v>
      </c>
    </row>
    <row r="141" spans="1:2">
      <c r="A141" s="3" t="s">
        <v>132</v>
      </c>
      <c r="B141" s="4">
        <v>32957</v>
      </c>
    </row>
    <row r="142" spans="1:2">
      <c r="A142" s="3" t="s">
        <v>135</v>
      </c>
      <c r="B142" s="4">
        <v>10000</v>
      </c>
    </row>
    <row r="143" spans="1:2">
      <c r="A143" s="3" t="s">
        <v>141</v>
      </c>
      <c r="B143" s="4">
        <v>49740</v>
      </c>
    </row>
    <row r="144" spans="1:2">
      <c r="A144" s="3" t="s">
        <v>147</v>
      </c>
      <c r="B144" s="4">
        <v>9810</v>
      </c>
    </row>
    <row r="145" spans="1:2">
      <c r="A145" s="3" t="s">
        <v>150</v>
      </c>
      <c r="B145" s="4">
        <v>7641</v>
      </c>
    </row>
    <row r="146" spans="1:2">
      <c r="A146" s="3" t="s">
        <v>153</v>
      </c>
      <c r="B146" s="4">
        <v>15958</v>
      </c>
    </row>
    <row r="147" spans="1:2">
      <c r="A147" s="3" t="s">
        <v>184</v>
      </c>
      <c r="B147" s="4">
        <v>18430</v>
      </c>
    </row>
    <row r="148" spans="1:2">
      <c r="A148" s="3" t="s">
        <v>187</v>
      </c>
      <c r="B148" s="4">
        <v>10000</v>
      </c>
    </row>
    <row r="149" spans="1:2">
      <c r="A149" s="3" t="s">
        <v>190</v>
      </c>
      <c r="B149" s="4">
        <v>19950</v>
      </c>
    </row>
    <row r="150" spans="1:2">
      <c r="A150" s="3" t="s">
        <v>196</v>
      </c>
      <c r="B150" s="4">
        <v>22100</v>
      </c>
    </row>
    <row r="151" spans="1:2">
      <c r="A151" s="3" t="s">
        <v>216</v>
      </c>
      <c r="B151" s="4">
        <v>12141</v>
      </c>
    </row>
    <row r="152" spans="1:2">
      <c r="A152" s="3" t="s">
        <v>224</v>
      </c>
      <c r="B152" s="4">
        <v>76076</v>
      </c>
    </row>
    <row r="153" spans="1:2">
      <c r="A153" s="3" t="s">
        <v>227</v>
      </c>
      <c r="B153" s="4">
        <v>5400</v>
      </c>
    </row>
    <row r="154" spans="1:2">
      <c r="A154" s="3" t="s">
        <v>230</v>
      </c>
      <c r="B154" s="4">
        <v>5289</v>
      </c>
    </row>
    <row r="155" spans="1:2">
      <c r="A155" s="3" t="s">
        <v>233</v>
      </c>
      <c r="B155" s="4">
        <v>17150</v>
      </c>
    </row>
    <row r="156" spans="1:2">
      <c r="A156" s="3" t="s">
        <v>236</v>
      </c>
      <c r="B156" s="4">
        <v>37458</v>
      </c>
    </row>
    <row r="157" spans="1:2">
      <c r="A157" s="3" t="s">
        <v>254</v>
      </c>
      <c r="B157" s="4">
        <v>5526</v>
      </c>
    </row>
    <row r="158" spans="1:2">
      <c r="A158" s="3" t="s">
        <v>291</v>
      </c>
      <c r="B158" s="4">
        <v>8274</v>
      </c>
    </row>
    <row r="159" spans="1:2">
      <c r="A159" s="3" t="s">
        <v>294</v>
      </c>
      <c r="B159" s="4">
        <v>10000</v>
      </c>
    </row>
    <row r="160" spans="1:2">
      <c r="A160" s="3" t="s">
        <v>319</v>
      </c>
      <c r="B160" s="4">
        <v>5000</v>
      </c>
    </row>
    <row r="161" spans="1:2">
      <c r="A161" s="3" t="s">
        <v>322</v>
      </c>
      <c r="B161" s="4">
        <v>6905</v>
      </c>
    </row>
    <row r="162" spans="1:2">
      <c r="A162" s="3" t="s">
        <v>325</v>
      </c>
      <c r="B162" s="4">
        <v>6037</v>
      </c>
    </row>
    <row r="163" spans="1:2">
      <c r="A163" s="3" t="s">
        <v>331</v>
      </c>
      <c r="B163" s="4">
        <v>5572</v>
      </c>
    </row>
    <row r="164" spans="1:2">
      <c r="A164" s="3" t="s">
        <v>342</v>
      </c>
      <c r="B164" s="4">
        <v>1770919</v>
      </c>
    </row>
    <row r="165" spans="1:2">
      <c r="A165" s="3" t="s">
        <v>362</v>
      </c>
      <c r="B165" s="4">
        <v>19176</v>
      </c>
    </row>
    <row r="166" spans="1:2">
      <c r="A166" s="3" t="s">
        <v>385</v>
      </c>
      <c r="B166" s="4">
        <v>30264</v>
      </c>
    </row>
    <row r="167" spans="1:2">
      <c r="A167" s="3" t="s">
        <v>417</v>
      </c>
      <c r="B167" s="4">
        <v>7069</v>
      </c>
    </row>
    <row r="168" spans="1:2">
      <c r="A168" s="3" t="s">
        <v>422</v>
      </c>
      <c r="B168" s="4">
        <v>8829</v>
      </c>
    </row>
    <row r="169" spans="1:2">
      <c r="A169" s="3" t="s">
        <v>442</v>
      </c>
      <c r="B169" s="4">
        <v>36767</v>
      </c>
    </row>
    <row r="170" spans="1:2">
      <c r="A170" s="3" t="s">
        <v>461</v>
      </c>
      <c r="B170" s="4">
        <v>12940</v>
      </c>
    </row>
    <row r="171" spans="1:2">
      <c r="A171" s="3" t="s">
        <v>470</v>
      </c>
      <c r="B171" s="4">
        <v>27754</v>
      </c>
    </row>
    <row r="172" spans="1:2">
      <c r="A172" s="3" t="s">
        <v>475</v>
      </c>
      <c r="B172" s="4">
        <v>6434</v>
      </c>
    </row>
    <row r="173" spans="1:2">
      <c r="A173" s="3" t="s">
        <v>478</v>
      </c>
      <c r="B173" s="4">
        <v>172704</v>
      </c>
    </row>
    <row r="174" spans="1:2">
      <c r="A174" s="3" t="s">
        <v>481</v>
      </c>
      <c r="B174" s="4">
        <v>57218</v>
      </c>
    </row>
    <row r="175" spans="1:2">
      <c r="A175" s="3" t="s">
        <v>487</v>
      </c>
      <c r="B175" s="4">
        <v>91251</v>
      </c>
    </row>
    <row r="176" spans="1:2">
      <c r="A176" s="3" t="s">
        <v>498</v>
      </c>
      <c r="B176" s="4">
        <v>211913</v>
      </c>
    </row>
    <row r="177" spans="1:2">
      <c r="A177" s="3" t="s">
        <v>515</v>
      </c>
      <c r="B177" s="4">
        <v>19547</v>
      </c>
    </row>
    <row r="178" spans="1:2">
      <c r="A178" s="3" t="s">
        <v>518</v>
      </c>
      <c r="B178" s="4">
        <v>16526</v>
      </c>
    </row>
    <row r="179" spans="1:2">
      <c r="A179" s="3" t="s">
        <v>530</v>
      </c>
      <c r="B179" s="4">
        <v>5563</v>
      </c>
    </row>
    <row r="180" spans="1:2">
      <c r="A180" s="3" t="s">
        <v>538</v>
      </c>
      <c r="B180" s="4">
        <v>7500</v>
      </c>
    </row>
    <row r="181" spans="1:2">
      <c r="A181" s="3" t="s">
        <v>550</v>
      </c>
      <c r="B181" s="4">
        <v>36941</v>
      </c>
    </row>
    <row r="182" spans="1:2">
      <c r="A182" s="3" t="s">
        <v>571</v>
      </c>
      <c r="B182" s="4">
        <v>15850</v>
      </c>
    </row>
    <row r="183" spans="1:2">
      <c r="A183" s="3" t="s">
        <v>577</v>
      </c>
      <c r="B183" s="4">
        <v>150497</v>
      </c>
    </row>
    <row r="184" spans="1:2">
      <c r="A184" s="3" t="s">
        <v>580</v>
      </c>
      <c r="B184" s="4">
        <v>15700</v>
      </c>
    </row>
    <row r="185" spans="1:2">
      <c r="A185" s="3" t="s">
        <v>589</v>
      </c>
      <c r="B185" s="4">
        <v>86332</v>
      </c>
    </row>
    <row r="186" spans="1:2">
      <c r="A186" s="3" t="s">
        <v>606</v>
      </c>
      <c r="B186" s="4">
        <v>7950</v>
      </c>
    </row>
    <row r="187" spans="1:2">
      <c r="A187" s="3" t="s">
        <v>609</v>
      </c>
      <c r="B187" s="4">
        <v>24581</v>
      </c>
    </row>
    <row r="188" spans="1:2">
      <c r="A188" s="3" t="s">
        <v>614</v>
      </c>
      <c r="B188" s="4">
        <v>14300</v>
      </c>
    </row>
    <row r="189" spans="1:2">
      <c r="A189" s="3" t="s">
        <v>617</v>
      </c>
      <c r="B189" s="4">
        <v>220153</v>
      </c>
    </row>
    <row r="190" spans="1:2">
      <c r="A190" s="3" t="s">
        <v>620</v>
      </c>
      <c r="B190" s="4">
        <v>5665</v>
      </c>
    </row>
    <row r="191" spans="1:2">
      <c r="A191" s="3" t="s">
        <v>623</v>
      </c>
      <c r="B191" s="4">
        <v>26350</v>
      </c>
    </row>
    <row r="192" spans="1:2">
      <c r="A192" s="3" t="s">
        <v>631</v>
      </c>
      <c r="B192" s="4">
        <v>5000</v>
      </c>
    </row>
    <row r="193" spans="1:2">
      <c r="A193" s="3" t="s">
        <v>634</v>
      </c>
      <c r="B193" s="4">
        <v>13162</v>
      </c>
    </row>
    <row r="194" spans="1:2">
      <c r="A194" s="3" t="s">
        <v>642</v>
      </c>
      <c r="B194" s="4">
        <v>17323</v>
      </c>
    </row>
    <row r="195" spans="1:2">
      <c r="A195" s="3" t="s">
        <v>650</v>
      </c>
      <c r="B195" s="4">
        <v>26375</v>
      </c>
    </row>
    <row r="196" spans="1:2">
      <c r="A196" s="3" t="s">
        <v>655</v>
      </c>
      <c r="B196" s="4">
        <v>21150</v>
      </c>
    </row>
    <row r="197" spans="1:2">
      <c r="A197" s="3" t="s">
        <v>658</v>
      </c>
      <c r="B197" s="4">
        <v>5506</v>
      </c>
    </row>
    <row r="198" spans="1:2">
      <c r="A198" s="3" t="s">
        <v>666</v>
      </c>
      <c r="B198" s="4">
        <v>5200</v>
      </c>
    </row>
    <row r="199" spans="1:2">
      <c r="A199" s="3" t="s">
        <v>669</v>
      </c>
      <c r="B199" s="4">
        <v>5916</v>
      </c>
    </row>
    <row r="200" spans="1:2">
      <c r="A200" s="3" t="s">
        <v>672</v>
      </c>
      <c r="B200" s="4">
        <v>9995</v>
      </c>
    </row>
    <row r="201" spans="1:2">
      <c r="A201" s="3" t="s">
        <v>675</v>
      </c>
      <c r="B201" s="4">
        <v>29845</v>
      </c>
    </row>
    <row r="202" spans="1:2">
      <c r="A202" s="3" t="s">
        <v>678</v>
      </c>
      <c r="B202" s="4">
        <v>5000</v>
      </c>
    </row>
    <row r="203" spans="1:2">
      <c r="A203" s="3" t="s">
        <v>681</v>
      </c>
      <c r="B203" s="4">
        <v>202659</v>
      </c>
    </row>
    <row r="204" spans="1:2">
      <c r="A204" s="3" t="s">
        <v>695</v>
      </c>
      <c r="B204" s="4">
        <v>8700</v>
      </c>
    </row>
    <row r="205" spans="1:2">
      <c r="A205" s="3" t="s">
        <v>744</v>
      </c>
      <c r="B205" s="4">
        <v>9900</v>
      </c>
    </row>
    <row r="206" spans="1:2">
      <c r="A206" s="3" t="s">
        <v>747</v>
      </c>
      <c r="B206" s="4">
        <v>9000</v>
      </c>
    </row>
    <row r="207" spans="1:2">
      <c r="A207" s="3" t="s">
        <v>755</v>
      </c>
      <c r="B207" s="4">
        <v>22550</v>
      </c>
    </row>
    <row r="208" spans="1:2">
      <c r="A208" s="3" t="s">
        <v>760</v>
      </c>
      <c r="B208" s="4">
        <v>6950</v>
      </c>
    </row>
    <row r="209" spans="1:2">
      <c r="A209" s="3" t="s">
        <v>763</v>
      </c>
      <c r="B209" s="4">
        <v>378807</v>
      </c>
    </row>
    <row r="210" spans="1:2">
      <c r="A210" s="3" t="s">
        <v>766</v>
      </c>
      <c r="B210" s="4">
        <v>9222</v>
      </c>
    </row>
    <row r="211" spans="1:2">
      <c r="A211" s="3" t="s">
        <v>769</v>
      </c>
      <c r="B211" s="4">
        <v>5500</v>
      </c>
    </row>
    <row r="212" spans="1:2">
      <c r="A212" s="3" t="s">
        <v>772</v>
      </c>
      <c r="B212" s="4">
        <v>9996</v>
      </c>
    </row>
    <row r="213" spans="1:2">
      <c r="A213" s="3" t="s">
        <v>777</v>
      </c>
      <c r="B213" s="4">
        <v>17150</v>
      </c>
    </row>
    <row r="214" spans="1:2">
      <c r="A214" s="3" t="s">
        <v>780</v>
      </c>
      <c r="B214" s="4">
        <v>33240</v>
      </c>
    </row>
    <row r="215" spans="1:2">
      <c r="A215" s="3" t="s">
        <v>785</v>
      </c>
      <c r="B215" s="4">
        <v>6145</v>
      </c>
    </row>
    <row r="216" spans="1:2">
      <c r="A216" s="3" t="s">
        <v>788</v>
      </c>
      <c r="B216" s="4">
        <v>10000</v>
      </c>
    </row>
    <row r="217" spans="1:2">
      <c r="A217" s="3" t="s">
        <v>791</v>
      </c>
      <c r="B217" s="4">
        <v>15400</v>
      </c>
    </row>
    <row r="218" spans="1:2">
      <c r="A218" s="3" t="s">
        <v>794</v>
      </c>
      <c r="B218" s="4">
        <v>5500</v>
      </c>
    </row>
    <row r="219" spans="1:2">
      <c r="A219" s="3" t="s">
        <v>797</v>
      </c>
      <c r="B219" s="4">
        <v>16679</v>
      </c>
    </row>
    <row r="220" spans="1:2">
      <c r="A220" s="3" t="s">
        <v>800</v>
      </c>
      <c r="B220" s="4">
        <v>8150</v>
      </c>
    </row>
    <row r="221" spans="1:2">
      <c r="A221" s="3" t="s">
        <v>803</v>
      </c>
      <c r="B221" s="4">
        <v>26237</v>
      </c>
    </row>
    <row r="222" spans="1:2">
      <c r="A222" s="3" t="s">
        <v>806</v>
      </c>
      <c r="B222" s="4">
        <v>11111</v>
      </c>
    </row>
    <row r="223" spans="1:2">
      <c r="A223" s="3" t="s">
        <v>809</v>
      </c>
      <c r="B223" s="4">
        <v>47603</v>
      </c>
    </row>
    <row r="224" spans="1:2">
      <c r="A224" s="3" t="s">
        <v>862</v>
      </c>
      <c r="B224" s="4">
        <v>12280</v>
      </c>
    </row>
    <row r="225" spans="1:2">
      <c r="A225" s="3" t="s">
        <v>864</v>
      </c>
      <c r="B225" s="4">
        <v>6469</v>
      </c>
    </row>
    <row r="226" spans="1:2">
      <c r="A226" s="3" t="s">
        <v>934</v>
      </c>
      <c r="B226" s="4">
        <v>23996</v>
      </c>
    </row>
    <row r="227" spans="1:2">
      <c r="A227" s="3" t="s">
        <v>937</v>
      </c>
      <c r="B227" s="4">
        <v>17826</v>
      </c>
    </row>
    <row r="228" spans="1:2">
      <c r="A228" s="3" t="s">
        <v>940</v>
      </c>
      <c r="B228" s="4">
        <v>13778</v>
      </c>
    </row>
    <row r="229" spans="1:2">
      <c r="A229" s="3" t="s">
        <v>953</v>
      </c>
      <c r="B229" s="4">
        <v>11664</v>
      </c>
    </row>
    <row r="230" spans="1:2">
      <c r="A230" s="3" t="s">
        <v>957</v>
      </c>
      <c r="B230" s="4">
        <v>6570</v>
      </c>
    </row>
    <row r="231" spans="1:2">
      <c r="A231" s="3" t="s">
        <v>960</v>
      </c>
      <c r="B231" s="4">
        <v>9600</v>
      </c>
    </row>
    <row r="232" spans="1:2">
      <c r="A232" s="3" t="s">
        <v>971</v>
      </c>
      <c r="B232" s="4">
        <v>13313</v>
      </c>
    </row>
    <row r="233" spans="1:2">
      <c r="A233" s="3" t="s">
        <v>973</v>
      </c>
      <c r="B233" s="4">
        <v>18058</v>
      </c>
    </row>
    <row r="234" spans="1:2">
      <c r="A234" s="3" t="s">
        <v>984</v>
      </c>
      <c r="B234" s="4">
        <v>10000</v>
      </c>
    </row>
    <row r="235" spans="1:2">
      <c r="A235" s="3" t="s">
        <v>987</v>
      </c>
      <c r="B235" s="4">
        <v>11024</v>
      </c>
    </row>
    <row r="236" spans="1:2">
      <c r="A236" s="3" t="s">
        <v>994</v>
      </c>
      <c r="B236" s="4">
        <v>8467</v>
      </c>
    </row>
    <row r="237" spans="1:2">
      <c r="A237" s="3" t="s">
        <v>998</v>
      </c>
      <c r="B237" s="4">
        <v>5658</v>
      </c>
    </row>
    <row r="238" spans="1:2">
      <c r="A238" s="3" t="s">
        <v>1034</v>
      </c>
      <c r="B238" s="4">
        <v>13884792173</v>
      </c>
    </row>
    <row r="239" spans="1:2">
      <c r="A239" s="3" t="s">
        <v>1068</v>
      </c>
      <c r="B239" s="4">
        <v>6216</v>
      </c>
    </row>
    <row r="240" spans="1:2">
      <c r="A240" s="3" t="s">
        <v>1105</v>
      </c>
      <c r="B240" s="4">
        <v>6631</v>
      </c>
    </row>
    <row r="241" spans="1:2">
      <c r="A241" s="3" t="s">
        <v>1116</v>
      </c>
      <c r="B241" s="4">
        <v>10000</v>
      </c>
    </row>
    <row r="242" spans="1:2">
      <c r="A242" s="3" t="s">
        <v>1127</v>
      </c>
      <c r="B242" s="4">
        <v>116500</v>
      </c>
    </row>
    <row r="243" spans="1:2">
      <c r="A243" s="3" t="s">
        <v>1132</v>
      </c>
      <c r="B243" s="4">
        <v>39914</v>
      </c>
    </row>
    <row r="244" spans="1:2">
      <c r="A244" s="3" t="s">
        <v>1135</v>
      </c>
      <c r="B244" s="4">
        <v>68729</v>
      </c>
    </row>
    <row r="245" spans="1:2">
      <c r="A245" s="3" t="s">
        <v>1144</v>
      </c>
      <c r="B245" s="4">
        <v>5876</v>
      </c>
    </row>
    <row r="246" spans="1:2">
      <c r="A246" s="3" t="s">
        <v>1147</v>
      </c>
      <c r="B246" s="4">
        <v>9101</v>
      </c>
    </row>
    <row r="247" spans="1:2">
      <c r="A247" s="3" t="s">
        <v>1153</v>
      </c>
      <c r="B247" s="4">
        <v>13576</v>
      </c>
    </row>
    <row r="248" spans="1:2">
      <c r="A248" s="3" t="s">
        <v>1158</v>
      </c>
      <c r="B248" s="4">
        <v>10000</v>
      </c>
    </row>
    <row r="249" spans="1:2">
      <c r="A249" s="3" t="s">
        <v>1163</v>
      </c>
      <c r="B249" s="4">
        <v>61325</v>
      </c>
    </row>
    <row r="250" spans="1:2">
      <c r="A250" s="3" t="s">
        <v>1166</v>
      </c>
      <c r="B250" s="4">
        <v>48862</v>
      </c>
    </row>
    <row r="251" spans="1:2">
      <c r="A251" s="3" t="s">
        <v>1169</v>
      </c>
      <c r="B251" s="4">
        <v>7130</v>
      </c>
    </row>
    <row r="252" spans="1:2">
      <c r="A252" s="3" t="s">
        <v>1174</v>
      </c>
      <c r="B252" s="4">
        <v>10000</v>
      </c>
    </row>
    <row r="253" spans="1:2">
      <c r="A253" s="3" t="s">
        <v>1194</v>
      </c>
      <c r="B253" s="4">
        <v>5940</v>
      </c>
    </row>
    <row r="254" spans="1:2">
      <c r="A254" s="3" t="s">
        <v>1197</v>
      </c>
      <c r="B254" s="4">
        <v>5688</v>
      </c>
    </row>
    <row r="255" spans="1:2">
      <c r="A255" s="3" t="s">
        <v>1209</v>
      </c>
      <c r="B255" s="4">
        <v>20000</v>
      </c>
    </row>
    <row r="256" spans="1:2">
      <c r="A256" s="3" t="s">
        <v>1219</v>
      </c>
      <c r="B256" s="4">
        <v>12725</v>
      </c>
    </row>
    <row r="257" spans="1:2">
      <c r="A257" s="3" t="s">
        <v>1226</v>
      </c>
      <c r="B257" s="4">
        <v>15428</v>
      </c>
    </row>
    <row r="258" spans="1:2">
      <c r="A258" s="3" t="s">
        <v>1235</v>
      </c>
      <c r="B258" s="4">
        <v>10000</v>
      </c>
    </row>
    <row r="259" spans="1:2">
      <c r="A259" s="3" t="s">
        <v>1238</v>
      </c>
      <c r="B259" s="4">
        <v>46200</v>
      </c>
    </row>
    <row r="260" spans="1:2">
      <c r="A260" s="3" t="s">
        <v>1243</v>
      </c>
      <c r="B260" s="4">
        <v>20000</v>
      </c>
    </row>
    <row r="261" spans="1:2">
      <c r="A261" s="3" t="s">
        <v>1251</v>
      </c>
      <c r="B261" s="4">
        <v>5500</v>
      </c>
    </row>
    <row r="262" spans="1:2">
      <c r="A262" s="3" t="s">
        <v>1254</v>
      </c>
      <c r="B262" s="4">
        <v>12104</v>
      </c>
    </row>
    <row r="263" spans="1:2">
      <c r="A263" s="3" t="s">
        <v>1257</v>
      </c>
      <c r="B263" s="4">
        <v>10000</v>
      </c>
    </row>
    <row r="264" spans="1:2">
      <c r="A264" s="3" t="s">
        <v>1264</v>
      </c>
      <c r="B264" s="4">
        <v>9504</v>
      </c>
    </row>
    <row r="265" spans="1:2">
      <c r="A265" s="3" t="s">
        <v>1270</v>
      </c>
      <c r="B265" s="4">
        <v>10000</v>
      </c>
    </row>
    <row r="266" spans="1:2">
      <c r="A266" s="3" t="s">
        <v>1276</v>
      </c>
      <c r="B266" s="4">
        <v>10000</v>
      </c>
    </row>
    <row r="267" spans="1:2">
      <c r="A267" s="3" t="s">
        <v>1279</v>
      </c>
      <c r="B267" s="4">
        <v>18560</v>
      </c>
    </row>
    <row r="268" spans="1:2">
      <c r="A268" s="3" t="s">
        <v>1284</v>
      </c>
      <c r="B268" s="4">
        <v>10000</v>
      </c>
    </row>
    <row r="269" spans="1:2">
      <c r="A269" s="3" t="s">
        <v>1289</v>
      </c>
      <c r="B269" s="4">
        <v>198000</v>
      </c>
    </row>
    <row r="270" spans="1:2">
      <c r="A270" s="3" t="s">
        <v>1292</v>
      </c>
      <c r="B270" s="4">
        <v>8256</v>
      </c>
    </row>
    <row r="271" spans="1:2">
      <c r="A271" s="3" t="s">
        <v>1305</v>
      </c>
      <c r="B271" s="4">
        <v>33871</v>
      </c>
    </row>
    <row r="272" spans="1:2">
      <c r="A272" s="3" t="s">
        <v>1308</v>
      </c>
      <c r="B272" s="4">
        <v>23470</v>
      </c>
    </row>
    <row r="273" spans="1:2">
      <c r="A273" s="3" t="s">
        <v>1311</v>
      </c>
      <c r="B273" s="4">
        <v>11940</v>
      </c>
    </row>
    <row r="274" spans="1:2">
      <c r="A274" s="3" t="s">
        <v>1314</v>
      </c>
      <c r="B274" s="4">
        <v>5280</v>
      </c>
    </row>
    <row r="275" spans="1:2">
      <c r="A275" s="3" t="s">
        <v>1321</v>
      </c>
      <c r="B275" s="4">
        <v>5000</v>
      </c>
    </row>
    <row r="276" spans="1:2">
      <c r="A276" s="3" t="s">
        <v>1324</v>
      </c>
      <c r="B276" s="4">
        <v>5632</v>
      </c>
    </row>
    <row r="277" spans="1:2">
      <c r="A277" s="3" t="s">
        <v>1327</v>
      </c>
      <c r="B277" s="4">
        <v>10157</v>
      </c>
    </row>
    <row r="278" spans="1:2">
      <c r="A278" s="3" t="s">
        <v>1330</v>
      </c>
      <c r="B278" s="4">
        <v>7351</v>
      </c>
    </row>
    <row r="279" spans="1:2">
      <c r="A279" s="3" t="s">
        <v>1333</v>
      </c>
      <c r="B279" s="4">
        <v>83614</v>
      </c>
    </row>
    <row r="280" spans="1:2">
      <c r="A280" s="3" t="s">
        <v>1336</v>
      </c>
      <c r="B280" s="4">
        <v>8490</v>
      </c>
    </row>
    <row r="281" spans="1:2">
      <c r="A281" s="3" t="s">
        <v>1345</v>
      </c>
      <c r="B281" s="4">
        <v>13000</v>
      </c>
    </row>
    <row r="282" spans="1:2">
      <c r="A282" s="3" t="s">
        <v>1350</v>
      </c>
      <c r="B282" s="4">
        <v>21205</v>
      </c>
    </row>
    <row r="283" spans="1:2">
      <c r="A283" s="3" t="s">
        <v>1357</v>
      </c>
      <c r="B283" s="4">
        <v>417412</v>
      </c>
    </row>
    <row r="284" spans="1:2">
      <c r="A284" s="3" t="s">
        <v>1363</v>
      </c>
      <c r="B284" s="4">
        <v>6200</v>
      </c>
    </row>
    <row r="285" spans="1:2">
      <c r="A285" s="3" t="s">
        <v>1374</v>
      </c>
      <c r="B285" s="4">
        <v>108516</v>
      </c>
    </row>
    <row r="286" spans="1:2">
      <c r="A286" s="3" t="s">
        <v>1377</v>
      </c>
      <c r="B286" s="4">
        <v>41350</v>
      </c>
    </row>
    <row r="287" spans="1:2">
      <c r="A287" s="3" t="s">
        <v>1391</v>
      </c>
      <c r="B287" s="4">
        <v>41252</v>
      </c>
    </row>
    <row r="288" spans="1:2">
      <c r="A288" s="3" t="s">
        <v>1440</v>
      </c>
      <c r="B288" s="4">
        <v>5269</v>
      </c>
    </row>
    <row r="289" spans="1:2">
      <c r="A289" s="3" t="s">
        <v>1442</v>
      </c>
      <c r="B289" s="4">
        <v>14726</v>
      </c>
    </row>
    <row r="290" spans="1:2">
      <c r="A290" s="3" t="s">
        <v>1453</v>
      </c>
      <c r="B290" s="4">
        <v>9769</v>
      </c>
    </row>
    <row r="291" spans="1:2">
      <c r="A291" s="3" t="s">
        <v>1455</v>
      </c>
      <c r="B291" s="4">
        <v>27040</v>
      </c>
    </row>
    <row r="292" spans="1:2">
      <c r="A292" s="3" t="s">
        <v>1458</v>
      </c>
      <c r="B292" s="4">
        <v>11350</v>
      </c>
    </row>
    <row r="293" spans="1:2">
      <c r="A293" s="3" t="s">
        <v>1462</v>
      </c>
      <c r="B293" s="4">
        <v>26500</v>
      </c>
    </row>
    <row r="294" spans="1:2">
      <c r="A294" s="3" t="s">
        <v>1467</v>
      </c>
      <c r="B294" s="4">
        <v>5471</v>
      </c>
    </row>
    <row r="295" spans="1:2">
      <c r="A295" s="3" t="s">
        <v>1469</v>
      </c>
      <c r="B295" s="4">
        <v>12000</v>
      </c>
    </row>
    <row r="296" spans="1:2">
      <c r="A296" s="3" t="s">
        <v>1474</v>
      </c>
      <c r="B296" s="4">
        <v>10057</v>
      </c>
    </row>
    <row r="297" spans="1:2">
      <c r="A297" s="3" t="s">
        <v>1479</v>
      </c>
      <c r="B297" s="4">
        <v>11960</v>
      </c>
    </row>
    <row r="298" spans="1:2">
      <c r="A298" s="3" t="s">
        <v>1490</v>
      </c>
      <c r="B298" s="4">
        <v>10499</v>
      </c>
    </row>
    <row r="299" spans="1:2">
      <c r="A299" s="3" t="s">
        <v>1496</v>
      </c>
      <c r="B299" s="4">
        <v>7275</v>
      </c>
    </row>
    <row r="300" spans="1:2">
      <c r="A300" s="3" t="s">
        <v>1499</v>
      </c>
      <c r="B300" s="4">
        <v>10843</v>
      </c>
    </row>
    <row r="301" spans="1:2">
      <c r="A301" s="3" t="s">
        <v>1502</v>
      </c>
      <c r="B301" s="4">
        <v>7801</v>
      </c>
    </row>
    <row r="302" spans="1:2">
      <c r="A302" s="3" t="s">
        <v>1510</v>
      </c>
      <c r="B302" s="4">
        <v>6780</v>
      </c>
    </row>
    <row r="303" spans="1:2">
      <c r="A303" s="3" t="s">
        <v>1519</v>
      </c>
      <c r="B303" s="4">
        <v>10000</v>
      </c>
    </row>
    <row r="304" spans="1:2">
      <c r="A304" s="3" t="s">
        <v>1524</v>
      </c>
      <c r="B304" s="4">
        <v>7262</v>
      </c>
    </row>
    <row r="305" spans="1:2">
      <c r="A305" s="3" t="s">
        <v>1526</v>
      </c>
      <c r="B305" s="4">
        <v>19240</v>
      </c>
    </row>
    <row r="306" spans="1:2">
      <c r="A306" s="3" t="s">
        <v>1554</v>
      </c>
      <c r="B306" s="4">
        <v>6000</v>
      </c>
    </row>
    <row r="307" spans="1:2">
      <c r="A307" s="3" t="s">
        <v>1564</v>
      </c>
      <c r="B307" s="4">
        <v>13913272777</v>
      </c>
    </row>
  </sheetData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BD3F0A1AB8C42B03BBCC23255F1C1" ma:contentTypeVersion="14" ma:contentTypeDescription="Create a new document." ma:contentTypeScope="" ma:versionID="dfe59dbc7095443e42fcce34ed7ffec8">
  <xsd:schema xmlns:xsd="http://www.w3.org/2001/XMLSchema" xmlns:xs="http://www.w3.org/2001/XMLSchema" xmlns:p="http://schemas.microsoft.com/office/2006/metadata/properties" xmlns:ns2="3fac9e7a-c65f-4a93-b72c-b2d1f30498a0" xmlns:ns3="ba7733ce-ec12-4221-a1d9-c7d246fa19e8" targetNamespace="http://schemas.microsoft.com/office/2006/metadata/properties" ma:root="true" ma:fieldsID="2d7f82070ef24099c40b0d375bc8e500" ns2:_="" ns3:_="">
    <xsd:import namespace="3fac9e7a-c65f-4a93-b72c-b2d1f30498a0"/>
    <xsd:import namespace="ba7733ce-ec12-4221-a1d9-c7d246fa19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c9e7a-c65f-4a93-b72c-b2d1f30498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643be-c5cc-4d2e-a883-29808aeae3c9}" ma:internalName="TaxCatchAll" ma:showField="CatchAllData" ma:web="3fac9e7a-c65f-4a93-b72c-b2d1f30498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733ce-ec12-4221-a1d9-c7d246fa1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7733ce-ec12-4221-a1d9-c7d246fa19e8">
      <Terms xmlns="http://schemas.microsoft.com/office/infopath/2007/PartnerControls"/>
    </lcf76f155ced4ddcb4097134ff3c332f>
    <TaxCatchAll xmlns="3fac9e7a-c65f-4a93-b72c-b2d1f30498a0" xsi:nil="true"/>
    <_dlc_DocId xmlns="3fac9e7a-c65f-4a93-b72c-b2d1f30498a0">2A2C7AKAWDPH-465669845-4454</_dlc_DocId>
    <_dlc_DocIdUrl xmlns="3fac9e7a-c65f-4a93-b72c-b2d1f30498a0">
      <Url>https://northumberland365.sharepoint.com/sites/TheBeat/_layouts/15/DocIdRedir.aspx?ID=2A2C7AKAWDPH-465669845-4454</Url>
      <Description>2A2C7AKAWDPH-465669845-4454</Description>
    </_dlc_DocIdUrl>
  </documentManagement>
</p:properties>
</file>

<file path=customXml/itemProps1.xml><?xml version="1.0" encoding="utf-8"?>
<ds:datastoreItem xmlns:ds="http://schemas.openxmlformats.org/officeDocument/2006/customXml" ds:itemID="{0609F949-B95A-4914-B24A-FC59197A08EB}"/>
</file>

<file path=customXml/itemProps2.xml><?xml version="1.0" encoding="utf-8"?>
<ds:datastoreItem xmlns:ds="http://schemas.openxmlformats.org/officeDocument/2006/customXml" ds:itemID="{F1B7D615-F567-4021-A976-B5A13EF777EC}"/>
</file>

<file path=customXml/itemProps3.xml><?xml version="1.0" encoding="utf-8"?>
<ds:datastoreItem xmlns:ds="http://schemas.openxmlformats.org/officeDocument/2006/customXml" ds:itemID="{4190822C-D4EA-4827-B9E8-D2E24EEEF4F1}"/>
</file>

<file path=customXml/itemProps4.xml><?xml version="1.0" encoding="utf-8"?>
<ds:datastoreItem xmlns:ds="http://schemas.openxmlformats.org/officeDocument/2006/customXml" ds:itemID="{DB53A91C-6EF4-4E66-8E23-661D44ED5B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2023-06-08T14:36:33Z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0x01010093FBD3F0A1AB8C42B03BBCC23255F1C1</vt:lpwstr>
  </property>
  <property fmtid="{D5CDD505-2E9C-101B-9397-08002B2CF9AE}" pid="3" name="_dlc_DocIdItemGuid">
    <vt:lpwstr>b7e1abc5-8e6f-4d41-9c07-5cc41500c6b4</vt:lpwstr>
  </property>
</Properties>
</file>