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8FABA79E-896A-4FD5-B6B3-3A2D5A79A94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ata" sheetId="1" r:id="rId1"/>
    <sheet name="Summary" sheetId="2" r:id="rId2"/>
  </sheets>
  <calcPr calcId="122211"/>
  <pivotCaches>
    <pivotCache cacheId="2" r:id="rId3"/>
  </pivotCaches>
</workbook>
</file>

<file path=xl/sharedStrings.xml><?xml version="1.0" encoding="utf-8"?>
<sst xmlns="http://schemas.openxmlformats.org/spreadsheetml/2006/main" count="3199" uniqueCount="1701">
  <si>
    <t>PO Creation Date</t>
  </si>
  <si>
    <t>PO Number</t>
  </si>
  <si>
    <t>Supplier Name</t>
  </si>
  <si>
    <t>PO Line Item Description</t>
  </si>
  <si>
    <t>Amount</t>
  </si>
  <si>
    <t>NORTH EAST REGIONAL EMPLOYERS ORGANISATION</t>
  </si>
  <si>
    <t>TARMAC</t>
  </si>
  <si>
    <t>ARRIVA NORTHUMBRIA LIMITED</t>
  </si>
  <si>
    <t>NORTHUMBERLAND ENERGY RECOVERY LTD</t>
  </si>
  <si>
    <t>BORDERS BUSES LTD</t>
  </si>
  <si>
    <t>OAK TRAINING</t>
  </si>
  <si>
    <t>AP for Inclusion Team</t>
  </si>
  <si>
    <t>Traffic Management</t>
  </si>
  <si>
    <t>DSD CONSTRUCTION LIMITED</t>
  </si>
  <si>
    <t>AMAZON WEB SERVICES EMEA SARL</t>
  </si>
  <si>
    <t>PRUDHOE COMMUNITY PARTNERSHIP</t>
  </si>
  <si>
    <t>ANDREW HARDY CONSTRUCTION LIMITED</t>
  </si>
  <si>
    <t>NORTHUMBRIA HEALTHCARE NHS FOUNDATION TRUST</t>
  </si>
  <si>
    <t>GO GATESHEAD LTD</t>
  </si>
  <si>
    <t>TYNE AND WEAR PENSION FUND</t>
  </si>
  <si>
    <t>VEGA ENVIRONMENTAL CONSULTANTS LTD</t>
  </si>
  <si>
    <t>ACTION FOR CHILDREN SERVICES LIMITED</t>
  </si>
  <si>
    <t>DURHAM COUNTY COUNCIL</t>
  </si>
  <si>
    <t>WOODHORN CHARITABLE TRUST</t>
  </si>
  <si>
    <t>LEADING LINK</t>
  </si>
  <si>
    <t>WISE ACADEMIES LTD</t>
  </si>
  <si>
    <t>HEAD START EDUCATION LIMITED</t>
  </si>
  <si>
    <t>THE CYCLE PARTNERSHIP</t>
  </si>
  <si>
    <t>NORTH TYNESIDE COUNCIL</t>
  </si>
  <si>
    <t>NORTHUMBERLAND COUNTY COUNCIL</t>
  </si>
  <si>
    <t>CIVICA UK LIMITED</t>
  </si>
  <si>
    <t>XEROX (UK) LTD</t>
  </si>
  <si>
    <t>BRITISH TELECOM PLC</t>
  </si>
  <si>
    <t>NEWCASTLE CITY COUNCIL</t>
  </si>
  <si>
    <t>Enhanced LGO Pension Fund - Rechargeable Element</t>
  </si>
  <si>
    <t>CRAMLINGTON LEARNING VILLAGE</t>
  </si>
  <si>
    <t>Row Labels</t>
  </si>
  <si>
    <t>Grand Total</t>
  </si>
  <si>
    <t>Sum of Amount</t>
  </si>
  <si>
    <t>MATERIALS FOR NORTH HIGHWAYS</t>
  </si>
  <si>
    <t>BUZZ LEARNING LIMITED</t>
  </si>
  <si>
    <t>CHOYSEZ</t>
  </si>
  <si>
    <t>NORTH LAKES CHILDRENS SERVICES</t>
  </si>
  <si>
    <t>O2</t>
  </si>
  <si>
    <t>TUNSTALL HEALTHCARE (UK) LIMITED</t>
  </si>
  <si>
    <t>NORTHUMBRIAN CITIZENS ADVICE BUREAU</t>
  </si>
  <si>
    <t>COMPASS DEVELOPMENTS (NE) LIMITED</t>
  </si>
  <si>
    <t>CARERS NORTHUMBERLAND LIMITED</t>
  </si>
  <si>
    <t>BWS</t>
  </si>
  <si>
    <t>PLANER</t>
  </si>
  <si>
    <t>W L STRAUGHAN AND SON</t>
  </si>
  <si>
    <t>ACORNS (NORTH TYNESIDE)</t>
  </si>
  <si>
    <t>AECOM LTD</t>
  </si>
  <si>
    <t>LYRECO UK LTD</t>
  </si>
  <si>
    <t>BISHOP BEWICK CATHOLIC EDUCATION TRUST</t>
  </si>
  <si>
    <t>C &amp; D OUTDOORS LTD</t>
  </si>
  <si>
    <t>YOUNG FOUNDATIONS LIMITED</t>
  </si>
  <si>
    <t>LONGRIDGE TOWERS SCHOOL</t>
  </si>
  <si>
    <t>EDUC8 NORTHUMBERLAND LIMITED</t>
  </si>
  <si>
    <t>STAGECOACH SERVICES LTD</t>
  </si>
  <si>
    <t>NEC SOFTWARE SOLUTIONS UK LIMITED</t>
  </si>
  <si>
    <t>ICL UK LTD</t>
  </si>
  <si>
    <t>MAXIMIZE EDUCATION LIMITED</t>
  </si>
  <si>
    <t>TRINITY CHAMBERS</t>
  </si>
  <si>
    <t>NICHOL ASSOCIATES LIMITED</t>
  </si>
  <si>
    <t>NORTHUMBERLAND DOMESTIC ABUSE SERVICES LIMITED</t>
  </si>
  <si>
    <t>NORTH EAST LEARNING TRUST</t>
  </si>
  <si>
    <t>WOMBLE BOND DICKINSON LLP</t>
  </si>
  <si>
    <t>MAINTEAM ENVIRONMENTAL</t>
  </si>
  <si>
    <t>SIEMENS FINANCIAL SERVICES LTD</t>
  </si>
  <si>
    <t>HOWFORD RECYCLING LIMITED</t>
  </si>
  <si>
    <t>JEWSON LIMITED</t>
  </si>
  <si>
    <t xml:space="preserve">Highways Materials </t>
  </si>
  <si>
    <t>TOTAL RESOURCES UK LTD</t>
  </si>
  <si>
    <t>T W EASON</t>
  </si>
  <si>
    <t>BIFFA WASTE SERVICES LIMITED</t>
  </si>
  <si>
    <t>WARM AC 10 CLOSE SURF 100/150</t>
  </si>
  <si>
    <t>PORTAKABIN LIMITED</t>
  </si>
  <si>
    <t>WATERMAN ASPEN LIMITED</t>
  </si>
  <si>
    <t>NORTH EAST SITE SERVICES LIMITED</t>
  </si>
  <si>
    <t>TUTOR DOCTOR NEWCASTLE UPON TYNE</t>
  </si>
  <si>
    <t>P H CONSTRUCTION LIMITED</t>
  </si>
  <si>
    <t>QUEENS HALL ARTS CENTRE</t>
  </si>
  <si>
    <t>BERWICK UPON TWEED COMMUNITY DEVELOPMENT TRUST LIMITED</t>
  </si>
  <si>
    <t>CUMMINGS CONTRACTORS</t>
  </si>
  <si>
    <t>SWH ELECTRICAL SOLUTIONS</t>
  </si>
  <si>
    <t xml:space="preserve">DARRAS HALL BESPOKE PROPERTIES LIMITED </t>
  </si>
  <si>
    <t>WSP UK LIMITED</t>
  </si>
  <si>
    <t>SEASHELL TRUST</t>
  </si>
  <si>
    <t>NHS NORTH EAST AND NORTH CUMBRIA ICB</t>
  </si>
  <si>
    <t>VAISALA LTD</t>
  </si>
  <si>
    <t>RURAL LINK LIMITED</t>
  </si>
  <si>
    <t>VISIT NORTHUMBERLAND LIMITED</t>
  </si>
  <si>
    <t>CATCOTE ACADEMY</t>
  </si>
  <si>
    <t>ACORN TO OAK EDUCATION LIMITED</t>
  </si>
  <si>
    <t>AGE UK NORTHUMBERLAND</t>
  </si>
  <si>
    <t>Acorns</t>
  </si>
  <si>
    <t>*DO NOT SEND TO SUPPLIER*</t>
  </si>
  <si>
    <t>MORGAN SINDALL CONSTRUCTION AND INFRASTRUCTURE LIMITED</t>
  </si>
  <si>
    <t>THE EDUCATION VILLAGE ACADEMY TRUST</t>
  </si>
  <si>
    <t>NORTHUMBERLAND TYNE &amp; WEAR NHS FOUNDATION TRUST</t>
  </si>
  <si>
    <t>Highways materials and PPE</t>
  </si>
  <si>
    <t>WESTFIELD SCHOOL</t>
  </si>
  <si>
    <t>ROBERTSON CONSTRUCTION ENGLAND LTD</t>
  </si>
  <si>
    <t>KENNEDYS LAW LLP</t>
  </si>
  <si>
    <t>H L NELLESS</t>
  </si>
  <si>
    <t>TALBOT HOUSE SCHOOL</t>
  </si>
  <si>
    <t>CYGNUS SUPPORT</t>
  </si>
  <si>
    <t>NORTHUMBRIA POLICE AND CRIME COMMISSIONER</t>
  </si>
  <si>
    <t>REACTEC LTD</t>
  </si>
  <si>
    <t>YS SERVICES LIMITED TRADING AS EMBRACING CARE</t>
  </si>
  <si>
    <t>KIER CONSTRUCTION NORTH AND SCOTLAND</t>
  </si>
  <si>
    <t>EBI LEARNING LIMITED</t>
  </si>
  <si>
    <t>SEVEN360 SYSTEMS LIMITED</t>
  </si>
  <si>
    <t>MOTT MACDONALD LIMITED</t>
  </si>
  <si>
    <t>READYPAY LTD T/A PHOENIX TAXIS</t>
  </si>
  <si>
    <t>GAP GROUP LTD</t>
  </si>
  <si>
    <t>NORTH EAST AUTISM SOCIETY</t>
  </si>
  <si>
    <t>PREMIER TRAFFIC MANAGEMENT LIMITED</t>
  </si>
  <si>
    <t>HERITAGE CONSOLIDATION LIMITED</t>
  </si>
  <si>
    <t>SAVILLS UK LTD</t>
  </si>
  <si>
    <t>CITY OF SUNDERLAND COLLEGE</t>
  </si>
  <si>
    <t>BRATHAY SERVICES LIMITED</t>
  </si>
  <si>
    <t>SJS HAULAGE NORTH EAST LIMITED</t>
  </si>
  <si>
    <t>WOODS OF BERWICK LIMITED</t>
  </si>
  <si>
    <t>CHEVIOT LEARNING TRUST</t>
  </si>
  <si>
    <t>ATTENTI CONSULTING SERVICES LIMITED</t>
  </si>
  <si>
    <t>INSPIRE ALTERNATIVE EDUCATION LIMITED</t>
  </si>
  <si>
    <t>SENTRY BOATS LIMITED</t>
  </si>
  <si>
    <t>ENDLESS ADVENTURE NORTH EAST LIMITED</t>
  </si>
  <si>
    <t>ALTRUISK LIMITED</t>
  </si>
  <si>
    <t>PETER HOGG OF JEDBURGH</t>
  </si>
  <si>
    <t>BEACHCROFT LLP</t>
  </si>
  <si>
    <t>CLEANSING SERVICES GROUP LIMITED</t>
  </si>
  <si>
    <t>CHEVIOT TREES</t>
  </si>
  <si>
    <t>CIPFA BUSINESS LIMITED</t>
  </si>
  <si>
    <t>ADAPT NORTH EAST</t>
  </si>
  <si>
    <t>NCC6221115</t>
  </si>
  <si>
    <t>Age UK Northumberland -  HSF Grant for Pensioners Support HSF5_TPO/01. £50,000 for 675 awards.</t>
  </si>
  <si>
    <t>NCC6216042</t>
  </si>
  <si>
    <t>KNIGHTS TAXIS LTD</t>
  </si>
  <si>
    <t>Jun Route 16SN-0016 Berwick to N'land Skills - Alnwick</t>
  </si>
  <si>
    <t>May Route 16SN-0016 Berwick to N'land Skills - Alnwick</t>
  </si>
  <si>
    <t>Jul Route 16SN-0016 Berwick to N'land Skills - Alnwick</t>
  </si>
  <si>
    <t>NCC6220461</t>
  </si>
  <si>
    <t>COUNTY COUNCIL NETWORK</t>
  </si>
  <si>
    <t xml:space="preserve">County Council Network </t>
  </si>
  <si>
    <t>NCC6220716</t>
  </si>
  <si>
    <t>AIMRANGE (NE) LTD</t>
  </si>
  <si>
    <t>Gully emptying W/E 26/05/2024 (days)</t>
  </si>
  <si>
    <t>NCC6223854</t>
  </si>
  <si>
    <t>TODDS</t>
  </si>
  <si>
    <t>15-19.04.2024 Hexham Hospital. 5x hire of W1000 Tipper &amp; Brush. Your invoice 41310 refers</t>
  </si>
  <si>
    <t>NCC6223852</t>
  </si>
  <si>
    <t>22-26.04.2024 Ovingham. 5x hire of W1000 tipper &amp; Brush. Your invoice 41388 refers</t>
  </si>
  <si>
    <t>NCC6223853</t>
  </si>
  <si>
    <t>08-12.04.2024 carious sites. 5x hire of W1000 Tipper &amp; Brush. Your invoice 41308 refers</t>
  </si>
  <si>
    <t>NCC6223847</t>
  </si>
  <si>
    <t>28-31.05.2024 carter bar. 4x hire of W1000, tipper &amp; Brush. Your invoice 41526 refers</t>
  </si>
  <si>
    <t>NCC6223850</t>
  </si>
  <si>
    <t>29.04.2024 Allenhead. 5x hire of W1000 tipper &amp; brush. Your invoice 41462 refers</t>
  </si>
  <si>
    <t>NCC6215349</t>
  </si>
  <si>
    <t>COLLABORATIVE SERVICES SUPPORT (NE) LIMITED</t>
  </si>
  <si>
    <t>NEFRA PFI Unitary Charge Bishop Auckland 2024/25</t>
  </si>
  <si>
    <t>NEFRA PFI Utilities Payment West Hartford (Electric) 2024/25</t>
  </si>
  <si>
    <t>NEFRA PFI Utilities Payment (Electric) Pegswood 2024/25</t>
  </si>
  <si>
    <t>NEFRA PFI Unitary charge Tynemouth 2024/25</t>
  </si>
  <si>
    <t>NEFRA PFI Unitary Charge Spennymoor 2024/25</t>
  </si>
  <si>
    <t>NEFRA PFI Unitary Charge West Hartford 2024/25</t>
  </si>
  <si>
    <t>NEFRA PFI Unitary Charge Pegswood 2024/25</t>
  </si>
  <si>
    <t>NCC6218523</t>
  </si>
  <si>
    <t>WILLIAM SMITH &amp; SONS LIMITED</t>
  </si>
  <si>
    <t>Quote ref: Jo709704 - Finished Signs</t>
  </si>
  <si>
    <t>NCC6218235</t>
  </si>
  <si>
    <t>Quote Ref: Jo709574 - Finished Signs quote 1</t>
  </si>
  <si>
    <t>NCC6217257</t>
  </si>
  <si>
    <t>PLEASE DO NOT CLEANSE - Invoices x 12 for Drug and Alcohol Services</t>
  </si>
  <si>
    <t>NCC6220813</t>
  </si>
  <si>
    <t>GLENDALE GATEWAY TRUST</t>
  </si>
  <si>
    <t>Glendale Gateway Trust - HSF Grant for Alleviating Rural Pressures. HSF5_TPO/02</t>
  </si>
  <si>
    <t>NCC6216203</t>
  </si>
  <si>
    <t>NORTH EAST EQUALITY AND DIVERSITY (NEED) LIMITED</t>
  </si>
  <si>
    <t>May Route ALN1018 Ingram via Whittingham to DCHS</t>
  </si>
  <si>
    <t>NCC6214264</t>
  </si>
  <si>
    <t>GREEN MOUNTAIN TRAVEL LIMITED</t>
  </si>
  <si>
    <t xml:space="preserve"> June  PT22012  416/417/436 (Deminimus)  Morpeth Town Service (Deminimus)  10Days  585  Mon - Fri </t>
  </si>
  <si>
    <t xml:space="preserve">  May  PT22012  416/417/436 (Deminimus)  Morpeth Town Service (Deminimus)  21Days  585  Mon - Fri </t>
  </si>
  <si>
    <t>NCC6221511</t>
  </si>
  <si>
    <t>NCC6218029</t>
  </si>
  <si>
    <t>TYNE AND WEAR FIRE AND RESCUE AUTHORITY</t>
  </si>
  <si>
    <t>DCS MS1 DCS &amp; 3.7 - Contract &amp; Design Review - 50% recharge</t>
  </si>
  <si>
    <t>NCC6217529</t>
  </si>
  <si>
    <t>EASIBATHE LTD</t>
  </si>
  <si>
    <t>DH240001 PRIORITY LAS install asper quote RW1258307</t>
  </si>
  <si>
    <t>NCC6216198</t>
  </si>
  <si>
    <t>HOWARD SNAITH</t>
  </si>
  <si>
    <t>May Route ALN0007 Felton via Swarland to DCHS</t>
  </si>
  <si>
    <t>NCC6221529</t>
  </si>
  <si>
    <t>Description Salt Deliveries @ Otterburn Depot 21/05/2024 ***For invoice purposes only - DO NOT SEND TO SUPPLIER***Invoice no: 400055645</t>
  </si>
  <si>
    <t>NCC6222659</t>
  </si>
  <si>
    <t>Salt Deliveries @ Allendale Depot. 14.06.2024. ** For invoice purposes only. DO NOT SEND TO SUPPLIER ** Invoice number 400055831</t>
  </si>
  <si>
    <t>NCC6221526</t>
  </si>
  <si>
    <t>Description Salt Deliveries @ Otterburn Depot 17/05/2024 ***For invoice purposes only - DO NOT SEND TO SUPPLIER***Invoice no: 400055613</t>
  </si>
  <si>
    <t>NCC6221113</t>
  </si>
  <si>
    <t xml:space="preserve">Salt deliveries @ Haltwhistle 31.05.2024 **For invoice purposes only. DO NOT SEND TO SUPPLIER** Invoice number 40055728 </t>
  </si>
  <si>
    <t>NCC6222726</t>
  </si>
  <si>
    <t>Description Salt Deliveries @ Bearle Depot 10/06/2024 ***For invoice purposes only - DO NOT SEND TO SUPPLIER***Invoice no: 400055792</t>
  </si>
  <si>
    <t>NCC6222181</t>
  </si>
  <si>
    <t>Salt deliveries @ Bearl Depot 11.06.2024. ***For invoice purposes only. DO NOT SEND TO SUPPLIER*** Invoice number 400055802</t>
  </si>
  <si>
    <t>NCC6221527</t>
  </si>
  <si>
    <t>Description Salt Deliveries @ Haltwhistle 28/05/2024 ***For invoice purposes only - DO NOT SEND TO SUPPLIER***Invoice no: 400055703</t>
  </si>
  <si>
    <t>NCC6221894</t>
  </si>
  <si>
    <t>Salt Deliveries @ Bearl Depot. 07.06.2024. ** For invoice purposes only. DO NOT SEND TO SUPPLIER ** Invoice number 400055769</t>
  </si>
  <si>
    <t>NCC6221736</t>
  </si>
  <si>
    <t>Salt Deliveries @ Haltwhistle Depot. 04.06.2024. ** For invoice purposes only.  DO NOT SEND TO SUPPLIER ** Invoice number 400055758</t>
  </si>
  <si>
    <t>NCC6222668</t>
  </si>
  <si>
    <t>Salt Deliveries @ Allendale Depot. 12.06.2024. ** For invoice purposes only. DO NOT SEND TO SUPPLIER ** Invoice number 400055823</t>
  </si>
  <si>
    <t>NCC6223251</t>
  </si>
  <si>
    <t>BITUCHEM BUILDINGS PRODUCTS LIMITED</t>
  </si>
  <si>
    <t>Fortcoat C69BP3 Bulk</t>
  </si>
  <si>
    <t>NCC6219439</t>
  </si>
  <si>
    <t>Invoice No 61171</t>
  </si>
  <si>
    <t>NCC6221567</t>
  </si>
  <si>
    <t>NCC6221569</t>
  </si>
  <si>
    <t>NCC6221570</t>
  </si>
  <si>
    <t>NCC6221930</t>
  </si>
  <si>
    <t>NCC6221929</t>
  </si>
  <si>
    <t>NCC6221568</t>
  </si>
  <si>
    <t>NCC6223250</t>
  </si>
  <si>
    <t>NCC6220783</t>
  </si>
  <si>
    <t>Materials</t>
  </si>
  <si>
    <t>NCC6221968</t>
  </si>
  <si>
    <t>NCC6221741</t>
  </si>
  <si>
    <t>Cygnus Support</t>
  </si>
  <si>
    <t>NCC6221740</t>
  </si>
  <si>
    <t>Cygnus Support.</t>
  </si>
  <si>
    <t>NCC6215909</t>
  </si>
  <si>
    <t>JAMES COOPER AND SON</t>
  </si>
  <si>
    <t>May Route SEA0002 Seghill to Seaton Sluice Middle</t>
  </si>
  <si>
    <t>NCC6215945</t>
  </si>
  <si>
    <t>May Route CRA0001 East Hartford via Seaton Del to CLV</t>
  </si>
  <si>
    <t>NCC6218341</t>
  </si>
  <si>
    <t>Jewson materials for Central - April 2024 - June 2024</t>
  </si>
  <si>
    <t>NCC6220905</t>
  </si>
  <si>
    <t>Highways and Construction materials, Light plant and tools.</t>
  </si>
  <si>
    <t>NCC6219878</t>
  </si>
  <si>
    <t>NCC6219771</t>
  </si>
  <si>
    <t>NCC6222357</t>
  </si>
  <si>
    <t>NCC6220343</t>
  </si>
  <si>
    <t>NCC6221138</t>
  </si>
  <si>
    <t>NCC6219518</t>
  </si>
  <si>
    <t>St Lighting materials, light plant and tools</t>
  </si>
  <si>
    <t>NCC6218514</t>
  </si>
  <si>
    <t>NCC6217695</t>
  </si>
  <si>
    <t>Black bags, code BK090A8</t>
  </si>
  <si>
    <t>NCC6219486</t>
  </si>
  <si>
    <t>NCC6220150</t>
  </si>
  <si>
    <t>NCC6218516</t>
  </si>
  <si>
    <t>NCC6219879</t>
  </si>
  <si>
    <t>NCC6221395</t>
  </si>
  <si>
    <t>NCC6221859</t>
  </si>
  <si>
    <t>JOBLING PURSER LIMITED</t>
  </si>
  <si>
    <t>NCC6221868</t>
  </si>
  <si>
    <t>NCC6221353</t>
  </si>
  <si>
    <t>NCC6217851</t>
  </si>
  <si>
    <t>GBM PRODUCTS LIMITED</t>
  </si>
  <si>
    <t>dirt driver tamperproof static, retractable hose reel, distribution and carriage cost and installation - quote 42830</t>
  </si>
  <si>
    <t>NCC6217276</t>
  </si>
  <si>
    <t>DUNELM GEOTECHNICAL ENVIRONMENTAL</t>
  </si>
  <si>
    <t>Quote Ref: SQ1107 - Dated 09/04/2024.</t>
  </si>
  <si>
    <t>NCC6215486</t>
  </si>
  <si>
    <t>PLUMLINE COACHES</t>
  </si>
  <si>
    <t>May Route MOR011 Scots Gap to Morpeth Schools</t>
  </si>
  <si>
    <t>NCC6218746</t>
  </si>
  <si>
    <t>BIBLIOTHECA (UK)</t>
  </si>
  <si>
    <t>As per Quote QUO-UK05788 - Annual Service &amp; Maintenance for NCC Kiosks 01/08/2024 - 31/07/2025</t>
  </si>
  <si>
    <t>NCC6216872</t>
  </si>
  <si>
    <t>COUNTY DURHAM AND DARLINGTON NHS FOUNDATION TRUST</t>
  </si>
  <si>
    <t>Balance 2024/2025</t>
  </si>
  <si>
    <t>NCC6216873</t>
  </si>
  <si>
    <t>Fresh 2024/2025</t>
  </si>
  <si>
    <t>NCC6223648</t>
  </si>
  <si>
    <t>6.3/10MM single size PSV55</t>
  </si>
  <si>
    <t>NCC6221340</t>
  </si>
  <si>
    <t>NCC6223865</t>
  </si>
  <si>
    <t>NCC6223587</t>
  </si>
  <si>
    <t>NCC6221332</t>
  </si>
  <si>
    <t>NCC6223669</t>
  </si>
  <si>
    <t>West Materials - Construction</t>
  </si>
  <si>
    <t>NCC6220417</t>
  </si>
  <si>
    <t>AC 20 HDM BIN 40/60</t>
  </si>
  <si>
    <t>NCC6223645</t>
  </si>
  <si>
    <t>NCC6216968</t>
  </si>
  <si>
    <t>JOHN FLOWERS LIMITED</t>
  </si>
  <si>
    <t>SC221012 - To undertake flat roof works, in accordance with the tender reference NCC1071.</t>
  </si>
  <si>
    <t>NCC6214792</t>
  </si>
  <si>
    <t>TRIPLE J PRIVATE HIRE LIMITED</t>
  </si>
  <si>
    <t>June - 2024/25 - AS051 (5), Amble to Percy Hedley, 314694, 313963, 278505, 292725, Mon, Tues, Wed, Thurs, Fri  20 @ 265.6 per day</t>
  </si>
  <si>
    <t>May - 2024/25 - AS051 (5), Amble to Percy Hedley, 314694, 313963, 278505, 292725, Mon, Tues, Wed, Thurs, Fri  21 @ 265.6 per day</t>
  </si>
  <si>
    <t>NCC6215896</t>
  </si>
  <si>
    <t>May Route P16-0047 Berwick to Kirkley Hall</t>
  </si>
  <si>
    <t>NCC6217569</t>
  </si>
  <si>
    <t>NCC6220455</t>
  </si>
  <si>
    <t>NCC6214037</t>
  </si>
  <si>
    <t>May  PT23039  X16  Newcastle - Morpeth  21Days  747.74  Mon - Fri</t>
  </si>
  <si>
    <t>NCC6214016</t>
  </si>
  <si>
    <t>June  PT23033  X7/X8  Blyth - Seaton Delaval - Quorum Park – Newcastle &amp; Blyth - Cramlington - Newcastle  30Days  183.51  Mon-Sun &amp; B/Hol</t>
  </si>
  <si>
    <t>NCC6214046</t>
  </si>
  <si>
    <t>May  PT24003  777 (Airlink)  Morpeth - Kingston Park  31Days  1188.7  Mon-Sun &amp; B/Hol</t>
  </si>
  <si>
    <t>NCC6213747</t>
  </si>
  <si>
    <t>May  PT24005  X18  Alnwick - Belford  25Days  213  Mon - Sat</t>
  </si>
  <si>
    <t>NCC6213938</t>
  </si>
  <si>
    <t>May  PT22018  X14  Thropton and Morpeth  21Days  258.02  Mon - Fri</t>
  </si>
  <si>
    <t>April  PT24003  777 (Airlink)  Morpeth - Kingston Park  30Days  1188.7  Mon-Sun &amp; B/Hol</t>
  </si>
  <si>
    <t>NCC6214022</t>
  </si>
  <si>
    <t>June  PT23036  X14  X14 Extra Morpeth - Thropton  25Days  243.7  Mon-Sat</t>
  </si>
  <si>
    <t>June  PT23039  X16  Newcastle - Morpeth  20Days  747.74  Mon - Fri</t>
  </si>
  <si>
    <t>June  PT24005  X18  Alnwick - Belford  25Days  213  Mon - Sat</t>
  </si>
  <si>
    <t>NCC6213948</t>
  </si>
  <si>
    <t xml:space="preserve">  May  PT22019  X15 (North)  Alnwick and Berwick via warenford  21Days  255.49  Mon - Fri </t>
  </si>
  <si>
    <t>June  PT22018  X14  Thropton and Morpeth  20Days  258.02  Mon - Fri</t>
  </si>
  <si>
    <t>NCC6214000</t>
  </si>
  <si>
    <t>April  PT23028  434  Widdrington - Ashington - Cambois - North Blyth - Bedlington Station   25Days  1157  Mon-Sat</t>
  </si>
  <si>
    <t>May  PT23028  434  Widdrington - Ashington - Cambois - North Blyth - Bedlington Station   25Days  1157  Mon-Sat</t>
  </si>
  <si>
    <t>May  PT23033  X7/X8  Blyth - Seaton Delaval - Quorum Park – Newcastle &amp; Blyth - Cramlington - Newcastle  31Days  183.51  Mon-Sun &amp; B/Hol</t>
  </si>
  <si>
    <t>NCC6214031</t>
  </si>
  <si>
    <t>May  PT23037  57A  57A Extra Cramlington to Ashington Contract  21Days  489.71  Mon - Fri</t>
  </si>
  <si>
    <t>May  PT23036  X14  X14 Extra Morpeth - Thropton  25Days  243.7  Mon-Sat</t>
  </si>
  <si>
    <t xml:space="preserve"> June PT22019  X15 (North)  Alnwick and Berwick via warenford  20Days  255.49  Mon - Fri </t>
  </si>
  <si>
    <t>NCC6220906</t>
  </si>
  <si>
    <t>Concessionary Travel reimbursement for May 24 - set fee (level from prev yr, may change)</t>
  </si>
  <si>
    <t>NCC6214033</t>
  </si>
  <si>
    <t>June  PT23038  43  Cramlington to Morpeth  30Days  507.21  Mon-Sun &amp; B/Hol</t>
  </si>
  <si>
    <t>June  PT23037  57A  57A Extra Cramlington to Ashington Contract  20Days  489.71  Mon - Fri</t>
  </si>
  <si>
    <t>May  PT23038  43  Cramlington to Morpeth  31Days  507.21  Mon-Sun &amp; B/Hol</t>
  </si>
  <si>
    <t>NCC6218461</t>
  </si>
  <si>
    <t>Invoices for Buzz Learning Summer term 24</t>
  </si>
  <si>
    <t>NCC6215183</t>
  </si>
  <si>
    <t>RC - 70 A R, Seaton Delaval - LAS and full bathroom upgrade - DH240009</t>
  </si>
  <si>
    <t>NCC6220637</t>
  </si>
  <si>
    <t xml:space="preserve">Citizen's Advice Northumberland - HSF grant Fuel Pathway  Core Offer HSF5_TPO/04. £70,000.00  for 1000 awards. </t>
  </si>
  <si>
    <t>NCC6220638</t>
  </si>
  <si>
    <t>Citizen's Advice Northumberland - HSF grant Fuel Pathway Plus Support.( Small Measures )  HSF5-TPO/05. £30,000.00 for 300 awards</t>
  </si>
  <si>
    <t>NCC6214064</t>
  </si>
  <si>
    <t>PAYPOINT NETWORK LIMITED</t>
  </si>
  <si>
    <t xml:space="preserve">Paypoint Invoices </t>
  </si>
  <si>
    <t>NCC6217287</t>
  </si>
  <si>
    <t>ASL HOLDINGS LIMITED</t>
  </si>
  <si>
    <t>To cover Cellular Charges from 26/03/24 - 25/03/25</t>
  </si>
  <si>
    <t>NCC6222717</t>
  </si>
  <si>
    <t>URGENT PAYMENT Utilities building application Nr. 21 Invoice 5654</t>
  </si>
  <si>
    <t>NCC6221942</t>
  </si>
  <si>
    <t>Operated Plant</t>
  </si>
  <si>
    <t>NCC6220430</t>
  </si>
  <si>
    <t>Bedlington Cemetery - Garden of Remembrance – Tarmac (65m2) QUOTE 3397 V1</t>
  </si>
  <si>
    <t>NCC6221467</t>
  </si>
  <si>
    <t>GALLIFORD TRY</t>
  </si>
  <si>
    <t>PI181004 - New PO raised to release final retention. DN394799.</t>
  </si>
  <si>
    <t>NCC6221035</t>
  </si>
  <si>
    <t>KNIGHT FRANK</t>
  </si>
  <si>
    <t>Rent for South Nelson Industrial Estate - Unit 43, Colbourne Crescent, South Nelson Industrial Estate 24.06.24 - 22.09.24</t>
  </si>
  <si>
    <t>NCC6223335</t>
  </si>
  <si>
    <t>HADSTON HOUSE YOUTH AND COMMUNITY PROJECTS LIMITED</t>
  </si>
  <si>
    <t>HADSTON HOUSE- HAF 2024 SUMMER CAMP</t>
  </si>
  <si>
    <t>NCC6219645</t>
  </si>
  <si>
    <t>CAUSEWAY TECHNOLOGIES LIMITED</t>
  </si>
  <si>
    <t>Alloy Core including NSG and Streetworks</t>
  </si>
  <si>
    <t>Horizons</t>
  </si>
  <si>
    <t>Horizons Enhanced Support Pack</t>
  </si>
  <si>
    <t>NCC6215919</t>
  </si>
  <si>
    <t>GARDINERS NMC LIMITED</t>
  </si>
  <si>
    <t>May Route BED0007 Blyth, South Newsham to St Benet Biscop</t>
  </si>
  <si>
    <t>NCC6215489</t>
  </si>
  <si>
    <t>May Route MOR006 Netherwitton to Morpeth Schools</t>
  </si>
  <si>
    <t>NCC6215920</t>
  </si>
  <si>
    <t>May Route BED0010 Cramlington to St Benet Biscop</t>
  </si>
  <si>
    <t>NCC6215490</t>
  </si>
  <si>
    <t>May Route MOR005 Longhorsley to Chantry/KEVI</t>
  </si>
  <si>
    <t>NCC6215487</t>
  </si>
  <si>
    <t>May Route MOR009 Stannington to Morpeth Schools</t>
  </si>
  <si>
    <t>NCC6214551</t>
  </si>
  <si>
    <t>SOFTCAT LTD</t>
  </si>
  <si>
    <t>Fiscal Technology NXG Audit Software - Statement Reconciliation 24/25</t>
  </si>
  <si>
    <t>Fiscal Technology NXG Audit Software - Standard Software 24/25</t>
  </si>
  <si>
    <t>NCC6218726</t>
  </si>
  <si>
    <t>JPM AUTO BODIES LIMITED</t>
  </si>
  <si>
    <t>Insurance repairs to YR23 RBU carried out by JPM Auto Bodies Ltd 19771</t>
  </si>
  <si>
    <t>NCC6214646</t>
  </si>
  <si>
    <t>Drainage work carried out in the South East Highways and Construction</t>
  </si>
  <si>
    <t>NCC6216385</t>
  </si>
  <si>
    <t>3x Hire of W1000, tippers and brush. 20 - 22.03.2024. Your invoice 41237 refers</t>
  </si>
  <si>
    <t>NCC6216339</t>
  </si>
  <si>
    <t>5x hire of W1000, tipper &amp; brush. 15.03.2024. Your invoice 41253 refers</t>
  </si>
  <si>
    <t>NCC6216340</t>
  </si>
  <si>
    <t>3x hire of W1000, tipper &amp; Brush. 27.03.2024. Your invoice 41242 refers</t>
  </si>
  <si>
    <t>NCC6216338</t>
  </si>
  <si>
    <t>4x hire of W1000, Tipper &amp; Brush. 08.03.2024. Your invoice 41256 refers</t>
  </si>
  <si>
    <t>NCC6216976</t>
  </si>
  <si>
    <t>NCC6220099</t>
  </si>
  <si>
    <t>SOFT BRICK COMPANY LTD</t>
  </si>
  <si>
    <t xml:space="preserve">PL230010 - Prudhoe Waterworld Refurb,  NE42 5DQ </t>
  </si>
  <si>
    <t>NCC6221438</t>
  </si>
  <si>
    <t>GATESHEAD COLLEGE</t>
  </si>
  <si>
    <t>Invoice 60024810 Gateshead College Term 3 23-24</t>
  </si>
  <si>
    <t>NCC6220449</t>
  </si>
  <si>
    <t>Priority 1 Commercial Solar PV repairs</t>
  </si>
  <si>
    <t>NCC6216856</t>
  </si>
  <si>
    <t>Ref: Hexham_Prudhoe 00013312-04042024-MW-1</t>
  </si>
  <si>
    <t>NCC6214216</t>
  </si>
  <si>
    <t>HEXHAM YOUTH INITIATIVE</t>
  </si>
  <si>
    <t>Hexham Youth Initiative - HAF Easter 2024  Activities</t>
  </si>
  <si>
    <t>NCC6218730</t>
  </si>
  <si>
    <t>BID SERVICES</t>
  </si>
  <si>
    <t>2024-25 - BID Visually Impaired Block Service</t>
  </si>
  <si>
    <t>NCC6218818</t>
  </si>
  <si>
    <t>Main contractor for South Avenue Refurbishment Project Barndale-by-the-Sea SEND and Amble First School</t>
  </si>
  <si>
    <t>NCC6214219</t>
  </si>
  <si>
    <t>DBS March Invoice 33468</t>
  </si>
  <si>
    <t>NCC6218083</t>
  </si>
  <si>
    <t>Alnwick &amp; Morpeth and Ponteland - Preferred Provider Bonus Scheme - 2022-23 (outstanding invoice)</t>
  </si>
  <si>
    <t>NCC6216628</t>
  </si>
  <si>
    <t xml:space="preserve">Leading Link Invoice 0125 -  HAF EASTER 2024 </t>
  </si>
  <si>
    <t>NCC6216956</t>
  </si>
  <si>
    <t xml:space="preserve">Leading Link - HAF Summer 2023 Provision ( Various providers ) </t>
  </si>
  <si>
    <t>NCC6216952</t>
  </si>
  <si>
    <t>Leading Link - HAF Summer 2024 Provision - Alnwick Gardens Summer Food and Parking</t>
  </si>
  <si>
    <t>NCC6217028</t>
  </si>
  <si>
    <t>Leading Link - HAF Easter 2024 Whitehouse Farm Food and Entry Costs, Inv - 0128</t>
  </si>
  <si>
    <t>NCC6215298</t>
  </si>
  <si>
    <t>11KBW LIMITED</t>
  </si>
  <si>
    <t>Invoice: 122914 / INVAAY21 - 11KBW (Aliya Al-Yassin) - Members of the Care North East Northumberland v NCC &amp; North East Cumbria Integrated Board - AF (Adults)</t>
  </si>
  <si>
    <t>NCC6213904</t>
  </si>
  <si>
    <t>NCC6213985</t>
  </si>
  <si>
    <t>NCC6217790</t>
  </si>
  <si>
    <t>THE OUTDOORS COMPANY UK LTD</t>
  </si>
  <si>
    <t xml:space="preserve">Quote ref: 31456 - </t>
  </si>
  <si>
    <t>NCC6219619</t>
  </si>
  <si>
    <t>OXFORD EDUCATIONAL SUPPLIES LIMITED</t>
  </si>
  <si>
    <t>Sphero Bolts Class set as per quotation 187600</t>
  </si>
  <si>
    <t>NCC6221081</t>
  </si>
  <si>
    <t xml:space="preserve">North Pennine Link Group. SH. Your draft invoice dated 28/05/2024 refers. </t>
  </si>
  <si>
    <t>NCC6222073</t>
  </si>
  <si>
    <t xml:space="preserve">Surface prep invoice WE 09/06/2024. Your invoice 910 refers. </t>
  </si>
  <si>
    <t>NCC6220978</t>
  </si>
  <si>
    <t>Construction works. WE 26/05/2024. Your invoice 903 refers;</t>
  </si>
  <si>
    <t>NCC6222070</t>
  </si>
  <si>
    <t xml:space="preserve">Surface prep invoice WE 09/06/2024. Your invoice 909 refers. </t>
  </si>
  <si>
    <t>NCC6221027</t>
  </si>
  <si>
    <t xml:space="preserve">Construction works WE 19/05/2024. Your invoice 900 refers. </t>
  </si>
  <si>
    <t>NCC6223535</t>
  </si>
  <si>
    <t xml:space="preserve">Invoice for construction works. WE 23/06/2024. Your invoice 918 refers. </t>
  </si>
  <si>
    <t>NCC6222773</t>
  </si>
  <si>
    <t xml:space="preserve">Invoice for construction works, surface prep WE 16/06/2024. Your invoice 914 refers. </t>
  </si>
  <si>
    <t>NCC6222757</t>
  </si>
  <si>
    <t xml:space="preserve">Invoice for construction works, surface prep. WE 16/06/2024. Your invoice 913 refers. </t>
  </si>
  <si>
    <t>NCC6221145</t>
  </si>
  <si>
    <t>Invoice for works: Construction. 28.05.2024 - 31.05.2024. Your invoice 906 refers</t>
  </si>
  <si>
    <t>NCC6223537</t>
  </si>
  <si>
    <t>Invoice for construction works. WE 23/06/2024. Your invoice 917 refers.</t>
  </si>
  <si>
    <t>NCC6216494</t>
  </si>
  <si>
    <t>NORTHERN POWERGRID</t>
  </si>
  <si>
    <t>ELECTRICITY CONNECTION AT</t>
  </si>
  <si>
    <t>NCC6223074</t>
  </si>
  <si>
    <t>A W WILSON GROUNDWORKS LIMITED</t>
  </si>
  <si>
    <t>INV-3407 7/6/24; CONCRETE WORKS X1; JOB HR249760</t>
  </si>
  <si>
    <t>NCC6223080</t>
  </si>
  <si>
    <t>INV-3409 7/6/24; CONCRETE WORKS X1; JOB HC239703</t>
  </si>
  <si>
    <t>NCC6223382</t>
  </si>
  <si>
    <t>May 2024 Unitary Charge for Integrated Waste Management Services</t>
  </si>
  <si>
    <t>April  PT23033  X7/X8  Blyth - Seaton Delaval - Quorum Park – Newcastle &amp; Blyth - Cramlington - Newcastle  30Days  183.51  Mon-Sun &amp; B/Hol</t>
  </si>
  <si>
    <t>April  PT22018  X14  Thropton and Morpeth  21Days  258.02  Mon - Fri</t>
  </si>
  <si>
    <t xml:space="preserve"> April  PT22019  X15 (North)  Alnwick and Berwick via warenford  21Days  255.49  Mon - Fri </t>
  </si>
  <si>
    <t>April  PT23038  43  Cramlington to Morpeth  30Days  507.21  Mon-Sun &amp; B/Hol</t>
  </si>
  <si>
    <t>April  PT23036  X14  X14 Extra Morpeth - Thropton  25Days  243.7  Mon-Sat</t>
  </si>
  <si>
    <t>April  PT23039  X16  Newcastle - Morpeth  21Days  747.74  Mon - Fri</t>
  </si>
  <si>
    <t>April  PT23037  57A  57A Extra Cramlington to Ashington Contract  21Days  489.71  Mon - Fri</t>
  </si>
  <si>
    <t>April  PT24005  X18  Alnwick - Belford  25Days  213  Mon - Sat</t>
  </si>
  <si>
    <t>NCC6214538</t>
  </si>
  <si>
    <t>Citizens Advice Northumberland -  B Salary 16th October</t>
  </si>
  <si>
    <t>NCC6219979</t>
  </si>
  <si>
    <t>North East Learning Trust - Free School Meals May Half Term 2024 - Ashington Academy</t>
  </si>
  <si>
    <t>NCC6218465</t>
  </si>
  <si>
    <t>HOME OFFICE</t>
  </si>
  <si>
    <t>Home Office / Firelink charges 2024/25</t>
  </si>
  <si>
    <t>NCC6214547</t>
  </si>
  <si>
    <t>NCC6216987</t>
  </si>
  <si>
    <t xml:space="preserve">Subcontractor Hire for South East Highways and Construction </t>
  </si>
  <si>
    <t>NCC6220794</t>
  </si>
  <si>
    <t>CACI LTD</t>
  </si>
  <si>
    <t>Childview Annual Support &amp; Maintenance - Year 1 up to 31.03.25</t>
  </si>
  <si>
    <t>NCC6215057</t>
  </si>
  <si>
    <t>CAMBIAN WHINFELL SCHOOL LIMITED</t>
  </si>
  <si>
    <t>Invoice CWI0003394 Cambian Dilston College CA Education Summer 24</t>
  </si>
  <si>
    <t>NCC6215094</t>
  </si>
  <si>
    <t>Invoice CWI0003395 Cambian Dilston College CA Additional Support Summer 24</t>
  </si>
  <si>
    <t>NCC6215092</t>
  </si>
  <si>
    <t>Invoice CWI0003396 Cambian Dilston College DB Education Summer 24</t>
  </si>
  <si>
    <t>NCC6215093</t>
  </si>
  <si>
    <t>Invoice CWI0003397 Cambian Dilston College DB TA Summer 24</t>
  </si>
  <si>
    <t>NCC6213699</t>
  </si>
  <si>
    <t>CREATIVE MANAGEMENT SERVICES LTD</t>
  </si>
  <si>
    <t>UNIVERSAL FSM - MARCH 2024</t>
  </si>
  <si>
    <t>NCC6214283</t>
  </si>
  <si>
    <t>J N FORD (AGRICULTURE)</t>
  </si>
  <si>
    <t>Invoice No 3298</t>
  </si>
  <si>
    <t>NCC6214577</t>
  </si>
  <si>
    <t>FOSTERTALK LTD</t>
  </si>
  <si>
    <t>For invoice purposes only-</t>
  </si>
  <si>
    <t>NCC6216859</t>
  </si>
  <si>
    <t>Invoice for works: construction surface prep. WE 21.04.2024. Your invoice 891 refers</t>
  </si>
  <si>
    <t>NCC6213773</t>
  </si>
  <si>
    <t xml:space="preserve">Invoice for construction works. WE 31/03/2024. Your invoice 886 refers. </t>
  </si>
  <si>
    <t>NCC6215375</t>
  </si>
  <si>
    <t xml:space="preserve">Invoice for construction works. WE 14/04/2024. Your invoice 889 refers. </t>
  </si>
  <si>
    <t>NCC6214387</t>
  </si>
  <si>
    <t>Invoice for works: Construction. Surface Prep. WE 07.04.2024. Your invoice 887 refers</t>
  </si>
  <si>
    <t>NCC6217453</t>
  </si>
  <si>
    <t>March 2024 Unitary Charge for Integrated Waste Management Services</t>
  </si>
  <si>
    <t>NCC6216741</t>
  </si>
  <si>
    <t>2024/25 NNDR Recharge for sites in Northumberland</t>
  </si>
  <si>
    <t>NCC6214816</t>
  </si>
  <si>
    <t xml:space="preserve">Savills - Additional Rent for Station Yard Car Park, Seahouses as of 02/04/2024 YE </t>
  </si>
  <si>
    <t>NCC6215156</t>
  </si>
  <si>
    <t>Horticultural course for 4 students at Kirkley Hall</t>
  </si>
  <si>
    <t>NCC6214079</t>
  </si>
  <si>
    <t>May  PT23043  418  Alnwick - Belford - Wooler  31Days  422.47  Mon-Sun &amp; B/Hol</t>
  </si>
  <si>
    <t>NCC6213726</t>
  </si>
  <si>
    <t>May  PT0047  464  Wooler and Berwick via Lowick  27Days  271.42  Mon - Sat &amp; B Holiday</t>
  </si>
  <si>
    <t>NCC6216244</t>
  </si>
  <si>
    <t>May Route BER0002 Cornhill to Berwick Schools</t>
  </si>
  <si>
    <t>NCC6213713</t>
  </si>
  <si>
    <t>May  PT0042  267  Wooler and Berwick via Milfield  27Days  338.37  Mon - Sat &amp; B hold</t>
  </si>
  <si>
    <t>NCC6214084</t>
  </si>
  <si>
    <t>May  PT24004  B1  Berwick Town Service  31Days  192.54  Mon-Sun &amp; B/Hol</t>
  </si>
  <si>
    <t>NCC6220721</t>
  </si>
  <si>
    <t>Concessionary Travel reimbursement for Apr 24 (plus adj from last yr)</t>
  </si>
  <si>
    <t>NCC6214100</t>
  </si>
  <si>
    <t>SAFE FAMILIES FOR CHILDREN</t>
  </si>
  <si>
    <t>Safe Families for Children March 2024 - February 2025</t>
  </si>
  <si>
    <t>NCC6215570</t>
  </si>
  <si>
    <t>10 Additional Referrals</t>
  </si>
  <si>
    <t>NCC6214748</t>
  </si>
  <si>
    <t>CE220009 - NE civils contract No C650 - Hire of operatives 18/03/2024 - 23/03/2024 - invoice 5734</t>
  </si>
  <si>
    <t>NCC6216202</t>
  </si>
  <si>
    <t>JWG COACHES</t>
  </si>
  <si>
    <t>May Route ALN0011 Warenford to DCHS</t>
  </si>
  <si>
    <t>NCC6217082</t>
  </si>
  <si>
    <t>NCC6216295</t>
  </si>
  <si>
    <t>NCC6216298</t>
  </si>
  <si>
    <t>NCC6213758</t>
  </si>
  <si>
    <t>JACKIE JAMES (INDEPENDANT CONSULTANT)</t>
  </si>
  <si>
    <t>Stage 1 Independent Investigation</t>
  </si>
  <si>
    <t>NCC6222165</t>
  </si>
  <si>
    <t>KAARBON TECHNOLOGY LIMITED</t>
  </si>
  <si>
    <t>Year 2 of the G-Cloud 13 Framework Agreement (RM1557.13) (Invoice 12330)</t>
  </si>
  <si>
    <t>NCC6222388</t>
  </si>
  <si>
    <t>CE220009 - NE Civils contract No C650 - hire of operatives 20/05/2024 - 25/05/2024</t>
  </si>
  <si>
    <t>NCC6221594</t>
  </si>
  <si>
    <t xml:space="preserve">NE Civils Contract C650. Kielder. Hire of Operatives. 13/05/2024 -18/05/2024. Your invoice 5895 refers. </t>
  </si>
  <si>
    <t>NCC6221597</t>
  </si>
  <si>
    <t xml:space="preserve">NE Civils Contract No C650-Kielder. Hire of Operatives 28/05/2024-31/05/2024. Your invoice 5897 refers. </t>
  </si>
  <si>
    <t>NCC6221595</t>
  </si>
  <si>
    <t xml:space="preserve">NE Civils Contract No C650 - Kielder. Hire of Operatives 20/05/2024-25/05/2024. Your invoice 5896 refers. </t>
  </si>
  <si>
    <t>NCC6221719</t>
  </si>
  <si>
    <t xml:space="preserve">NE Civils Contract No C650. Hexham, Hire of Operatives. 29/04/2024-03/05/2024. Your invoice 5893 refers. </t>
  </si>
  <si>
    <t>NCC6223512</t>
  </si>
  <si>
    <t xml:space="preserve">NE Civils contract No. C650. Kielder. Hire of operatives 07/05/2024 - 11/05/2024. Your invoice 5894 refers. </t>
  </si>
  <si>
    <t>NCC6214334</t>
  </si>
  <si>
    <t>ASHINGTON JOINT WELFARE SCHEME</t>
  </si>
  <si>
    <t>Transitional Support for Hirst Welfare</t>
  </si>
  <si>
    <t>NCC6214611</t>
  </si>
  <si>
    <t>CC &amp; MP Main Contract</t>
  </si>
  <si>
    <t>NCC6217085</t>
  </si>
  <si>
    <t>GRANT THORNTON UK LLP</t>
  </si>
  <si>
    <t xml:space="preserve">Strategic Review </t>
  </si>
  <si>
    <t>NCC6216493</t>
  </si>
  <si>
    <t>BURO HAPPOLD LIMITED</t>
  </si>
  <si>
    <t>SA180002 - Agreed fees for the Engineer post Tolent.</t>
  </si>
  <si>
    <t>NCC6216924</t>
  </si>
  <si>
    <t>ALLENDALE ESTATES  D FUND</t>
  </si>
  <si>
    <t>Commercial Rent for Bearl Storage Site for period 1.5.24 - 31.10.24</t>
  </si>
  <si>
    <t>NCC6214771</t>
  </si>
  <si>
    <t>CONNECTED KERB LIMITED</t>
  </si>
  <si>
    <t>Connected Kerb DNO cost, hardware cost and installation cost of EV charge points in Alnwick. Replaces NCC6107578 that was cancelled in error.</t>
  </si>
  <si>
    <t>NCC6214488</t>
  </si>
  <si>
    <t>AWS Service Charges - EUINGB24- 1042486 Feb 2024</t>
  </si>
  <si>
    <t>NCC6215297</t>
  </si>
  <si>
    <t>Kennedys Law LLP - Iken 017668 - Authorised by HC</t>
  </si>
  <si>
    <t>NCC6216767</t>
  </si>
  <si>
    <t>HARROGATE AND DISTRICT NHS FOUNDATION TRUST</t>
  </si>
  <si>
    <t>PH services for children and young people - April 2024 pay award</t>
  </si>
  <si>
    <t>NCC6217631</t>
  </si>
  <si>
    <t>Public Health Services for Children and Young People May 2024 Pay Award</t>
  </si>
  <si>
    <t>NCC6216617</t>
  </si>
  <si>
    <t>Work Order 4 - Permanent Works - Phase 1 - ROAD BRIDGE</t>
  </si>
  <si>
    <t>NCC6216599</t>
  </si>
  <si>
    <t>Work Order 4 - Permanent Works Phase 1 - STATIONS</t>
  </si>
  <si>
    <t>NCC6216442</t>
  </si>
  <si>
    <t xml:space="preserve">Asbestos Soffit Removal Blyth Area - Quick Quote Ref: DN693162 </t>
  </si>
  <si>
    <t>NCC6222163</t>
  </si>
  <si>
    <t>INV NO. 3800318 - NEPO513 - Refurbishment of Union Chain Bridge - Provision of Legal Services</t>
  </si>
  <si>
    <t>NCC6223517</t>
  </si>
  <si>
    <t>KEVIN FOSTER FUNERAL SERVICES LIMITED</t>
  </si>
  <si>
    <t>Kevin Foster - Provision of Body Conveyancing 2024-2025 Invoice Number: INV-1159</t>
  </si>
  <si>
    <t>NCC6216514</t>
  </si>
  <si>
    <t>Kevin Foster - Provision of Body Conveyancing 2024-2025</t>
  </si>
  <si>
    <t>NCC6217007</t>
  </si>
  <si>
    <t>EDUCATION SOFTWARE SOLUTIONS LIMITED</t>
  </si>
  <si>
    <t>Education Software - Sims annual support and Entitlement - LA Team 2 System, 01-04-2024 to 31-03-2025</t>
  </si>
  <si>
    <t>NCC6222126</t>
  </si>
  <si>
    <t>NCC6222124</t>
  </si>
  <si>
    <t>NCC6222783</t>
  </si>
  <si>
    <t>NCC6222123</t>
  </si>
  <si>
    <t>NCC6223102</t>
  </si>
  <si>
    <t>NCC6214289</t>
  </si>
  <si>
    <t>REED TALENT SOLUTIONS LIMITED</t>
  </si>
  <si>
    <t>Educational Psychology - Agency work as directed</t>
  </si>
  <si>
    <t>NCC6213714</t>
  </si>
  <si>
    <t>YOUR NRG LIMITED</t>
  </si>
  <si>
    <t>Fuel for 2024/25NEPO contract</t>
  </si>
  <si>
    <t>NCC6220482</t>
  </si>
  <si>
    <t>NCC6222051</t>
  </si>
  <si>
    <t>NCC6222122</t>
  </si>
  <si>
    <t>NCC6222177</t>
  </si>
  <si>
    <t>NCC6215089</t>
  </si>
  <si>
    <t>LES MCGOWAN</t>
  </si>
  <si>
    <t>Payment for damages to 291 Maple street</t>
  </si>
  <si>
    <t>NCC6215546</t>
  </si>
  <si>
    <t>SECURITAS TECHNOLOGY LIMITED</t>
  </si>
  <si>
    <t>Rental of equipment Invoice 75803421</t>
  </si>
  <si>
    <t>NCC6216838</t>
  </si>
  <si>
    <t>Rental of equipment 01.01.24 - 31.03.24</t>
  </si>
  <si>
    <t>NCC6217297</t>
  </si>
  <si>
    <t>FIRE 97 LIMITED</t>
  </si>
  <si>
    <t>Purchase Order Number only - CPD Fire Safety Training Days conducted by Fire 97</t>
  </si>
  <si>
    <t>NCC6217049</t>
  </si>
  <si>
    <t>Invoice 0529 Acorn to Oak Education OD Summer Term 24</t>
  </si>
  <si>
    <t>NCC6214367</t>
  </si>
  <si>
    <t>Independent Best Interests Assessments</t>
  </si>
  <si>
    <t>NCC6215223</t>
  </si>
  <si>
    <t>NCC6216934</t>
  </si>
  <si>
    <t>Invoice No 0145</t>
  </si>
  <si>
    <t>NCC6216425</t>
  </si>
  <si>
    <t>Provision of NEBOSH training at SHQ Feb &amp; March</t>
  </si>
  <si>
    <t>NCC6215190</t>
  </si>
  <si>
    <t>BROOKFIELD SCHOOL</t>
  </si>
  <si>
    <t>Invoice 5201526882 Brookfield School DR 23/24</t>
  </si>
  <si>
    <t>NCC6213888</t>
  </si>
  <si>
    <t>CRAIG MELLOR</t>
  </si>
  <si>
    <t>NC045 FiPL Grant Claim - Annstead Wet Woodland</t>
  </si>
  <si>
    <t>NCC6216495</t>
  </si>
  <si>
    <t>KINSHIP</t>
  </si>
  <si>
    <t>Kinship Support Programme</t>
  </si>
  <si>
    <t>NCC6213954</t>
  </si>
  <si>
    <t>DAYBREAK FAMILY GROUP CONFERENCES</t>
  </si>
  <si>
    <t xml:space="preserve">In Person 3 day Family Group Conference Coordinator </t>
  </si>
  <si>
    <t>NCC6214049</t>
  </si>
  <si>
    <t>ALFRED BAGNALL AND SONS NORTH EAST LIMITED</t>
  </si>
  <si>
    <t>IP231013 -  Redecoration works at Blyth Battery.</t>
  </si>
  <si>
    <t>NCC6214787</t>
  </si>
  <si>
    <t>ALLIUM UK HOLDING LIMITED</t>
  </si>
  <si>
    <t>Yearly Subscription - info4localgov Portal-Opt1/online 2024-25 (part of 3 year agreement as arranged by DWI)</t>
  </si>
  <si>
    <t>NCC6217130</t>
  </si>
  <si>
    <t>CONTENT WITH PURPOSE LIMITED</t>
  </si>
  <si>
    <t>CWP &amp; CIWEM Digital Series 'The Ripple Effect: Inspiring a Resilient Environment'</t>
  </si>
  <si>
    <t>NCC6215317</t>
  </si>
  <si>
    <t>WARD HADAWAY</t>
  </si>
  <si>
    <t>Professional charges for legal services in connection with the review of Leisure Services from 28/02/24 - 25/03/24. (Ref: TYC.NOR119.47. Invoice 943231)</t>
  </si>
  <si>
    <t>NCC6215431</t>
  </si>
  <si>
    <t xml:space="preserve"> North Tyneside (Adopt North East) Invoice 29388271 to pay Contribution towards 23/24 pay award for the Regional Adoption Agency.</t>
  </si>
  <si>
    <t>NCC6217573</t>
  </si>
  <si>
    <t>NCC6213878</t>
  </si>
  <si>
    <t>ORACLE CORPORATION UK LTD</t>
  </si>
  <si>
    <t>DN717443 - Oracle Software Update License &amp; Support 01.04.2024 - 31.03.2025</t>
  </si>
  <si>
    <t>NCC6216773</t>
  </si>
  <si>
    <t>SCOTTISH BORDERS COUNCIL</t>
  </si>
  <si>
    <t>April23 to March24: PTB067  67, 67PT  Berwick to Galashiels  Days  3833.33  Monthly charge. FOR INFO ONLY. PO supersedes NCC6180576.</t>
  </si>
  <si>
    <t>NCC6213724</t>
  </si>
  <si>
    <t>Quarterly Service Charge for Spetchells Centre for period 01.04.24 - 30.06.24</t>
  </si>
  <si>
    <t>NCC6214145</t>
  </si>
  <si>
    <t>W/E 31/03/24 Hotbox patching works, your invoice 9117 refers</t>
  </si>
  <si>
    <t>NCC6214148</t>
  </si>
  <si>
    <t>W/E 31/03/24 Hotbox patching works, your invoice 9118 refers</t>
  </si>
  <si>
    <t>NCC6214147</t>
  </si>
  <si>
    <t>W/E 31/03/24 Pre-surface dressing at Cambo, your invoice 9116 refers</t>
  </si>
  <si>
    <t>NCC6214143</t>
  </si>
  <si>
    <t>W/E 31/03/24 Machine surfacing gang at A68, your invoice 9120 refers</t>
  </si>
  <si>
    <t>NCC6213715</t>
  </si>
  <si>
    <t>W/E 24/03/24 Hotbox patching works, your invoice 9086 refers</t>
  </si>
  <si>
    <t>NCC6214399</t>
  </si>
  <si>
    <t>Northumbria Healthcare - Provision of Toxicology Services 2024-2025</t>
  </si>
  <si>
    <t>NCC6217259</t>
  </si>
  <si>
    <t>PLEASE DO NOT CLEANSE - Invoices x 12 for Integrated Sexual Health Service</t>
  </si>
  <si>
    <t>NCC6214938</t>
  </si>
  <si>
    <t>HOT BOX HIRE (INC ROLLER,TRAILER, PICK UP,BLOWER &amp; 2 MEN)</t>
  </si>
  <si>
    <t>NCC6216443</t>
  </si>
  <si>
    <t>NCC6214226</t>
  </si>
  <si>
    <t xml:space="preserve"> April  PT23023  687  Hexham to Newbrough  21Days  268.37  Mon - Fri </t>
  </si>
  <si>
    <t>NCC6214102</t>
  </si>
  <si>
    <t xml:space="preserve"> April  PT22008  686/X85  Hexham to Newcastle via Corbridge, Ovingham, Prudhoe  21Days  369.17  Mon - Fri </t>
  </si>
  <si>
    <t>NCC6214122</t>
  </si>
  <si>
    <t xml:space="preserve"> April  PT23018  680  Hexham to Bellingham  21Days  381.43  Mon - Fri </t>
  </si>
  <si>
    <t>NCC6214123</t>
  </si>
  <si>
    <t>"April  PT23019  681</t>
  </si>
  <si>
    <t>NCC6214120</t>
  </si>
  <si>
    <t xml:space="preserve"> April  PT23017  74  Hexham - Newcastle Via Stamfordham, Ponteland  21Days  341.46  Mon - Fri </t>
  </si>
  <si>
    <t>NCC6214251</t>
  </si>
  <si>
    <t xml:space="preserve"> April  PT23024  688  Hexham - Allenheads via Allendale  21Days  421.18  Mon - Fri </t>
  </si>
  <si>
    <t>NCC6214224</t>
  </si>
  <si>
    <t xml:space="preserve"> April  PT23021  684  Hexham via Wylam to Newcastle  21Days  697.92  Mon - Fri </t>
  </si>
  <si>
    <t>NCC6214252</t>
  </si>
  <si>
    <t xml:space="preserve"> April  PT23026  AD122  Hexham to Haltwhistle  21Days  250.8  Mon - Fri </t>
  </si>
  <si>
    <t>NCC6214255</t>
  </si>
  <si>
    <t>April  PT24001  682/689  Hexham - west woodburn  21Days  551.52  Mon - Fri</t>
  </si>
  <si>
    <t>NCC6214057</t>
  </si>
  <si>
    <t>Road sweepings collected from Tweedmouth Depot for March 2024</t>
  </si>
  <si>
    <t>NCC6215087</t>
  </si>
  <si>
    <t>NCC6216832</t>
  </si>
  <si>
    <t>Carers Northumberland Invoice 355</t>
  </si>
  <si>
    <t>NCC6216764</t>
  </si>
  <si>
    <t>ALCOHOL CHANGE UK</t>
  </si>
  <si>
    <t>Chairing of Blue Light Group from April 2024 - Feb 2025</t>
  </si>
  <si>
    <t>NCC6221932</t>
  </si>
  <si>
    <t>BITUCHEM HIGHWAY SOLUTIONS LTD</t>
  </si>
  <si>
    <t>Lockchip Application</t>
  </si>
  <si>
    <t>NCC6213741</t>
  </si>
  <si>
    <t>Action for children invoice R81IN1/00017518</t>
  </si>
  <si>
    <t>NCC6217201</t>
  </si>
  <si>
    <t>ESCAPE FAMILY SUPPORT LTD</t>
  </si>
  <si>
    <t xml:space="preserve">PLEASE DO NOT CLEANSE - Invoices x 4 for supporting carers of those with drug and alcohol misuse </t>
  </si>
  <si>
    <t>NCC6217180</t>
  </si>
  <si>
    <t>BT Private Circuit - A/C 91652270AC01 - 2024/25</t>
  </si>
  <si>
    <t>NCC6216816</t>
  </si>
  <si>
    <t>Traffic Signals - Chargeable Faults Q4 2023/24</t>
  </si>
  <si>
    <t>NCC6216770</t>
  </si>
  <si>
    <t>Contract for Northumberland County Council for Advocacy Independent Visitors (NEPO605B) for Nov 2023 to Oct 2024</t>
  </si>
  <si>
    <t>NCC6214462</t>
  </si>
  <si>
    <t>KC, Trinity Chambers - Iken 020700 - Authorised by JB</t>
  </si>
  <si>
    <t>NCC6216821</t>
  </si>
  <si>
    <t>Invoice: 312090 / INVMCR653 - Trinity Chambers - Matthew Crowe - Inquest into death of BRJ (GJ - Adults)</t>
  </si>
  <si>
    <t>NCC6214490</t>
  </si>
  <si>
    <t>LS, Trinity Chambers - Iken:  Hedley/Slater - Authorised by HW</t>
  </si>
  <si>
    <t>NCC6216727</t>
  </si>
  <si>
    <t>NCC6214416</t>
  </si>
  <si>
    <t>NCC6217397</t>
  </si>
  <si>
    <t>NCC6214151</t>
  </si>
  <si>
    <t>NCC6214962</t>
  </si>
  <si>
    <t>As per sales order 256874.</t>
  </si>
  <si>
    <t>NCC6222794</t>
  </si>
  <si>
    <t xml:space="preserve">GALBRAITH </t>
  </si>
  <si>
    <t>Rent for New Delaval Primary School for period 01.07.24 - 30.06.25</t>
  </si>
  <si>
    <t>NCC6215233</t>
  </si>
  <si>
    <t>Tunstall DR Contract 21/04/23 - 20/04/24. Inv. CD970020169</t>
  </si>
  <si>
    <t>NCC6215521</t>
  </si>
  <si>
    <t>May Route HEX0009 Corbridge to St Joseph/QEHS</t>
  </si>
  <si>
    <t>NCC6220453</t>
  </si>
  <si>
    <t>NCC6218330</t>
  </si>
  <si>
    <t>NCC6215674</t>
  </si>
  <si>
    <t>AMBLE COACHES LIMITED</t>
  </si>
  <si>
    <t>May Route HAY1032 Carrshield to Allendale Primary</t>
  </si>
  <si>
    <t>NCC6215951</t>
  </si>
  <si>
    <t>May Route ASH0004 Lynemouth to NCEA Dukes</t>
  </si>
  <si>
    <t>NCC6222400</t>
  </si>
  <si>
    <t>Invoice 0445 Maximize Education MD PM AM AE April May 24</t>
  </si>
  <si>
    <t>NCC6213847</t>
  </si>
  <si>
    <t>CIVICA ELECTION SERVICES LIMITED</t>
  </si>
  <si>
    <t>*DO NOT SEND TO SUPPLIER&amp;</t>
  </si>
  <si>
    <t>NCC6218885</t>
  </si>
  <si>
    <t>NCC6213846</t>
  </si>
  <si>
    <t>NCC6221006</t>
  </si>
  <si>
    <t>Invoices for Young foundations May 24</t>
  </si>
  <si>
    <t>NCC6218174</t>
  </si>
  <si>
    <t>DIRECT HEALTHCARE GROUP LIMITED</t>
  </si>
  <si>
    <t xml:space="preserve">MAT1210061 DYNAFORM MERCURY ADVANCED MATTRESS ONLY (OUR CODE B461HX) </t>
  </si>
  <si>
    <t>NCC6218512</t>
  </si>
  <si>
    <t>NETWORK RAIL CERTIFICATION BODY LIMITED</t>
  </si>
  <si>
    <t>Northumberland Line GRIP 5 and GRIP 6 - 8</t>
  </si>
  <si>
    <t>NCC6216880</t>
  </si>
  <si>
    <t>Invoice 0032220 Longridge Towers LR Summer 24</t>
  </si>
  <si>
    <t>NCC6216875</t>
  </si>
  <si>
    <t>Invoice 0031990 Longridge Towers SA Summer 24</t>
  </si>
  <si>
    <t>NCC6216733</t>
  </si>
  <si>
    <t>Invoice 0032164 Longridge Towers EM Summer 24</t>
  </si>
  <si>
    <t>NCC6216735</t>
  </si>
  <si>
    <t>Invoice 0032286 Longridge Towers CW Summer 24</t>
  </si>
  <si>
    <t>NCC6216879</t>
  </si>
  <si>
    <t>Invoice 0032222 Longridge Towers RR Summer 24</t>
  </si>
  <si>
    <t>NCC6215055</t>
  </si>
  <si>
    <t>Invoice 1898 Talbot House JBG Summer Term 24</t>
  </si>
  <si>
    <t>NCC6221108</t>
  </si>
  <si>
    <t>Bishop Bewick ( St Benet Biscop School ) - Free School Meals May Half term 2024</t>
  </si>
  <si>
    <t>NCC6216366</t>
  </si>
  <si>
    <t>Repairs and Maintenance (Vatable)</t>
  </si>
  <si>
    <t>Electricity</t>
  </si>
  <si>
    <t>NCC6214050</t>
  </si>
  <si>
    <t>LOGISTICS UK</t>
  </si>
  <si>
    <t>Logistics UK 12 month tacho contract for 2024/2025 for Data Transfer Charges (x6), Vision Document Upload - Uploading Printouts Module, Digital Management Fee (151-300) Drivers (anually)</t>
  </si>
  <si>
    <t>NCC6218329</t>
  </si>
  <si>
    <t>HEAD START EDUCATION PRIMARY LIMITED</t>
  </si>
  <si>
    <t>NCC6216806</t>
  </si>
  <si>
    <t>ROBSON PRINT LTD</t>
  </si>
  <si>
    <t>Robson Print - 25000 Disc Dispenser Parking Discs</t>
  </si>
  <si>
    <t>NCC6219149</t>
  </si>
  <si>
    <t>26300 Letters HUGS2 Letter &amp; Llift Print Fulfilment = 3 Postings A4, A5 Leaflet double sided +  Postage 2nd Class as quote ref 33256.</t>
  </si>
  <si>
    <t>Apr Route 16SN-0016 Berwick to N'land Skills - Alnwick</t>
  </si>
  <si>
    <t>NCC6218793</t>
  </si>
  <si>
    <t>PROVIDE JET VAC UNIT, LABOUR &amp; NECESSARY ANCILLARY EQUIPMENT TO ATTEND SITE, EMPTY INTERCEPTOR &amp; REMOVE WASTE.</t>
  </si>
  <si>
    <t>NCC6214360</t>
  </si>
  <si>
    <t>STOPFORD INFORMATION SYSTEMS LIMITED</t>
  </si>
  <si>
    <t>Please Do Not Send Out - Stopford Agreement - Hosting &amp; Support Charges/Fees - Registration - Invoice SI-3125 2024-2025</t>
  </si>
  <si>
    <t>NCC6217802</t>
  </si>
  <si>
    <t>Invoice for Drug and Alcohol Services for Adults (Accrued 2023/24)</t>
  </si>
  <si>
    <t>NCC6213934</t>
  </si>
  <si>
    <t>NORTHERN HOUSING CONSORTIUM LIMITED</t>
  </si>
  <si>
    <t>Charge for 2024 to 2025 membership</t>
  </si>
  <si>
    <t xml:space="preserve"> April  PT22012  416/417/436 (Deminimus)  Morpeth Town Service (Deminimus)  21Days  585  Mon - Fri </t>
  </si>
  <si>
    <t>NCC6217484</t>
  </si>
  <si>
    <t>50% recharge DCS &amp; 3.7 Installation</t>
  </si>
  <si>
    <t>NCC6218977</t>
  </si>
  <si>
    <t>HALTWHISTLE SWIMMING AND LEISURE CENTRE</t>
  </si>
  <si>
    <t>Haltwhistle Swimming &amp; Leisure Centre - Annual Core Funding Grant to Haltwhistle Swimming &amp; Leisure Centre - 2024-2025</t>
  </si>
  <si>
    <t>NCC6218871</t>
  </si>
  <si>
    <t>ROYAL MAIL GROUP LIMITED</t>
  </si>
  <si>
    <t>Royal Mail Weekly Invoice AMT -126070</t>
  </si>
  <si>
    <t>NCC6216460</t>
  </si>
  <si>
    <t>HEMMING GROUP LIMITED</t>
  </si>
  <si>
    <t>Paid advertising in MJ for the Director of Commissioning and Performance (cost split between Spacehouse and Hemming)</t>
  </si>
  <si>
    <t>NCC6218513</t>
  </si>
  <si>
    <t xml:space="preserve">DCCV-ANALYSIS </t>
  </si>
  <si>
    <t>NCC6215116</t>
  </si>
  <si>
    <t>IKEN BUSINESS LIMITED</t>
  </si>
  <si>
    <t>Iken Annual Licence Fee for 12 months to 31st March 2025</t>
  </si>
  <si>
    <t>NCC6216643</t>
  </si>
  <si>
    <t>MARSH BROKERS LIMITED</t>
  </si>
  <si>
    <t xml:space="preserve">Marsh Terrorism Cover (BOWTL2150303) - </t>
  </si>
  <si>
    <t>NCC6216642</t>
  </si>
  <si>
    <t xml:space="preserve">Marsh FloodFlash Ltd Cover (P0002455) - </t>
  </si>
  <si>
    <t>NCC6214705</t>
  </si>
  <si>
    <t>CRISIS PREVENTION INSTITUTE INC</t>
  </si>
  <si>
    <t xml:space="preserve">SIT Reaccreditation x 9  </t>
  </si>
  <si>
    <t>NCC6216888</t>
  </si>
  <si>
    <t>6x SI Adult ICP Blended Classroom Onsite courses</t>
  </si>
  <si>
    <t>NCC6219165</t>
  </si>
  <si>
    <t>Salt Deliveries @ Blyth Depot 01/05/2024***For invoice purposes only - DO NOT SEND TO SUPPLIER***Invoice no: 400055411</t>
  </si>
  <si>
    <t>NCC6219375</t>
  </si>
  <si>
    <t>Salt Deliveries @ Morpeth Depot 13/05/2024 ***For invoice purposes only - DO NOT SEND TO SUPPLIER***Invoice no: 400055539</t>
  </si>
  <si>
    <t>NCC6219164</t>
  </si>
  <si>
    <t>Salt Deliveries @ Morpeth Depot 10/05/2023 ***For invoice purposes only - DO NOT SEND TO SUPPLIER***Invoice no: 400055512</t>
  </si>
  <si>
    <t>NCC6219353</t>
  </si>
  <si>
    <t>Salt Deliveries @ Morpeth Depot 09/05/2024 ***For invoice purposes only - DO NOT SEND TO SUPPLIER***Invoice no: 400055494</t>
  </si>
  <si>
    <t>NCC6219515</t>
  </si>
  <si>
    <t>Description	Salt Deliveries @ Otterburn Depot 15/05/2024 ***For invoice purposes only - DO NOT SEND TO SUPPLIER***Invoice no: 400055584</t>
  </si>
  <si>
    <t>NCC6219166</t>
  </si>
  <si>
    <t>Salt Deliveries @ Morpeth Depot 08/05/2024 ***For invoice purposes only - DO NOT SEND TO SUPPLIER***Invoice no: 400055450</t>
  </si>
  <si>
    <t>NCC6219995</t>
  </si>
  <si>
    <t>Description Salt Deliveries @ Otterburn Depot 16/05/2024 ***For invoice purposes only - DO NOT SEND TO SUPPLIER***Invoice no: 400055603</t>
  </si>
  <si>
    <t>NCC6219354</t>
  </si>
  <si>
    <t>Salt Deliveries @ Blyth Depot 07/05/2024 ***For invoice purposes only - DO NOT SEND TO SUPPLIER***Invoice no: 400055449</t>
  </si>
  <si>
    <t>NCC6219161</t>
  </si>
  <si>
    <t>Salt Deliveries @ Blyth Depot 26/04/2024 ***For invoice purposes only - DO NOT SEND TO SUPPLIER***Invoice no: 400055376</t>
  </si>
  <si>
    <t>NCC6217222</t>
  </si>
  <si>
    <t>North East Regional Employers Organisation - Levy 24/25</t>
  </si>
  <si>
    <t>NCC6218393</t>
  </si>
  <si>
    <t>DBS April 2024 - INV 33604</t>
  </si>
  <si>
    <t>NCC6219447</t>
  </si>
  <si>
    <t>NCC6218963</t>
  </si>
  <si>
    <t>Invoice: 122914 / INVAAY32 - 11KBW (A A-Y) - Members of Care NE Northumberland v NCC - (AF - Adults)</t>
  </si>
  <si>
    <t>NCC6218929</t>
  </si>
  <si>
    <t>Invoice: 122914 / INVJCL1162 - 11KBW (JC) - Members of Care NE Northumberland v NCC &amp; NE Cumbria Integrated Board (AF - Adults)</t>
  </si>
  <si>
    <t>NCC6219194</t>
  </si>
  <si>
    <t>Rent for 27 Fenkle Street, Alnwick for period 28.06.24 - 28.09.24</t>
  </si>
  <si>
    <t>NCC6218499</t>
  </si>
  <si>
    <t>NCC North Pothole Patching No1 HS/24/014</t>
  </si>
  <si>
    <t>NCC6220176</t>
  </si>
  <si>
    <t>Application for payment 5. Tynedale pothole patching. Your ref: HS/24/027</t>
  </si>
  <si>
    <t>NCC6218531</t>
  </si>
  <si>
    <t>NCC-North Pothole Patching No 2 &amp; 3 HS/24/015 &amp; HS/24/017</t>
  </si>
  <si>
    <t>NCC6219101</t>
  </si>
  <si>
    <t>Application payment No 4. Our ref: HS/24/022</t>
  </si>
  <si>
    <t>NCC6220501</t>
  </si>
  <si>
    <t>North Pothole Patching N05 HS/24/08</t>
  </si>
  <si>
    <t>NCC6220525</t>
  </si>
  <si>
    <t>Tynedale pothole patching. Payment application number 6. Our ref: HS/24/030</t>
  </si>
  <si>
    <t>NCC6220008</t>
  </si>
  <si>
    <t>CONFIRMATION ORDER FOR NCC - NORTH POTHOLE PATCHING NO.4 HS/24/022 FOR SJ</t>
  </si>
  <si>
    <t>NCC6218725</t>
  </si>
  <si>
    <t xml:space="preserve">Application for payment No 3. Tynedale Pothole patching. </t>
  </si>
  <si>
    <t>NCC6219324</t>
  </si>
  <si>
    <t>Application for Payment No 1. Tynedale additional patching. Our ref: HS/24/024</t>
  </si>
  <si>
    <t>NCC6219150</t>
  </si>
  <si>
    <t xml:space="preserve">Application for Payment 1. Tynedale emergency patching. Our ref: HS/24/023. </t>
  </si>
  <si>
    <t>NCC6221193</t>
  </si>
  <si>
    <t>Amazon - AWS Service Charges 01.04.2024 - 31.03.2025</t>
  </si>
  <si>
    <t>NCC6215963</t>
  </si>
  <si>
    <t>CITY LINK EXECUTIVE LIMITED</t>
  </si>
  <si>
    <t>May Route SPE2021 Mohope to Hexham Priory</t>
  </si>
  <si>
    <t>NCC6217470</t>
  </si>
  <si>
    <t>NCC6217491</t>
  </si>
  <si>
    <t>NCC6214745</t>
  </si>
  <si>
    <t>NCC6216958</t>
  </si>
  <si>
    <t>NCC6216533</t>
  </si>
  <si>
    <t>LUNA PRIVATE HIRE</t>
  </si>
  <si>
    <t>May Route SPE3001 Alnwick to Emily Davison School</t>
  </si>
  <si>
    <t>NCC6214407</t>
  </si>
  <si>
    <t>NCC6217992</t>
  </si>
  <si>
    <t>NCC6216292</t>
  </si>
  <si>
    <t>NCC6216566</t>
  </si>
  <si>
    <t>May Route MOR1022 Hepple to Thropton First</t>
  </si>
  <si>
    <t>NCC6217057</t>
  </si>
  <si>
    <t>NCC6216267</t>
  </si>
  <si>
    <t>NCC6216262</t>
  </si>
  <si>
    <t>NCC6214654</t>
  </si>
  <si>
    <t xml:space="preserve">PK1000 LYRECO WDW ENV DL 80G S/S WH </t>
  </si>
  <si>
    <t>NCC6218506</t>
  </si>
  <si>
    <t>Ref ENQ23176745, Bedlington Station, Station Road, Bedlington, NE22 7JP.</t>
  </si>
  <si>
    <t>NCC6219302</t>
  </si>
  <si>
    <t>ENQ23163214, Train Station &amp; EVCPs, Station Road, Bedlington, NE22 7JY_50076221</t>
  </si>
  <si>
    <t>NCC6223444</t>
  </si>
  <si>
    <t xml:space="preserve">DRIVE DEVILBISS HEALTHCARE LIMITED	</t>
  </si>
  <si>
    <t>SOLITE/PRO/LOW SOLITE PRO LOW BED WITHOUT BATTERY BACK UP. OUR REF B904H.</t>
  </si>
  <si>
    <t>NCC6221912</t>
  </si>
  <si>
    <t>NCC6221911</t>
  </si>
  <si>
    <t>NCC6218463</t>
  </si>
  <si>
    <t>Ashington</t>
  </si>
  <si>
    <t>NCC6218503</t>
  </si>
  <si>
    <t>Palmersville</t>
  </si>
  <si>
    <t>NCC6218442</t>
  </si>
  <si>
    <t>On going Work on Old Berwick Bridge, Labour &amp; Stonemasons</t>
  </si>
  <si>
    <t>NCC6218457</t>
  </si>
  <si>
    <t>Northumberland Park</t>
  </si>
  <si>
    <t>NCC6218456</t>
  </si>
  <si>
    <t>Blyth Bebside and Cycle Bridge</t>
  </si>
  <si>
    <t>NCC6218481</t>
  </si>
  <si>
    <t/>
  </si>
  <si>
    <t>NCC6218458</t>
  </si>
  <si>
    <t>Newsham Road Bridge</t>
  </si>
  <si>
    <t>NCC6218504</t>
  </si>
  <si>
    <t>Core Management Team (Road Bridge)</t>
  </si>
  <si>
    <t>NCC6218453</t>
  </si>
  <si>
    <t>Newsham Station and Car Park</t>
  </si>
  <si>
    <t>NCC6218455</t>
  </si>
  <si>
    <t>Bedlington</t>
  </si>
  <si>
    <t>NCC6218454</t>
  </si>
  <si>
    <t>Seaton Station and Car Park</t>
  </si>
  <si>
    <t>NCC6217027</t>
  </si>
  <si>
    <t>Invoices for North Lakes/ Kirby Moor Summer Term 24</t>
  </si>
  <si>
    <t>NCC6222913</t>
  </si>
  <si>
    <t>Annual partnership agreement contribution for Visit Northumberland 2024/25</t>
  </si>
  <si>
    <t>NCC6214992</t>
  </si>
  <si>
    <t>Op Crested patrols</t>
  </si>
  <si>
    <t>NCC6219310</t>
  </si>
  <si>
    <t>SHAPE ADAPTATIONS LTD</t>
  </si>
  <si>
    <t>DH240001- RETROSPECTIVE ORDER - NO ACTION REQUIRED - Clos-o-mat wc</t>
  </si>
  <si>
    <t>NCC6214513</t>
  </si>
  <si>
    <t>OXYGEN FINANCE LIMITED</t>
  </si>
  <si>
    <t>Oxygen gainshare as per contract April 2024 to March 2025</t>
  </si>
  <si>
    <t>NCC6221305</t>
  </si>
  <si>
    <t xml:space="preserve">Mainteam - Asbestos Removal Work Blyth Area </t>
  </si>
  <si>
    <t>NCC6223302</t>
  </si>
  <si>
    <t>LITTLE MIRACLES GROUP</t>
  </si>
  <si>
    <t>LITTLE MIRACLES - HAF 2024 SUMMER TRIPS</t>
  </si>
  <si>
    <t>NCC6217924</t>
  </si>
  <si>
    <t>Nichol Associates - Asbestos Soffit Removal Alnwick Area</t>
  </si>
  <si>
    <t>NCC6217922</t>
  </si>
  <si>
    <t>Nichol Associates - Asbestos Removal Blyth Area</t>
  </si>
  <si>
    <t>NCC6217615</t>
  </si>
  <si>
    <t>AC 10 CLOSE SURF 100/150</t>
  </si>
  <si>
    <t>NCC6217624</t>
  </si>
  <si>
    <t>NCC6217632</t>
  </si>
  <si>
    <t>NCC6217625</t>
  </si>
  <si>
    <t>NCC6220299</t>
  </si>
  <si>
    <t>West Materials - Maintenance</t>
  </si>
  <si>
    <t>NCC6217621</t>
  </si>
  <si>
    <t>NCC6217623</t>
  </si>
  <si>
    <t>NCC6219438</t>
  </si>
  <si>
    <t>FSW IT SOLUTIONS LIMITED</t>
  </si>
  <si>
    <t>Annual BridgeStation Web Edition Subscription.</t>
  </si>
  <si>
    <t>NCC6219157</t>
  </si>
  <si>
    <t>Invoice 23010 Westfield School EM Summer Term 24</t>
  </si>
  <si>
    <t>April - 2024/25 - AS051 (5), Amble to Percy Hedley, 314694, 313963, 278505, 292725, Mon, Tues, Wed, Thurs, Fri  21 @ 265.6 per day</t>
  </si>
  <si>
    <t>NCC6217877</t>
  </si>
  <si>
    <t>RAPE CRISIS TYNESIDE AND NORTHUMBERLAND</t>
  </si>
  <si>
    <t xml:space="preserve">50% of Full Grant allocation for 2024/25 for Grace Northumberland Rape Crisis (1 of 2)       1st April 2024 to 30 September 2024. </t>
  </si>
  <si>
    <t>NCC6214181</t>
  </si>
  <si>
    <t>SYSTEMS LINK</t>
  </si>
  <si>
    <t>Annual SystemsLink Service Charge 01/05/2024 - 30/04/2025</t>
  </si>
  <si>
    <t>NCC6217163</t>
  </si>
  <si>
    <t>PLEASE DO NOT CLEANSE - Invoices x 4 for MECC Building Capacity</t>
  </si>
  <si>
    <t>NCC6217164</t>
  </si>
  <si>
    <t xml:space="preserve">PLEASE DO NOT CLEANSE - Provision of advice services in Northumberland </t>
  </si>
  <si>
    <t>NCC6218662</t>
  </si>
  <si>
    <t>Citizen's Advice Northumberland - CAN Home Audits and Travel £2,420.05 and CAB Energy Advice - Jan - March 2024 £27,990.29</t>
  </si>
  <si>
    <t>NCC6217166</t>
  </si>
  <si>
    <t>PLEASE DO NOT CLEANSE - Invoices x 4 for additional funding to support increase in demand due to cost of living crisis</t>
  </si>
  <si>
    <t>NCC6217167</t>
  </si>
  <si>
    <t>PLEASE DO NOT CLEANSE - Invoices x 4 for additional services into Wansbeck, Blyth and Valens PCN</t>
  </si>
  <si>
    <t>NCC6218592</t>
  </si>
  <si>
    <t>NCC6216835</t>
  </si>
  <si>
    <t>QUOTE 4589 - Concrete Base (L) 48m x (W) 1m = 48m2 (x 2nr = TOTAL 96m2) *NOTE: Client has undertaken excavations and disposed of waste soil. Blyth Links Cemetery</t>
  </si>
  <si>
    <t>NCC6218596</t>
  </si>
  <si>
    <t>NCC6218666</t>
  </si>
  <si>
    <t>NCC6220137</t>
  </si>
  <si>
    <t>NCC6217617</t>
  </si>
  <si>
    <t>NCC6215318</t>
  </si>
  <si>
    <t>Grange View CE First School - Main Contractor (Portakabin) NCC1067 DN660359</t>
  </si>
  <si>
    <t>NCC6215434</t>
  </si>
  <si>
    <t>Amble Links First School - Main Contractor (Portakabin)</t>
  </si>
  <si>
    <t>NCC6215319</t>
  </si>
  <si>
    <t>Broomhill First School - Main Contractor (Portakabin)</t>
  </si>
  <si>
    <t>NCC6218825</t>
  </si>
  <si>
    <t>Red Row First School - Main Contractor (Portakabin) NCC1067 DN660359</t>
  </si>
  <si>
    <t>NCC6217193</t>
  </si>
  <si>
    <t>RTC SPORTS AND LEISURE CENTRE</t>
  </si>
  <si>
    <t>RTC Sports Ltd - Annual Core Funding Grant to RTC Sports 2024-2025Ltd</t>
  </si>
  <si>
    <t>Apr Route MOR009 Stannington to Morpeth Schools</t>
  </si>
  <si>
    <t>Apr Route MOR005 Longhorsley to Chantry/KEVI</t>
  </si>
  <si>
    <t>Apr Route MOR006 Netherwitton to Morpeth Schools</t>
  </si>
  <si>
    <t>NCC6220456</t>
  </si>
  <si>
    <t>NCC6218927</t>
  </si>
  <si>
    <t>APPYWAY</t>
  </si>
  <si>
    <t>quote QU-0253- licenced access to Appyway's Traffic order management software, Traffic suite. Inclusive 4 full access users licences and the provision of 2 licenced API intergrations Year 1 of 3 - Relates to service provision 24/25</t>
  </si>
  <si>
    <t>NCC6218099</t>
  </si>
  <si>
    <t>VERYPC LTD</t>
  </si>
  <si>
    <t>Cleaswell Hill School - Purchase Order No required for Quotation Ref VPCQ32650 sent to T Jolley - Desktop Education ALng LSA OLV F 1Y Academic Enterprise</t>
  </si>
  <si>
    <t>NCC6214253</t>
  </si>
  <si>
    <t>Repair of Bird Protection for Solar properties, Quick Quote Ref: DN681490</t>
  </si>
  <si>
    <t>NCC6221448</t>
  </si>
  <si>
    <t>WIFI MARKETING</t>
  </si>
  <si>
    <t>DN687737 - Controllers maintenance</t>
  </si>
  <si>
    <t>NCC6220523</t>
  </si>
  <si>
    <t>Invoice CCSI 1514 Catcote Academy JD Term 3</t>
  </si>
  <si>
    <t>NCC6219133</t>
  </si>
  <si>
    <t xml:space="preserve">Construction works 12/05/2024. Your invoice 897. </t>
  </si>
  <si>
    <t>NCC6217708</t>
  </si>
  <si>
    <t xml:space="preserve">Invoice for white line works WE 28/04/2024, Your invoice 893 refers. </t>
  </si>
  <si>
    <t>NCC6218643</t>
  </si>
  <si>
    <t xml:space="preserve">Invoice for construction works WE 05/05/2024. Your invoice 895 refers. </t>
  </si>
  <si>
    <t>NCC6218752</t>
  </si>
  <si>
    <t>Request for payment of £12,358.50 for the Integrated Domestic Abuse Service for Northumberland provided by Northumberland Domestic Abuse Services Ltd for April, May and June 2024.</t>
  </si>
  <si>
    <t>NCC6217731</t>
  </si>
  <si>
    <t>2023/24 Northumberland Line 3 Business Rates Recharge (Q3 &amp; Q4) - WASTE PFI.</t>
  </si>
  <si>
    <t>NCC6219978</t>
  </si>
  <si>
    <t>Wise Academies - Free School Meals May Half Term 2024 - All academies in Wise Group</t>
  </si>
  <si>
    <t>NCC6217084</t>
  </si>
  <si>
    <t>NEPO</t>
  </si>
  <si>
    <t>NEPO Annual Membership Fees 24-25</t>
  </si>
  <si>
    <t>NCC6220996</t>
  </si>
  <si>
    <t>Invoice 50003064 - NCC Secondments Programme Mangement 9th - 29 March 2024 Project REI NCC secondments UK-70114286 DS</t>
  </si>
  <si>
    <t>April  PT24004  B1  Berwick Town Service  30Days  192.54  Mon-Sun &amp; B/Hol</t>
  </si>
  <si>
    <t>April  PT23043  418  Alnwick - Belford - Wooler  30Days  422.47  Mon-Sun &amp; B/Hol</t>
  </si>
  <si>
    <t xml:space="preserve"> April 6th PT0047  464  Wooler and Berwick via Lowick  21Days  271.42  Mon - Sat</t>
  </si>
  <si>
    <t>April 6th - 30th  PT0042  267  Wooler and Berwick via Milfield  22 Days  338.37  Mon - Sat</t>
  </si>
  <si>
    <t>NCC6215243</t>
  </si>
  <si>
    <t>KARBON HOMES LTD</t>
  </si>
  <si>
    <t xml:space="preserve">Karbon Homes - HAF Easter 2024 Grant Delivery </t>
  </si>
  <si>
    <t>NCC6218475</t>
  </si>
  <si>
    <t>CE220009 - NE Civils contract C650 - hire of operatives 22/04/2024 - 27/04/2024 - invoice 5826</t>
  </si>
  <si>
    <t>NCC6218304</t>
  </si>
  <si>
    <t>NE Civils contract No C650. NCC hire of operatives 22.04.2024 - 27.04.2024 Your invoice5814 refers</t>
  </si>
  <si>
    <t>NCC6218479</t>
  </si>
  <si>
    <t>CE220009 - NE Civils contract no C650 - Hire of operatives - 15/04/2024 - 12/04/2024 - invoice 5825</t>
  </si>
  <si>
    <t>NCC6218301</t>
  </si>
  <si>
    <t>NE Civils contract No C650. NCC hire of operatives 15.04.2024 - 19.04.2024. Your invoice 5813 refers</t>
  </si>
  <si>
    <t>NCC6218478</t>
  </si>
  <si>
    <t>CE220009 - NE Civils contract no C650 - Hire of operatives 08/04/2024 - 13/04/2024 - invoice 5824</t>
  </si>
  <si>
    <t>NCC6218299</t>
  </si>
  <si>
    <t>NE Civils contract No C650. NCC hire of operatives 02.04.2024 - 06.04.2024 your invoice 5811 refers</t>
  </si>
  <si>
    <t>NCC6218303</t>
  </si>
  <si>
    <t>NE Civils contract No C650. NCC hire of operatives 08.04.2024 - 13.04.2024. Your invoice 5812 refers</t>
  </si>
  <si>
    <t>NCC6221022</t>
  </si>
  <si>
    <t>RURAL DESIGN CENTRE LIMITED</t>
  </si>
  <si>
    <t>Rural Design Centre subcontracting costs for Fast Followers project funded through Innovate UK, covering April 2024 to June 2025.</t>
  </si>
  <si>
    <t>NCC6217448</t>
  </si>
  <si>
    <t>Educational Psychology agency work in Northumberland as requested</t>
  </si>
  <si>
    <t>NCC6216922</t>
  </si>
  <si>
    <t>Invoice 8608 Balance for Brathay trip February 2025</t>
  </si>
  <si>
    <t>NCC6218763</t>
  </si>
  <si>
    <t>NCC6218542</t>
  </si>
  <si>
    <t>NCC6214052</t>
  </si>
  <si>
    <t>INNOVATIVE SAFETY SYSTEMS LIMITED</t>
  </si>
  <si>
    <t>Sim card data renewals for 65 vehicles for 2024/22025 @ £17pm as per renewal reminder ref NORTH01-032024</t>
  </si>
  <si>
    <t>NCC6220512</t>
  </si>
  <si>
    <t>EVALUATEMYSCHOOL</t>
  </si>
  <si>
    <t>Second year of Licence</t>
  </si>
  <si>
    <t>NCC6218731</t>
  </si>
  <si>
    <t>VOICEABILITY</t>
  </si>
  <si>
    <t xml:space="preserve">2024-25 April - June - Voiceability Advocacy Block Arrangement </t>
  </si>
  <si>
    <t>NCC6220427</t>
  </si>
  <si>
    <t>Invoice No 6881</t>
  </si>
  <si>
    <t>NCC6218574</t>
  </si>
  <si>
    <t>NCC6218820</t>
  </si>
  <si>
    <t>recharge for CYPS Commissionaire - 2023 Q3 Basic</t>
  </si>
  <si>
    <t>NCC6220491</t>
  </si>
  <si>
    <t>Mental Health Support (MIND) FAO DK</t>
  </si>
  <si>
    <t>NCC6220470</t>
  </si>
  <si>
    <t>Rent for Whytrigg School Site for period 01.09.23 - 31.08.24</t>
  </si>
  <si>
    <t>NCC6219948</t>
  </si>
  <si>
    <t>Rent for New Delaval Primary School for period 01.07.23 - 30.06.24</t>
  </si>
  <si>
    <t>NCC6217983</t>
  </si>
  <si>
    <t>SOUTH TYNESIDE AND SUNDERLAND NHS FOUNDATION TRUST</t>
  </si>
  <si>
    <t xml:space="preserve">South Tyneside &amp; Sunderland NHS FT - GUM Q3 2024 </t>
  </si>
  <si>
    <t>NCC6217310</t>
  </si>
  <si>
    <t>BOLINDA UK LIMITED</t>
  </si>
  <si>
    <t>Bolinda iro 2024/25 Value Plan - eBooks, Standing Order Prepayment</t>
  </si>
  <si>
    <t>NCC6217312</t>
  </si>
  <si>
    <t>Bolinda iro 2024/25 Value Plan - eAudiobooks, Standing Order Prepayment</t>
  </si>
  <si>
    <t>NCC6219320</t>
  </si>
  <si>
    <t xml:space="preserve">THE ALNWICK GARDEN TRUST </t>
  </si>
  <si>
    <t>Contribution towards changing places facilities at The Alnwick Garden</t>
  </si>
  <si>
    <t>NCC6214505</t>
  </si>
  <si>
    <t>COMSET LIMITED</t>
  </si>
  <si>
    <t>Comset - SAP Business Objects, Support &amp; Maintenance renewal, Ref 221374949, 30.04.2024 - 30.04.2025</t>
  </si>
  <si>
    <t>NCC6218618</t>
  </si>
  <si>
    <t>VOICESCAPE LIMITED</t>
  </si>
  <si>
    <t>Voicescape Annual Fees &amp; platform 2024-25</t>
  </si>
  <si>
    <t>NCC6217570</t>
  </si>
  <si>
    <t>NCC6218223</t>
  </si>
  <si>
    <t>ROLUNA STONE LIMITED</t>
  </si>
  <si>
    <t>Invoice No 1142</t>
  </si>
  <si>
    <t>NCC6218798</t>
  </si>
  <si>
    <t>NCC6213732</t>
  </si>
  <si>
    <t>May  PT24010  Berwick town hoppa  Berwick town hoppa  25Days  218.5  Mon - Sat</t>
  </si>
  <si>
    <t>NCC6217022</t>
  </si>
  <si>
    <t>Invoice 13226 Young Foundations CBC April 24</t>
  </si>
  <si>
    <t>NCC6217129</t>
  </si>
  <si>
    <t>G FORCE EUROPE.COM</t>
  </si>
  <si>
    <t xml:space="preserve">20 x SKU: TOTE80BL - </t>
  </si>
  <si>
    <t>NCC6217896</t>
  </si>
  <si>
    <t>Invoice 250 for Bikeability Training for Longhorsley, Morpeth road, Thomas Bewick Campus, New Delaval, Hunshaugh First, Whalton, Morpeth Newminster,Newsham Primary, St Cuthberts First, Swansfield Primary, Scremerston First, Glendale Middle,</t>
  </si>
  <si>
    <t>NCC6219147</t>
  </si>
  <si>
    <t>invoice 265 for April 2024 - Bikeability Training for the following - Abbeyfields First, Belford Primary, Tweedmouth First, Highfield Middle, Ponteland Primary, St Roberts First, Whytrig Middle, Malvines Close Academy</t>
  </si>
  <si>
    <t>NCC6214584</t>
  </si>
  <si>
    <t>PEOPLESAFE</t>
  </si>
  <si>
    <t>Service_002 - Service_002 Tracking; SpotG3_001 - SpotG3_001 SPOT Gen3 Subscription; SmartApp_001 - SmartApp_001 24/25</t>
  </si>
  <si>
    <t>NCC6219680</t>
  </si>
  <si>
    <t>Due diligence on the NEP3 partner.</t>
  </si>
  <si>
    <t>NCC6217571</t>
  </si>
  <si>
    <t>NCC6217760</t>
  </si>
  <si>
    <t>DO NOT SEND TO SUPPLIER DO NOT CLEANSE 148190 DWP Funding For Software Changes Completed by 31/03/2024</t>
  </si>
  <si>
    <t>NCC6217710</t>
  </si>
  <si>
    <t xml:space="preserve">Application for payment No 2. Tynedale Pothole patching. Our ref HS/24/014. </t>
  </si>
  <si>
    <t xml:space="preserve">Application for payment No 2. Tynedale Pothole Patching. Our ref: HS/24/014. </t>
  </si>
  <si>
    <t>NCC6217709</t>
  </si>
  <si>
    <t xml:space="preserve">Tynedale pothole patching. Application for Payment No 1. Our ref: HS/24/013. </t>
  </si>
  <si>
    <t>NCC6217398</t>
  </si>
  <si>
    <t>HD221365 - Application for Marcheys Houses Sleekburn - DJL/24/160</t>
  </si>
  <si>
    <t>NCC6217417</t>
  </si>
  <si>
    <t>HP231029 - Application of payment for Riverbank footpaths - DJL/24/159</t>
  </si>
  <si>
    <t xml:space="preserve">Application for Payment No 1 for Tynedale Pothole Patching. Our ref: HS/24/013. </t>
  </si>
  <si>
    <t>NCC6218524</t>
  </si>
  <si>
    <t>Resurfacing work carried out</t>
  </si>
  <si>
    <t>NCC6217913</t>
  </si>
  <si>
    <t>o2 Line Rental &amp; Call charges May 2024</t>
  </si>
  <si>
    <t>o2 Line Rental &amp; Call charges April 2024</t>
  </si>
  <si>
    <t>NCC6214835</t>
  </si>
  <si>
    <t>AWS Service Charges - EUINGB24 1613139 Mar 2024</t>
  </si>
  <si>
    <t>NCC6218964</t>
  </si>
  <si>
    <t>NCC6218270</t>
  </si>
  <si>
    <t xml:space="preserve">For invoicing purposes only - payment of invoice 0000028583 Term 3 Summer 2024  QTMSI charges for EC </t>
  </si>
  <si>
    <t>NCC6217214</t>
  </si>
  <si>
    <t>Public Health Services for Children and Young People - April 2024</t>
  </si>
  <si>
    <t>NCC6218460</t>
  </si>
  <si>
    <t>Public Health Services for Children and Young People May 2024</t>
  </si>
  <si>
    <t>NCC6219643</t>
  </si>
  <si>
    <t xml:space="preserve">SOLITE / PRO / LOW / BB SOLITE PRO LOW WITH BATTERY BACK UP, OUR REF ( B903H ). AS PER E-MAIL QUOTE DATED 25/09/2023			</t>
  </si>
  <si>
    <t>NCC6218230</t>
  </si>
  <si>
    <t>NCC6218309</t>
  </si>
  <si>
    <t>NCC6219285</t>
  </si>
  <si>
    <t>ETHITEC</t>
  </si>
  <si>
    <t>ELMS ANNUAL SUPPORT AND MAINTENANCE BASE MOBULE, ONLINE DRIVER SCANNING MODULE, ONLINE ORDERING MODULE, ROUTE OPTIMISATION MODULE ANNUAL HOSTING FROM 21/5/2024 TO 20/5/2025 AS PER YOUR INVOICE ERMT/99002682 DATED 26/4/2024</t>
  </si>
  <si>
    <t>NCC6218462</t>
  </si>
  <si>
    <t>Invoice 0180 Beaumont Hill Academy KA Summer Term 24</t>
  </si>
  <si>
    <t>NCC6215346</t>
  </si>
  <si>
    <t>OBJECTIVE CORPORATION UK LIMITED</t>
  </si>
  <si>
    <t>Keyplan Subscription Renewal - May 2024 to</t>
  </si>
  <si>
    <t>NCC6220451</t>
  </si>
  <si>
    <t>NCC Structures and Highways Secondments (estimated cost)</t>
  </si>
  <si>
    <t>NCC6216818</t>
  </si>
  <si>
    <t>IMPACT CHILDCARE AND EDUCATION LIMITED</t>
  </si>
  <si>
    <t>Invoice ICE24015 Brenkley School Summer Term 24</t>
  </si>
  <si>
    <t>NCC6219098</t>
  </si>
  <si>
    <t>For the provision of specialist dementia beds at Briarwood</t>
  </si>
  <si>
    <t>NCC6217786</t>
  </si>
  <si>
    <t>THERAPEEZE THERAPY TOOLS TO THRIVE</t>
  </si>
  <si>
    <t>Invoice 385 Therapeeze Therapy Interoception curriculum KW</t>
  </si>
  <si>
    <t>NCC6217787</t>
  </si>
  <si>
    <t>Invoice 340 Therapeeze Therapy JF Annual Occupational Therapy provision</t>
  </si>
  <si>
    <t>April  PT24010  Berwick town hoppa  Berwick town hoppa  25Days  218.5  Mon - Sat</t>
  </si>
  <si>
    <t>NCC6218928</t>
  </si>
  <si>
    <t>School 360 software development</t>
  </si>
  <si>
    <t>School 360 annual licence and support</t>
  </si>
  <si>
    <t>NCC6216631</t>
  </si>
  <si>
    <t>Q20 THEATRE LIMITED</t>
  </si>
  <si>
    <t xml:space="preserve">Q20 Theatre Limited - EASTER 2024 HAF PANTO TOUR SHOW </t>
  </si>
  <si>
    <t>NCC6220433</t>
  </si>
  <si>
    <t>NCC6217688</t>
  </si>
  <si>
    <t>PROFESSIONAL SECURITY</t>
  </si>
  <si>
    <t>NCC6213734</t>
  </si>
  <si>
    <t>BUILDING SOFTWARE</t>
  </si>
  <si>
    <t xml:space="preserve">Building Software (Made to Improve) 2024 NHT Public Satisfaction Survey including 2024/25 Membership of the NHTC CQC Efficiency Network </t>
  </si>
  <si>
    <t>NCC6215054</t>
  </si>
  <si>
    <t>SPACE ARCHITECTS EUROPE LIMITED</t>
  </si>
  <si>
    <t xml:space="preserve">Payment to Space Architects for feasibility work on Windmill Grove. </t>
  </si>
  <si>
    <t>NCC6221678</t>
  </si>
  <si>
    <t>ODYSSEY LEARNING AND DEVELOPMENT LIMITED</t>
  </si>
  <si>
    <t>Invoice INV-1527 - Coaching for EMT and expenses for April and May 2024</t>
  </si>
  <si>
    <t>NCC6217572</t>
  </si>
  <si>
    <t>NCC6222728</t>
  </si>
  <si>
    <t>NCC6218378</t>
  </si>
  <si>
    <t>Invoice No 0146</t>
  </si>
  <si>
    <t>NCC6216543</t>
  </si>
  <si>
    <t>LIBERTY COACHES NE LIMITED</t>
  </si>
  <si>
    <t>Apr Route AMB0004 Widdrington via Hadston to JCSC (9-13)</t>
  </si>
  <si>
    <t>NCC6216541</t>
  </si>
  <si>
    <t>Apr Route BED0003 Ellington via Ash to St Benet Biscop</t>
  </si>
  <si>
    <t>NCC6214295</t>
  </si>
  <si>
    <t xml:space="preserve"> April  PT22002  58  Cramlington Retail Park, East Hartford, Hartley Square, Northumbria Hospital  21Days  420  Mon - Fri </t>
  </si>
  <si>
    <t>NCC6219173</t>
  </si>
  <si>
    <t>NCC6221825</t>
  </si>
  <si>
    <t>B6344 Todstead Landslip - Rental for site compound.</t>
  </si>
  <si>
    <t>NCC6221566</t>
  </si>
  <si>
    <t>ACADEMY21 LIMITED</t>
  </si>
  <si>
    <t>NCC6217824</t>
  </si>
  <si>
    <t>ATKINSREALIS UK LIMITED</t>
  </si>
  <si>
    <t xml:space="preserve">STC Bridge Assessment Package 1A - Newcastle Road Bridges. </t>
  </si>
  <si>
    <t>NCC6219070</t>
  </si>
  <si>
    <t>RIDGE AND PARTNERS</t>
  </si>
  <si>
    <t>SC230002 - Consultancy Services for Window Replacement.</t>
  </si>
  <si>
    <t>NCC6219005</t>
  </si>
  <si>
    <t>North Tyneside (Adopt North East) Interagency fee Arc Inter Agency Fee for DB - Foster to Adopt Placement 1 of 3</t>
  </si>
  <si>
    <t>NCC6217946</t>
  </si>
  <si>
    <t>North Tyneside (Adopt North East) Interagency fee Barnardo's for placement of KBC</t>
  </si>
  <si>
    <t>NCC6217779</t>
  </si>
  <si>
    <t>Invoice purposes only - inv no 29391038 re High Borrans visit June24</t>
  </si>
  <si>
    <t>NCC6217467</t>
  </si>
  <si>
    <t>OPENREACH</t>
  </si>
  <si>
    <t>Diversion Works at North Seaton Road, Ashington.</t>
  </si>
  <si>
    <t>NCC6216681</t>
  </si>
  <si>
    <t>FC200033 Maitland Terrace Proposed Car Park, Newbiggin - BT Openreach NRSWA C5 Diversionary Works ACTS898137</t>
  </si>
  <si>
    <t>NCC6213754</t>
  </si>
  <si>
    <t>April  PT24009  X74 (new)  Jedburgh to Newcastle  25Days  654.49  Mon - Sat</t>
  </si>
  <si>
    <t>NCC6217568</t>
  </si>
  <si>
    <t>NCC6216128</t>
  </si>
  <si>
    <t>GLEN VALLEY TOURS LTD</t>
  </si>
  <si>
    <t>Apr Route ALN0001 Hampeth to DCHS</t>
  </si>
  <si>
    <t>NCC6216201</t>
  </si>
  <si>
    <t>Apr Route ALN0010 Longhoughton to DCHS</t>
  </si>
  <si>
    <t>NCC6215492</t>
  </si>
  <si>
    <t>Apr Route MOR002 Rothbury to KEVI</t>
  </si>
  <si>
    <t>NCC6216196</t>
  </si>
  <si>
    <t>Apr Route ALN0012 Longframlington to Swarland Primary</t>
  </si>
  <si>
    <t>NCC6217362</t>
  </si>
  <si>
    <t xml:space="preserve"> April  PT23015  869  Wooler to Duchess High   12Days  450  Mon-Fri (Sch days) </t>
  </si>
  <si>
    <t>NCC6213919</t>
  </si>
  <si>
    <t xml:space="preserve"> April  PT22013  472/473  Alnwick - Shilbottle - Amble Alnwick – Wooler  21Days  878  Mon - Fri </t>
  </si>
  <si>
    <t>NCC6216130</t>
  </si>
  <si>
    <t>Apr Route ALN0003 Bamburgh via Swinhoe to DCHS</t>
  </si>
  <si>
    <t>NCC6215952</t>
  </si>
  <si>
    <t>PREMIER BUS AND COACH LIMITED</t>
  </si>
  <si>
    <t>Apr Route ASH0005 Ellington via Newbiggin to NCEA Dukes</t>
  </si>
  <si>
    <t>NCC6215928</t>
  </si>
  <si>
    <t>Apr Route AMB0005 Widdrington via Hadston to JCSC (9-13)</t>
  </si>
  <si>
    <t>NCC6215949</t>
  </si>
  <si>
    <t>Apr Route ASH0003 Lynemouth to Ashington Academy</t>
  </si>
  <si>
    <t>NCC6217960</t>
  </si>
  <si>
    <t>Qtr 4 2023-24 40% share of electricity costs for Queens Hall</t>
  </si>
  <si>
    <t>Qtr 4 2023-24 40% share of gas costs for Queens Hall</t>
  </si>
  <si>
    <t>NCC6213887</t>
  </si>
  <si>
    <t>Annual rent for the library space at Queens Hall Arts Centre, Beaumont Street, Hexham 1st</t>
  </si>
  <si>
    <t>NCC6220450</t>
  </si>
  <si>
    <t>Provision of Design Services Assistance (estimated cost)</t>
  </si>
  <si>
    <t>NCC6214877</t>
  </si>
  <si>
    <t>April - 2024/25 - AS102, Hexham to NEAS, 335744, Mon, Tues, Wed, Thurs, Fri  21 @ 322 per day</t>
  </si>
  <si>
    <t>NCC6216019</t>
  </si>
  <si>
    <t>Apr Route 16SN-0001 Chatton to Percy Hedley College</t>
  </si>
  <si>
    <t>NCC6217345</t>
  </si>
  <si>
    <t>W/E 21/04/24 Machine Surfacing Gang at Corbridge Road, Hexham - your invoice 9163 refers</t>
  </si>
  <si>
    <t>NCC6215448</t>
  </si>
  <si>
    <t>W/E 14/04/24 Hotbox patching works, your invoice 9147 refers</t>
  </si>
  <si>
    <t>NCC6215449</t>
  </si>
  <si>
    <t>W/E 14/04/24 Machine surfacing gang at Great Whittington, your invoice 9151 refers</t>
  </si>
  <si>
    <t>NCC6219243</t>
  </si>
  <si>
    <t>W/E 05/05/24 Hotbox patching works, your invoice 9193 refers</t>
  </si>
  <si>
    <t>NCC6219247</t>
  </si>
  <si>
    <t>W/E 05/05/24 Machine surfacing gang at Allenheads 29 &amp; 30/04/24, your invoice 9198 refers</t>
  </si>
  <si>
    <t>NCC6214800</t>
  </si>
  <si>
    <t>W/E 07/04/24 Hotbox patching works at Morpeth, your invoice 9132 refers</t>
  </si>
  <si>
    <t>NCC6217912</t>
  </si>
  <si>
    <t>W/E 28/04/24 Hotbox patching works, your invoice 9171 refers</t>
  </si>
  <si>
    <t>NCC6215040</t>
  </si>
  <si>
    <t>W/E 07/04/24 Machine Surfacing Gang at Tower Tye, your invoice 9133 refers</t>
  </si>
  <si>
    <t>NCC6217306</t>
  </si>
  <si>
    <t>W/E 21/04/24 Hotbox patching works, your invoice 9158 refers</t>
  </si>
  <si>
    <t>NCC6217304</t>
  </si>
  <si>
    <t>W/E 21/04/24 Pre-surface dressing works at Middleton Bank Top, your invoice 9156 refers</t>
  </si>
  <si>
    <t>NCC6215584</t>
  </si>
  <si>
    <t>W/E 14/04/24 Machine surfacing gang at Great Whittington, your invoice 9152 refers</t>
  </si>
  <si>
    <t>NCC6215197</t>
  </si>
  <si>
    <t>W/E 07/04/24 Pre-surface dressing works at Scots Gap to Hartburn, your invoice 9130 refers</t>
  </si>
  <si>
    <t>NCC6217342</t>
  </si>
  <si>
    <t>W/E 21/04/24 Hotbox patching works at Morpeth, your invoice 9160 refers</t>
  </si>
  <si>
    <t>NCC6214801</t>
  </si>
  <si>
    <t>W/E 07/04/24 Hotbox patching works, your invoice 9131 refers</t>
  </si>
  <si>
    <t>NCC6217970</t>
  </si>
  <si>
    <t>W/E 28/04/24 Hotbox patching works at Morpeth, your invoice 9173 refers</t>
  </si>
  <si>
    <t>NCC6215447</t>
  </si>
  <si>
    <t>W/E 14/04/24 Pre-surface dressing works at Scots Gap, your invoice 9145 refers</t>
  </si>
  <si>
    <t>NCC6215450</t>
  </si>
  <si>
    <t>W/E 14/04/24 Hotbox patching works at Morpeth, your invoice 9149 refers</t>
  </si>
  <si>
    <t>NCC6217916</t>
  </si>
  <si>
    <t>W/E 28/04/24 Machine Surfacing Gang at Wheelbirks to A68, your invoice 9177 refers</t>
  </si>
  <si>
    <t>NCC6218909</t>
  </si>
  <si>
    <t>W/E 05/05/24 Hotbox patching works at Morpeth, your invoice 9195 refers</t>
  </si>
  <si>
    <t>NCC6217972</t>
  </si>
  <si>
    <t>W/E 28/04/24 Machine Surfacing Gang at Wylam, your invoice 9175 refers</t>
  </si>
  <si>
    <t>NCC6217344</t>
  </si>
  <si>
    <t>W/E 21/04/24 Machine Surfacing Gang at Corbridge Road, Hexham - your invoice 9162 refers</t>
  </si>
  <si>
    <t>NCC6218951</t>
  </si>
  <si>
    <t>W/E 05/05/24 Machine surfacing gang at Allenheads 01 &amp; 02/05/24, your invoice 9199 refers</t>
  </si>
  <si>
    <t>NCC6218701</t>
  </si>
  <si>
    <t>Siemens quarterly lease &amp; maintenance charge. INV 001/24/1587367 28/04/24</t>
  </si>
  <si>
    <t>NCC6216520</t>
  </si>
  <si>
    <t>NOMIX ENVIRO LTD</t>
  </si>
  <si>
    <t>Roundup ProVantage, 5 litre bottle</t>
  </si>
  <si>
    <t>NCC6218117</t>
  </si>
  <si>
    <t>NCC6220179</t>
  </si>
  <si>
    <t>NCC6219136</t>
  </si>
  <si>
    <t xml:space="preserve">Cambo, Scots Gap. WE 12/05/2024. Your invoice 1117 refers. </t>
  </si>
  <si>
    <t>NCC6219763</t>
  </si>
  <si>
    <t>we 19.05.23. Surface dressing. Your invoice 1119 refers</t>
  </si>
  <si>
    <t>NCC6220596</t>
  </si>
  <si>
    <t>Surface dressing WE 26/05/2024. Your invoice 1121</t>
  </si>
  <si>
    <t>NCC6213842</t>
  </si>
  <si>
    <t>LOOKERS PLC</t>
  </si>
  <si>
    <t xml:space="preserve">Ford Focus Hatchback 1.0 Ecoboost Hybrd MHEV Titanium 5DR incl delivery </t>
  </si>
  <si>
    <t xml:space="preserve"> May  PT23023  687  Hexham to Newbrough  21Days  268.37  Mon - Fri </t>
  </si>
  <si>
    <t xml:space="preserve"> May  PT23018  680  Hexham to Bellingham  21Days  381.43  Mon - Fri </t>
  </si>
  <si>
    <t>May  PT24001  682/689  Hexham - west woodburn  21Days  551.52  Mon - Fri</t>
  </si>
  <si>
    <t>NCC6217770</t>
  </si>
  <si>
    <t>Concessionary Travel reimbursement for Apr 24 (set fee as per prev yr)</t>
  </si>
  <si>
    <t xml:space="preserve"> May  PT23021  684  Hexham via Wylam to Newcastle  21Days  697.92  Mon - Fri </t>
  </si>
  <si>
    <t xml:space="preserve"> May  PT23017  74  Hexham - Newcastle Via Stamfordham, Ponteland  21Days  341.46  Mon - Fri </t>
  </si>
  <si>
    <t>"May  PT23019  681</t>
  </si>
  <si>
    <t xml:space="preserve"> May  PT23024  688  Hexham - Allenheads via Allendale  21Days  421.18  Mon - Fri </t>
  </si>
  <si>
    <t>NCC6218366</t>
  </si>
  <si>
    <t>NCC6219791</t>
  </si>
  <si>
    <t>1st April 2024 - 30th September 2024 inclusive for call off SPS 00393 Asbestos Managment and Consultancy Contract Number DN717902</t>
  </si>
  <si>
    <t>NCC6218045</t>
  </si>
  <si>
    <t>Vega - Blyth Air Testing April 2024</t>
  </si>
  <si>
    <t>NCC6218044</t>
  </si>
  <si>
    <t>Vega - Blyth Asbestos Surveys April 2024</t>
  </si>
  <si>
    <t>NCC6218345</t>
  </si>
  <si>
    <t>W R HESLOP AND PARTNERS</t>
  </si>
  <si>
    <t>A69 grass verge cutting (nights) April 2024 (22 shifts), your invoice 8513 refers</t>
  </si>
  <si>
    <t>NCC6219725</t>
  </si>
  <si>
    <t>2024-25 Carers Northumberland Block Core Grant, Carers Support Fund and Newsletter</t>
  </si>
  <si>
    <t>NCC6219597</t>
  </si>
  <si>
    <t>WDM LTD</t>
  </si>
  <si>
    <t>DN607193 - WDM - Project No. 91372, UKPMS Lite Seat licence &amp; basic hosting - 01.03.2024 - 28.02.2025</t>
  </si>
  <si>
    <t>NCC6213720</t>
  </si>
  <si>
    <t>HAYMARKET MEDIA GROUP</t>
  </si>
  <si>
    <t>Annual renewal of subscriptions DCP, Planning Resource &amp; COMPASS 2024-25 at discounted rate of £26,740</t>
  </si>
  <si>
    <t>NCC6213945</t>
  </si>
  <si>
    <t>Xerox March 24</t>
  </si>
  <si>
    <t>NCC6217197</t>
  </si>
  <si>
    <t>Xerox invoices for 2024</t>
  </si>
  <si>
    <t>NCC6214197</t>
  </si>
  <si>
    <t>GARTAN TECHNOLOGIES LIMITED</t>
  </si>
  <si>
    <t>Gartan Availability 01/04/2024-31/03/2025</t>
  </si>
  <si>
    <t>NCC6223407</t>
  </si>
  <si>
    <t>PO to pay invoice STSI25 - 50% of replacement boiler</t>
  </si>
  <si>
    <t>NCC6217801</t>
  </si>
  <si>
    <t>Action for children Invoice  R81IN1/00017545</t>
  </si>
  <si>
    <t>NCC6217202</t>
  </si>
  <si>
    <t xml:space="preserve">PLEASE DO NOT CLEANSE -  Invoices x 4 for Family Support Practitioner &amp; Training &amp; Volunteer Coordinator </t>
  </si>
  <si>
    <t>NCC6216961</t>
  </si>
  <si>
    <t>PLEASE DO NOT CLEANSE -  Invoices x 4 for family support worker in Blyth</t>
  </si>
  <si>
    <t>NCC6218466</t>
  </si>
  <si>
    <t>BT OneBill Charges 2024/25</t>
  </si>
  <si>
    <t>NCC6213892</t>
  </si>
  <si>
    <t>DONALD INSALL ASSOCIATES LIMITED</t>
  </si>
  <si>
    <t>Craster and Dunstan conservation character appraisal</t>
  </si>
  <si>
    <t>NCC6216698</t>
  </si>
  <si>
    <t>CANON UK LIMITED</t>
  </si>
  <si>
    <t>DN685688 Canon, Therefore Business Edition Server 07.04.2024 - 06.04.2025</t>
  </si>
  <si>
    <t>NCC6219646</t>
  </si>
  <si>
    <t>HOLY ISLAND PARISH COUNCIL</t>
  </si>
  <si>
    <t>Grass cutting contribution 2024/25</t>
  </si>
  <si>
    <t>NCC6220469</t>
  </si>
  <si>
    <t xml:space="preserve">Payment to Space Architects for additional work carried out at Lanercost - affordable housing site. </t>
  </si>
  <si>
    <t>NCC6215910</t>
  </si>
  <si>
    <t>COOPERS TOURMASTER TRAVEL LIMITED</t>
  </si>
  <si>
    <t>Apr Route SEA0003 Seghill to Seaton Sluice Middle</t>
  </si>
  <si>
    <t>NCC6220045</t>
  </si>
  <si>
    <t>Cramlington Learning Village - Free School Meals May Half Term 2024</t>
  </si>
  <si>
    <t>NCC6214265</t>
  </si>
  <si>
    <t>TURFCARE SPECIALISTS LIMITED</t>
  </si>
  <si>
    <t>Renewal of boards at Dr Pit Park</t>
  </si>
  <si>
    <t>Renewal of boards at Hirst Park</t>
  </si>
  <si>
    <t>NCC6217853</t>
  </si>
  <si>
    <t xml:space="preserve">67605/22 Vibby fall detector </t>
  </si>
  <si>
    <t>NCC6217854</t>
  </si>
  <si>
    <t xml:space="preserve">1423801 Interlinked Smoke detectors </t>
  </si>
  <si>
    <t>NCC6219502</t>
  </si>
  <si>
    <t>R A MALLABURN BUILDERS ALNWICK LIMITED</t>
  </si>
  <si>
    <t>8/5/24</t>
  </si>
  <si>
    <t>NCC6219501</t>
  </si>
  <si>
    <t>Invoice No 09/05/2024</t>
  </si>
  <si>
    <t>NCC6220259</t>
  </si>
  <si>
    <t>Invoice 3rd Draw</t>
  </si>
  <si>
    <t>NCC6220465</t>
  </si>
  <si>
    <t>NCC6223202</t>
  </si>
  <si>
    <t>Invoice No 0155</t>
  </si>
  <si>
    <t>NCC6223411</t>
  </si>
  <si>
    <t>Invoice BJZR-070224 Endless Adventure CT June/July 24</t>
  </si>
  <si>
    <t>NCC6220715</t>
  </si>
  <si>
    <t>Invoice TNDX-070224 Endless Adventure CT April/May 24</t>
  </si>
  <si>
    <t>NCC6214352</t>
  </si>
  <si>
    <t>May  PT23034  448  Bedlington Station - Guide Post  17Days  385  Mon-Fri (Sch)</t>
  </si>
  <si>
    <t>May Route AMB0004 Widdrington via Hadston to JCSC (9-13)</t>
  </si>
  <si>
    <t>NCC6216544</t>
  </si>
  <si>
    <t>May Route BLY0001 Pegswood via Ashington to Blyth Academy</t>
  </si>
  <si>
    <t>NCC6216542</t>
  </si>
  <si>
    <t>May Route AMB0002 Widdrington via Hadston to JCSC (Yr 5-8)</t>
  </si>
  <si>
    <t>May Route BED0003 Ellington via Ash to St Benet Biscop</t>
  </si>
  <si>
    <t xml:space="preserve"> May  PT22002  58  Cramlington Retail Park, East Hartford, Hartley Square, Northumbria Hospital  21Days  420  Mon - Fri </t>
  </si>
  <si>
    <t>NCC6216554</t>
  </si>
  <si>
    <t>May Route BED0011 Blyth to St Benet Biscop</t>
  </si>
  <si>
    <t>NCC6221451</t>
  </si>
  <si>
    <t>HYDROSURE LIMITED</t>
  </si>
  <si>
    <t>Labour for Foundations for hexham depot June 2024</t>
  </si>
  <si>
    <t>NCC6221608</t>
  </si>
  <si>
    <t>THE BLUE COAT SCHOOL</t>
  </si>
  <si>
    <t>Invoice DI101101704 The Blue Coat School EHCP SEND Funding 23/24 for AP</t>
  </si>
  <si>
    <t>NCC6213967</t>
  </si>
  <si>
    <t>PWM UK LIMITED</t>
  </si>
  <si>
    <t xml:space="preserve">OA231045 - The provision of a changing places facility. </t>
  </si>
  <si>
    <t>NCC6213966</t>
  </si>
  <si>
    <t xml:space="preserve">OA231044 - The provision of a changing places facility. </t>
  </si>
  <si>
    <t>NCC6221254</t>
  </si>
  <si>
    <t xml:space="preserve">PLACES FOR PEOPLE LEISURE LIMITED </t>
  </si>
  <si>
    <t>HAF Easter Grant - Places for People Leisure (Activities and Food)</t>
  </si>
  <si>
    <t>NCC6220104</t>
  </si>
  <si>
    <t>PENNINE PLAYGROUNDS LIMITED</t>
  </si>
  <si>
    <t xml:space="preserve">Supply of play sand </t>
  </si>
  <si>
    <t>NCC6221328</t>
  </si>
  <si>
    <t xml:space="preserve">HQ LAW LIMITED </t>
  </si>
  <si>
    <t>Professional Fees for CJH - Adjudication between C Spencer Ltd and NCC</t>
  </si>
  <si>
    <t>NCC6223554</t>
  </si>
  <si>
    <t>VOLTZ POWER SERVICES LIMITED</t>
  </si>
  <si>
    <t>Provision of electricity infrastructure including excavation and reinstatement as per quotation. 31.05.2024. Your invoice 9959 refers</t>
  </si>
  <si>
    <t>NCC6221437</t>
  </si>
  <si>
    <t>NEWCASTLE COLLEGE</t>
  </si>
  <si>
    <t>Invoice M0028216 Newcastle College Term 3 SEN Top up</t>
  </si>
  <si>
    <t>NCC6215528</t>
  </si>
  <si>
    <t>NIGHTINGALE COACHES</t>
  </si>
  <si>
    <t>May Route PRU0006 New Ridley via Stocksfield to Ovingham</t>
  </si>
  <si>
    <t>NCC6220473</t>
  </si>
  <si>
    <t>Professional charges for legal services in connection with the review of Leisure Services from 26/03/24 - 25/04/24. (Ref: TYC.NOR119.47. Invoice 950749)</t>
  </si>
  <si>
    <t>NCC6213721</t>
  </si>
  <si>
    <t>PERFORMANCE MONITORING SYSTEMS</t>
  </si>
  <si>
    <t>Redkite Annual License, maintenance and support 01/04/2024-31/03/2025</t>
  </si>
  <si>
    <t>NCC6221807</t>
  </si>
  <si>
    <t xml:space="preserve">North Tyneside (Adopt North East) Interagency fee placement of JA &amp; LA </t>
  </si>
  <si>
    <t>NCC6222282</t>
  </si>
  <si>
    <t xml:space="preserve">North Tyneside (Adopt North East) Interagency ADM fee for DP with LC Adoption Matters </t>
  </si>
  <si>
    <t>NCC6222998</t>
  </si>
  <si>
    <t>North Tyneside (Adopt North East) Interagency placement costs for placing of C children - Barnardo's</t>
  </si>
  <si>
    <t>NCC6223528</t>
  </si>
  <si>
    <t>Invoice 29685241 to pay Contribution Towards 23/24 Deficit For The Regional Adoption Agency - Adopt North East</t>
  </si>
  <si>
    <t>NCC6219937</t>
  </si>
  <si>
    <t>BLYTH HARBOUR COMMISSION</t>
  </si>
  <si>
    <t>ECLH Relocation Costs</t>
  </si>
  <si>
    <t>NCC6220614</t>
  </si>
  <si>
    <t>Berwick-Upon-Tweed Community Development Trust - HSF Grant for Alleviating Rural Pressures. TPO ref: HS5_TPO/03 . £15,000.00 for 200 Awards.</t>
  </si>
  <si>
    <t>NCC6219953</t>
  </si>
  <si>
    <t>Contribution to Asst Area Countryside Officer (Forest Trails) position and Kielder RoW work</t>
  </si>
  <si>
    <t>NCC6218744</t>
  </si>
  <si>
    <t>2024-25 Local Healthwatch</t>
  </si>
  <si>
    <t>NCC6217401</t>
  </si>
  <si>
    <t>NEWCASTLE UNIVERSITY</t>
  </si>
  <si>
    <t xml:space="preserve">Officer support for the operations of the Hadrian's Wall Partnership Board for Q2- Q4 (World Heritage Site Programmes Co-ordinator ).  £6250 per quarter. </t>
  </si>
  <si>
    <t>NCC6222842</t>
  </si>
  <si>
    <t>NORTHUMBRIAN WATER LTD</t>
  </si>
  <si>
    <t>NWL Alnwick Housing Stock Water Charges 2024-25</t>
  </si>
  <si>
    <t>NCC6222838</t>
  </si>
  <si>
    <t>NWL Blyth Housing Stock Charges 1st Half Payment 2024-25</t>
  </si>
  <si>
    <t>NCC6223417</t>
  </si>
  <si>
    <t>Astley Community College - new build</t>
  </si>
  <si>
    <t>NCC6221787</t>
  </si>
  <si>
    <t>Licence support and maintenance 1/6/2024 to 31/5/2025 Invoice M/HG0131726</t>
  </si>
  <si>
    <t>NCC6216851</t>
  </si>
  <si>
    <t>DN720287 - Civica - Modern.Gov Annual Support / Maintenance - 04/03/2024 - 03/03/2025</t>
  </si>
  <si>
    <t>May  PT24009  X74 (new)  Jedburgh to Newcastle  25Days  654.49  Mon - Sat</t>
  </si>
  <si>
    <t>NCC6220454</t>
  </si>
  <si>
    <t>NCC6216245</t>
  </si>
  <si>
    <t>May Route BER0003 Branxton to Wooler Schools</t>
  </si>
  <si>
    <t>May Route MOR002 Rothbury to KEVI</t>
  </si>
  <si>
    <t>NCC6216129</t>
  </si>
  <si>
    <t>May Route ALN0002 Shilbottle to DCHS</t>
  </si>
  <si>
    <t>NCC6215491</t>
  </si>
  <si>
    <t>May Route MOR003 Thropton to KEVI</t>
  </si>
  <si>
    <t>May Route ALN0012 Longframlington to Swarland Primary</t>
  </si>
  <si>
    <t>NCC6216133</t>
  </si>
  <si>
    <t>May Route ALN0006 Lesbury via Alnmouth to DCHS</t>
  </si>
  <si>
    <t>NCC6216200</t>
  </si>
  <si>
    <t>May Route ALN0009 Newton By The Sea via Embleton to DCHS</t>
  </si>
  <si>
    <t>May Route ALN0001 Hampeth to DCHS</t>
  </si>
  <si>
    <t xml:space="preserve"> May  PT23015  869  Wooler to Duchess High   17Days  450  Mon-Fri (Sch days)</t>
  </si>
  <si>
    <t xml:space="preserve"> May  PT22013  472/473  Alnwick - Shilbottle - Amble Alnwick – Wooler  21Days  878  Mon - Fri </t>
  </si>
  <si>
    <t>NCC6216132</t>
  </si>
  <si>
    <t>May Route ALN0005 Callaly via Bolton to DCHS</t>
  </si>
  <si>
    <t>May Route ALN0010 Longhoughton to DCHS</t>
  </si>
  <si>
    <t>NCC6216199</t>
  </si>
  <si>
    <t>May Route ALN0008 Craster via Boulmer to DCHS</t>
  </si>
  <si>
    <t>May Route ALN0003 Bamburgh via Swinhoe to DCHS</t>
  </si>
  <si>
    <t>NCC6216243</t>
  </si>
  <si>
    <t>May Route BER0001 Wooler to Berwick Schools</t>
  </si>
  <si>
    <t>NCC6215948</t>
  </si>
  <si>
    <t>May Route ASH0002 Pegswood to Ashington Academy</t>
  </si>
  <si>
    <t>May Route AMB0005 Widdrington via Hadston to JCSC (9-13)</t>
  </si>
  <si>
    <t>May Route ASH0003 Lynemouth to Ashington Academy</t>
  </si>
  <si>
    <t>NCC6215947</t>
  </si>
  <si>
    <t>May Route ASH0001 Pegswood to Ashington Academy</t>
  </si>
  <si>
    <t>May Route ASH0005 Ellington via Newbiggin to NCEA Dukes</t>
  </si>
  <si>
    <t>NCC6215908</t>
  </si>
  <si>
    <t>PREMIER TRANSPORT</t>
  </si>
  <si>
    <t>May Route SEA0001 Seaton Sluice to Astley High</t>
  </si>
  <si>
    <t>NCC6217088</t>
  </si>
  <si>
    <t>May Route AMB1001 Ulgham to JCSC</t>
  </si>
  <si>
    <t>May Route 16SN-0001 Chatton to Percy Hedley College</t>
  </si>
  <si>
    <t>May - 2024/25 - AS102, Hexham to NEAS, 335744, Mon, Tues, Wed, Thurs, Fri  21 @ 322 per day</t>
  </si>
  <si>
    <t>NCC6216248</t>
  </si>
  <si>
    <t>May Route SPE7035 Morpeth to Cleaswell Hill (ltd cap)</t>
  </si>
  <si>
    <t>NCC6215785</t>
  </si>
  <si>
    <t>May Route SPE8012 Cramlington to NCEA Castle School</t>
  </si>
  <si>
    <t>NCC6215802</t>
  </si>
  <si>
    <t>May Route SPE5007 Barrasford to Collingwood School</t>
  </si>
  <si>
    <t>NCC6216256</t>
  </si>
  <si>
    <t xml:space="preserve">May - Route SPE8031 Bedlington to NCEA Castle (Ltd Capacity) - new rate </t>
  </si>
  <si>
    <t>NCC6215706</t>
  </si>
  <si>
    <t>May Route OOC5107 Blyth to Percy Hedley School</t>
  </si>
  <si>
    <t>NCC6222020</t>
  </si>
  <si>
    <t>Machine surfacing gang. WE 02.06.2024. Your invoice 9268 refers</t>
  </si>
  <si>
    <t>NCC6222023</t>
  </si>
  <si>
    <t xml:space="preserve">Pre surface dressing works at Milkhope to Blagdon. WE 02/06/2024. Your invoice 9261 refers. </t>
  </si>
  <si>
    <t>NCC6222022</t>
  </si>
  <si>
    <t xml:space="preserve">Machine surfacing gang @ Carter Bar. WE 02/06/2024., Your invoice 9267 refers. </t>
  </si>
  <si>
    <t>NCC6219663</t>
  </si>
  <si>
    <t>W/E 12/05/24 Hotbox patching works at Morpeth, your invoice 9213 refers</t>
  </si>
  <si>
    <t>NCC6220398</t>
  </si>
  <si>
    <t>W/E 19/05/24 Hotbox patching works at Morpeth, your invoice 9233 refers</t>
  </si>
  <si>
    <t>NCC6220856</t>
  </si>
  <si>
    <t>W/E 26/05/24 Hotbox patching works at Carter Bar to Scottish Borders, your invoice 9253 refers</t>
  </si>
  <si>
    <t>NCC6221776</t>
  </si>
  <si>
    <t>Hotbox patching works WE 02.06.2024. Your invoice 9264 refers</t>
  </si>
  <si>
    <t>NCC6220396</t>
  </si>
  <si>
    <t>W/E 19/05/24 Hotbox patching works, your invoice 9235 refers</t>
  </si>
  <si>
    <t>NCC6220401</t>
  </si>
  <si>
    <t>W/E 19/05/24 Hotbox patching works, your invoice 9231 refers</t>
  </si>
  <si>
    <t>NCC6219662</t>
  </si>
  <si>
    <t>W/E 12/05/24 Hotbox patching works at Morpeth, your invoice 9212 refers</t>
  </si>
  <si>
    <t>NCC6220855</t>
  </si>
  <si>
    <t>W/E 26/05/24 Hotbox patching works at Otterburn, West Woodburn &amp; Bellingham, your invoice 9249 refers</t>
  </si>
  <si>
    <t>NCC6219661</t>
  </si>
  <si>
    <t>W/E 12/05/24 Hotbox patching works, your invoice 9211 refers</t>
  </si>
  <si>
    <t>NCC6219665</t>
  </si>
  <si>
    <t>W/E 12/05/24 Slurry sealing cleaning at Choppington, your invoice 9215 refers</t>
  </si>
  <si>
    <t>NCC6220863</t>
  </si>
  <si>
    <t>W/E 26/05/24 Machine Surfacing Gang at Bedlington, your invoice 9256 refers</t>
  </si>
  <si>
    <t>NCC6222016</t>
  </si>
  <si>
    <t xml:space="preserve">Hotbox patching works @ Bellingham. WE 02/06/2024. Your invoice 9263 refers. </t>
  </si>
  <si>
    <t>NCC6219660</t>
  </si>
  <si>
    <t>W/E 12/05/24 Pre-surface dressing works at East Wallhouses to A69, your invoice 9210 refers</t>
  </si>
  <si>
    <t>NCC6219664</t>
  </si>
  <si>
    <t>W/E 12/05/24 Hotbox patching works, your invoice 9214 refers</t>
  </si>
  <si>
    <t>NCC6220853</t>
  </si>
  <si>
    <t>W/E 26/05/24 Hotbox patching works at Morpeth, your invoice 9251 refers</t>
  </si>
  <si>
    <t>NCC6220865</t>
  </si>
  <si>
    <t>W/E 26/05/24 Machine surfacing gang at Dipton Mill, your invoice 9257 refers</t>
  </si>
  <si>
    <t>NCC6220391</t>
  </si>
  <si>
    <t>W/E 19/05/24 Hire of civil groundworks at Choppington/Cleaswell Hill Park, your invoice 9239 refers</t>
  </si>
  <si>
    <t>NCC6215484</t>
  </si>
  <si>
    <t>ROTHBURY MOTORS LTD</t>
  </si>
  <si>
    <t>May Route MOR013 Longhorsley to Dr Thomlinsons via L'fram</t>
  </si>
  <si>
    <t>NCC6215099</t>
  </si>
  <si>
    <t>Northumbria Healthcare - Provision of Post Mortem Services 2024-2025</t>
  </si>
  <si>
    <t>NCC6217562</t>
  </si>
  <si>
    <t>0.50 wte recharge of an Infection Control Nurse.</t>
  </si>
  <si>
    <t>NCC6222801</t>
  </si>
  <si>
    <t>NCC6215098</t>
  </si>
  <si>
    <t>Northumbria Healthcare NHS - Post Mortem Facilities @ NTGH 2024-2025</t>
  </si>
  <si>
    <t>NCC6223252</t>
  </si>
  <si>
    <t>NCC6221309</t>
  </si>
  <si>
    <t>NCC6221478</t>
  </si>
  <si>
    <t>Concessionary Travel reimbursement for Apr (£8700.64) &amp; May 24 (£8155.68)</t>
  </si>
  <si>
    <t>NCC6220388</t>
  </si>
  <si>
    <t xml:space="preserve">Plant Hire South East </t>
  </si>
  <si>
    <t>NCC6216823</t>
  </si>
  <si>
    <t>AMHP 2024/2025 Training - 22 AMHP's x 4 days @ £83 per AMHP</t>
  </si>
  <si>
    <t>NCC6215743</t>
  </si>
  <si>
    <t>TARGET TAXIS LIMITED</t>
  </si>
  <si>
    <t>May Route OOC5054 Pegswood to Northern Counties</t>
  </si>
  <si>
    <t>NCC6222822</t>
  </si>
  <si>
    <t>THE ALNWICK GARDEN</t>
  </si>
  <si>
    <t>Contribution to 2024 event and promotion programme for NoTCA funded Alnwick Winter Trails programme</t>
  </si>
  <si>
    <t xml:space="preserve">  June  PT22008  686/X85  Hexham to Newcastle via Corbridge, Ovingham, Prudhoe  20Days  369.17  Mon - Fri </t>
  </si>
  <si>
    <t xml:space="preserve">  June  PT23026  AD122  Hexham to Haltwhistle  20Days  250.8  Mon - Fri </t>
  </si>
  <si>
    <t xml:space="preserve">  May  PT22008  686/X85  Hexham to Newcastle via Corbridge, Ovingham, Prudhoe  21Days  369.17  Mon - Fri </t>
  </si>
  <si>
    <t>NCC6220723</t>
  </si>
  <si>
    <t>Concessionary Travel reimbursement for May 24 (set fee, based on prev yr)</t>
  </si>
  <si>
    <t>NCC6214072</t>
  </si>
  <si>
    <t>Go North East Recharge of Cleaning Costs from ISS For Hexham Bus Station - May, June, July 2024</t>
  </si>
  <si>
    <t>"June  PT23019  681</t>
  </si>
  <si>
    <t xml:space="preserve"> June  PT23021  684  Hexham via Wylam to Newcastle  20Days  697.92  Mon - Fri </t>
  </si>
  <si>
    <t xml:space="preserve"> June  PT23018  680  Hexham to Bellingham  20Days  381.43  Mon - Fri </t>
  </si>
  <si>
    <t xml:space="preserve"> June  PT23017  74  Hexham - Newcastle Via Stamfordham, Ponteland  20Days  341.46  Mon - Fri </t>
  </si>
  <si>
    <t>June  PT24001  682/689  Hexham - west woodburn  20Days  551.52  Mon - Fri</t>
  </si>
  <si>
    <t xml:space="preserve"> June  PT23023  687  Hexham to Newbrough  20Days  268.37  Mon - Fri </t>
  </si>
  <si>
    <t xml:space="preserve"> May  PT23026  AD122  Hexham to Haltwhistle  21Days  250.8  Mon - Fri </t>
  </si>
  <si>
    <t xml:space="preserve">  June  PT23024  688  Hexham - Allenheads via Allendale  20Days  421.18  Mon - Fri </t>
  </si>
  <si>
    <t>NCC6221966</t>
  </si>
  <si>
    <t>TIM DOODY AND CO LTD</t>
  </si>
  <si>
    <t>Road marking B6342 Cambo. 07.06.2024. Your invoice INV-7348 refers</t>
  </si>
  <si>
    <t>NCC6222540</t>
  </si>
  <si>
    <t>Exchange of roadsweeping skip and disposal at Cowley Road Depot, Blyth, NE24 5TF</t>
  </si>
  <si>
    <t>NCC6222043</t>
  </si>
  <si>
    <t xml:space="preserve">General road sweepings loose. Your invoice 525R07656 refers. </t>
  </si>
  <si>
    <t>NCC6221372</t>
  </si>
  <si>
    <t>Collection/Disposal of PPE NHS Hub Seaton Delaval April 2024</t>
  </si>
  <si>
    <t>NCC6221280</t>
  </si>
  <si>
    <t>NCC6221317</t>
  </si>
  <si>
    <t>Vega - Blyth Air Testing May 2024</t>
  </si>
  <si>
    <t>NCC6221318</t>
  </si>
  <si>
    <t>Vega - Blyth Asbestos Surveys May 2024</t>
  </si>
  <si>
    <t>NCC6222161</t>
  </si>
  <si>
    <t>A69 Grass verge cutting 1/5/24 to 6/6/24 2024 (21 shifts)</t>
  </si>
  <si>
    <t>NCC6217541</t>
  </si>
  <si>
    <t>W S CONTROLS LIMITED</t>
  </si>
  <si>
    <t>Ocean View flat 1 - Heating controls upgrade</t>
  </si>
  <si>
    <t>NCC6215821</t>
  </si>
  <si>
    <t>WATBUS</t>
  </si>
  <si>
    <t>May Route SPE5018 Alnwick to Collingwood School</t>
  </si>
  <si>
    <t>NCC6215477</t>
  </si>
  <si>
    <t>May Route MOR1010 Lesbury to Dr Thomlinson</t>
  </si>
  <si>
    <t>NCC6222705</t>
  </si>
  <si>
    <t>For Invoice Purposes Only</t>
  </si>
  <si>
    <t>NCC6215599</t>
  </si>
  <si>
    <t>WRIGHT BROS (COACHES) LIMITED</t>
  </si>
  <si>
    <t>May Route OOC0001 Prudhoe to St Thomas More RC School</t>
  </si>
  <si>
    <t>NCC6219039</t>
  </si>
  <si>
    <t>Collection and disposal of hazardous waste from households in Northumberland. 01/04/2024 - 31/03/2025</t>
  </si>
  <si>
    <t>NCC6221849</t>
  </si>
  <si>
    <t>Action for Children Invoice  R81IN1/00017553</t>
  </si>
  <si>
    <t>NCC6221796</t>
  </si>
  <si>
    <t>Furniture Rental April 2024</t>
  </si>
  <si>
    <t>NCC6223723</t>
  </si>
  <si>
    <t>Furniture Rental May 2024</t>
  </si>
  <si>
    <t>NCC6218841</t>
  </si>
  <si>
    <t>COVERGOLD</t>
  </si>
  <si>
    <t>Bookeye 5 V1A Pro Archive A1+   Per Quote 26987</t>
  </si>
  <si>
    <t>NCC6221063</t>
  </si>
  <si>
    <t>NCC6221734</t>
  </si>
  <si>
    <t>NCC6223120</t>
  </si>
  <si>
    <t>NCC6219268</t>
  </si>
  <si>
    <t>CIPFA Publications Subscription - 01 Apr 2024 - 31 Mar 2025</t>
  </si>
  <si>
    <t>NCC6219689</t>
  </si>
  <si>
    <t>J SMITH &amp; SONS</t>
  </si>
  <si>
    <t xml:space="preserve">fabricate, galvanize and install a grill which will bolt to the cliff face at Seaton Sluice Bunker  </t>
  </si>
  <si>
    <t>NCC6219642</t>
  </si>
  <si>
    <t>IMPERIAL CIVIL ENFORCEMENT SOLUTIONS LIMITED</t>
  </si>
  <si>
    <t>Imperial Civil Enforcement Solutions Ltd.</t>
  </si>
  <si>
    <t>NCC6218338</t>
  </si>
  <si>
    <t>CROMWELL POLYTHENE LIMITED</t>
  </si>
  <si>
    <t>7l compostable food waste liner 2080pcs/ carton (40 rolls x 52pcs) 72 cartons/ pallet (15x5 layers)</t>
  </si>
  <si>
    <t>NCC6215914</t>
  </si>
  <si>
    <t>May Route BED0001 Cambois via Guidepost to Bed Academy</t>
  </si>
  <si>
    <t>NCC6215926</t>
  </si>
  <si>
    <t>May Route AMB0001 Widdrington to JCSC (Years 5-8)</t>
  </si>
  <si>
    <t>NCC6215918</t>
  </si>
  <si>
    <t>May Route BED0006 Cambois via Ash to St Benet Biscop</t>
  </si>
  <si>
    <t>NCC6215917</t>
  </si>
  <si>
    <t>May Route BED0005 Ashington to St Benet Biscop</t>
  </si>
  <si>
    <t>NCC6215927</t>
  </si>
  <si>
    <t>May Route AMB0003 Hadston to JCSC (Years 5-8)</t>
  </si>
  <si>
    <t>May Route SEA0003 Seghill to Seaton Sluice Middle</t>
  </si>
  <si>
    <t>NCC6215916</t>
  </si>
  <si>
    <t>May Route BED0004 Linton via Ash to St Benet Biscop</t>
  </si>
  <si>
    <t>NCC6221009</t>
  </si>
  <si>
    <t>DJ AND SJ RECYCLING</t>
  </si>
  <si>
    <t>Bagged compost delivered to HWRCs April 24</t>
  </si>
  <si>
    <t>NCC6220448</t>
  </si>
  <si>
    <t>NCC6219672</t>
  </si>
  <si>
    <t>Invoices for NEAS KM PB Summer Term 24</t>
  </si>
  <si>
    <t>NCC6221579</t>
  </si>
  <si>
    <t xml:space="preserve">ADASS 2024/25 - Funding Contribution </t>
  </si>
  <si>
    <t>NCC6221469</t>
  </si>
  <si>
    <t>Annual Contribution to Northeast Regional ADCS Network</t>
  </si>
  <si>
    <t>NCC6218421</t>
  </si>
  <si>
    <t>JUST2EASY</t>
  </si>
  <si>
    <t>J2E Annual software renewal for School 360 learning platforms.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</si>
</sst>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£&quot;#,##0.00;\-&quot;£&quot;#,##0.00"/>
    <numFmt numFmtId="164" formatCode="&quot;£&quot;#,##0.00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2" borderId="1" xfId="1" applyFont="1" applyFill="1" applyBorder="1" applyAlignment="1">
      <alignment horizontal="center"/>
    </xf>
    <xf numFmtId="14" fontId="3" fillId="0" borderId="2" xfId="2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7" fontId="3" fillId="0" borderId="2" xfId="2" applyNumberFormat="1" applyFont="1" applyFill="1" applyBorder="1" applyAlignment="1">
      <alignment horizontal="right" wrapText="1"/>
    </xf>
  </cellXfs>
  <cellStyles count="3">
    <cellStyle name="Normal" xfId="0" builtinId="0"/>
    <cellStyle name="Normal_Data" xfId="2" xr:uid="{4D992124-2680-4002-925A-B3276E35CAA8}"/>
    <cellStyle name="Normal_Data_1" xfId="1" xr:uid="{A94E77CC-FB1D-4FA4-A86A-77EE6791274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85.723417361114" createdVersion="8" refreshedVersion="8" minRefreshableVersion="3" recordCount="966" xr:uid="{BB0E725D-69BE-47F5-9106-68E7B9EAFCA6}">
  <cacheSource type="worksheet">
    <worksheetSource ref="A1:E967" sheet="Data"/>
  </cacheSource>
  <cacheFields count="5">
    <cacheField name="PO Creation Date" numFmtId="14">
      <sharedItems containsSemiMixedTypes="0" containsNonDate="0" containsDate="1" containsString="0" minDate="2024-04-02T00:00:00" maxDate="2024-06-28T00:00:00"/>
    </cacheField>
    <cacheField name="PO Number" numFmtId="0">
      <sharedItems/>
    </cacheField>
    <cacheField name="Supplier Name" numFmtId="0">
      <sharedItems count="293">
        <s v="AGE UK NORTHUMBERLAND"/>
        <s v="KNIGHTS TAXIS LTD"/>
        <s v="COUNTY COUNCIL NETWORK"/>
        <s v="AIMRANGE (NE) LTD"/>
        <s v="TODDS"/>
        <s v="COLLABORATIVE SERVICES SUPPORT (NE) LIMITED"/>
        <s v="WILLIAM SMITH &amp; SONS LIMITED"/>
        <s v="NORTHUMBERLAND TYNE &amp; WEAR NHS FOUNDATION TRUST"/>
        <s v="GLENDALE GATEWAY TRUST"/>
        <s v="NORTH EAST EQUALITY AND DIVERSITY (NEED) LIMITED"/>
        <s v="GREEN MOUNTAIN TRAVEL LIMITED"/>
        <s v="PREMIER TRAFFIC MANAGEMENT LIMITED"/>
        <s v="TYNE AND WEAR FIRE AND RESCUE AUTHORITY"/>
        <s v="EASIBATHE LTD"/>
        <s v="HOWARD SNAITH"/>
        <s v="ICL UK LTD"/>
        <s v="BITUCHEM BUILDINGS PRODUCTS LIMITED"/>
        <s v="HOWFORD RECYCLING LIMITED"/>
        <s v="CYGNUS SUPPORT"/>
        <s v="JAMES COOPER AND SON"/>
        <s v="JEWSON LIMITED"/>
        <s v="JOBLING PURSER LIMITED"/>
        <s v="GBM PRODUCTS LIMITED"/>
        <s v="DUNELM GEOTECHNICAL ENVIRONMENTAL"/>
        <s v="PLUMLINE COACHES"/>
        <s v="BIBLIOTHECA (UK)"/>
        <s v="COUNTY DURHAM AND DARLINGTON NHS FOUNDATION TRUST"/>
        <s v="TARMAC"/>
        <s v="JOHN FLOWERS LIMITED"/>
        <s v="TRIPLE J PRIVATE HIRE LIMITED"/>
        <s v="EDUC8 NORTHUMBERLAND LIMITED"/>
        <s v="ARRIVA NORTHUMBRIA LIMITED"/>
        <s v="BUZZ LEARNING LIMITED"/>
        <s v="CUMMINGS CONTRACTORS"/>
        <s v="NORTHUMBRIAN CITIZENS ADVICE BUREAU"/>
        <s v="PAYPOINT NETWORK LIMITED"/>
        <s v="ASL HOLDINGS LIMITED"/>
        <s v="COMPASS DEVELOPMENTS (NE) LIMITED"/>
        <s v="W L STRAUGHAN AND SON"/>
        <s v="GALLIFORD TRY"/>
        <s v="KNIGHT FRANK"/>
        <s v="HADSTON HOUSE YOUTH AND COMMUNITY PROJECTS LIMITED"/>
        <s v="CAUSEWAY TECHNOLOGIES LIMITED"/>
        <s v="GARDINERS NMC LIMITED"/>
        <s v="SOFTCAT LTD"/>
        <s v="JPM AUTO BODIES LIMITED"/>
        <s v="SOFT BRICK COMPANY LTD"/>
        <s v="GATESHEAD COLLEGE"/>
        <s v="SWH ELECTRICAL SOLUTIONS"/>
        <s v="REACTEC LTD"/>
        <s v="HEXHAM YOUTH INITIATIVE"/>
        <s v="BID SERVICES"/>
        <s v="ROBERTSON CONSTRUCTION ENGLAND LTD"/>
        <s v="NORTH EAST REGIONAL EMPLOYERS ORGANISATION"/>
        <s v="YS SERVICES LIMITED TRADING AS EMBRACING CARE"/>
        <s v="LEADING LINK"/>
        <s v="11KBW LIMITED"/>
        <s v="THE OUTDOORS COMPANY UK LTD"/>
        <s v="OXFORD EDUCATIONAL SUPPLIES LIMITED"/>
        <s v="WATERMAN ASPEN LIMITED"/>
        <s v="C &amp; D OUTDOORS LTD"/>
        <s v="NORTHERN POWERGRID"/>
        <s v="A W WILSON GROUNDWORKS LIMITED"/>
        <s v="NORTHUMBERLAND ENERGY RECOVERY LTD"/>
        <s v="NORTH EAST LEARNING TRUST"/>
        <s v="HOME OFFICE"/>
        <s v="CACI LTD"/>
        <s v="CAMBIAN WHINFELL SCHOOL LIMITED"/>
        <s v="CREATIVE MANAGEMENT SERVICES LTD"/>
        <s v="J N FORD (AGRICULTURE)"/>
        <s v="FOSTERTALK LTD"/>
        <s v="SAVILLS UK LTD"/>
        <s v="CITY OF SUNDERLAND COLLEGE"/>
        <s v="BORDERS BUSES LTD"/>
        <s v="SAFE FAMILIES FOR CHILDREN"/>
        <s v="NORTH EAST SITE SERVICES LIMITED"/>
        <s v="JWG COACHES"/>
        <s v="TOTAL RESOURCES UK LTD"/>
        <s v="JACKIE JAMES (INDEPENDANT CONSULTANT)"/>
        <s v="KAARBON TECHNOLOGY LIMITED"/>
        <s v="ASHINGTON JOINT WELFARE SCHEME"/>
        <s v="KIER CONSTRUCTION NORTH AND SCOTLAND"/>
        <s v="GRANT THORNTON UK LLP"/>
        <s v="BURO HAPPOLD LIMITED"/>
        <s v="ALLENDALE ESTATES  D FUND"/>
        <s v="CONNECTED KERB LIMITED"/>
        <s v="AMAZON WEB SERVICES EMEA SARL"/>
        <s v="KENNEDYS LAW LLP"/>
        <s v="HARROGATE AND DISTRICT NHS FOUNDATION TRUST"/>
        <s v="MORGAN SINDALL CONSTRUCTION AND INFRASTRUCTURE LIMITED"/>
        <s v="MAINTEAM ENVIRONMENTAL"/>
        <s v="WOMBLE BOND DICKINSON LLP"/>
        <s v="KEVIN FOSTER FUNERAL SERVICES LIMITED"/>
        <s v="EDUCATION SOFTWARE SOLUTIONS LIMITED"/>
        <s v="REED TALENT SOLUTIONS LIMITED"/>
        <s v="YOUR NRG LIMITED"/>
        <s v="LES MCGOWAN"/>
        <s v="SECURITAS TECHNOLOGY LIMITED"/>
        <s v="FIRE 97 LIMITED"/>
        <s v="ACORN TO OAK EDUCATION LIMITED"/>
        <s v="ATTENTI CONSULTING SERVICES LIMITED"/>
        <s v="SENTRY BOATS LIMITED"/>
        <s v="ALTRUISK LIMITED"/>
        <s v="BROOKFIELD SCHOOL"/>
        <s v="CRAIG MELLOR"/>
        <s v="KINSHIP"/>
        <s v="DAYBREAK FAMILY GROUP CONFERENCES"/>
        <s v="ALFRED BAGNALL AND SONS NORTH EAST LIMITED"/>
        <s v="ALLIUM UK HOLDING LIMITED"/>
        <s v="CONTENT WITH PURPOSE LIMITED"/>
        <s v="WARD HADAWAY"/>
        <s v="NORTH TYNESIDE COUNCIL"/>
        <s v="OAK TRAINING"/>
        <s v="ORACLE CORPORATION UK LTD"/>
        <s v="SCOTTISH BORDERS COUNCIL"/>
        <s v="PRUDHOE COMMUNITY PARTNERSHIP"/>
        <s v="ANDREW HARDY CONSTRUCTION LIMITED"/>
        <s v="NORTHUMBRIA HEALTHCARE NHS FOUNDATION TRUST"/>
        <s v="T W EASON"/>
        <s v="GO GATESHEAD LTD"/>
        <s v="BIFFA WASTE SERVICES LIMITED"/>
        <s v="TYNE AND WEAR PENSION FUND"/>
        <s v="CARERS NORTHUMBERLAND LIMITED"/>
        <s v="ALCOHOL CHANGE UK"/>
        <s v="BITUCHEM HIGHWAY SOLUTIONS LTD"/>
        <s v="ACTION FOR CHILDREN SERVICES LIMITED"/>
        <s v="ESCAPE FAMILY SUPPORT LTD"/>
        <s v="BRITISH TELECOM PLC"/>
        <s v="NEWCASTLE CITY COUNCIL"/>
        <s v="TRINITY CHAMBERS"/>
        <s v="BWS"/>
        <s v="CHEVIOT TREES"/>
        <s v="GALBRAITH "/>
        <s v="TUNSTALL HEALTHCARE (UK) LIMITED"/>
        <s v="RURAL LINK LIMITED"/>
        <s v="HEAD START EDUCATION LIMITED"/>
        <s v="AMBLE COACHES LIMITED"/>
        <s v="MAXIMIZE EDUCATION LIMITED"/>
        <s v="CIVICA ELECTION SERVICES LIMITED"/>
        <s v="YOUNG FOUNDATIONS LIMITED"/>
        <s v="DIRECT HEALTHCARE GROUP LIMITED"/>
        <s v="NETWORK RAIL CERTIFICATION BODY LIMITED"/>
        <s v="LONGRIDGE TOWERS SCHOOL"/>
        <s v="TALBOT HOUSE SCHOOL"/>
        <s v="BISHOP BEWICK CATHOLIC EDUCATION TRUST"/>
        <s v="WOODHORN CHARITABLE TRUST"/>
        <s v="LOGISTICS UK"/>
        <s v="HEAD START EDUCATION PRIMARY LIMITED"/>
        <s v="ROBSON PRINT LTD"/>
        <s v="STOPFORD INFORMATION SYSTEMS LIMITED"/>
        <s v="NORTHERN HOUSING CONSORTIUM LIMITED"/>
        <s v="HALTWHISTLE SWIMMING AND LEISURE CENTRE"/>
        <s v="ROYAL MAIL GROUP LIMITED"/>
        <s v="HEMMING GROUP LIMITED"/>
        <s v="VAISALA LTD"/>
        <s v="IKEN BUSINESS LIMITED"/>
        <s v="MARSH BROKERS LIMITED"/>
        <s v="CRISIS PREVENTION INSTITUTE INC"/>
        <s v="DARRAS HALL BESPOKE PROPERTIES LIMITED "/>
        <s v="DSD CONSTRUCTION LIMITED"/>
        <s v="CITY LINK EXECUTIVE LIMITED"/>
        <s v="LUNA PRIVATE HIRE"/>
        <s v="LYRECO UK LTD"/>
        <s v="DRIVE DEVILBISS HEALTHCARE LIMITED_x0009_"/>
        <s v="HERITAGE CONSOLIDATION LIMITED"/>
        <s v="NORTH LAKES CHILDRENS SERVICES"/>
        <s v="VISIT NORTHUMBERLAND LIMITED"/>
        <s v="NORTHUMBRIA POLICE AND CRIME COMMISSIONER"/>
        <s v="SHAPE ADAPTATIONS LTD"/>
        <s v="OXYGEN FINANCE LIMITED"/>
        <s v="LITTLE MIRACLES GROUP"/>
        <s v="NICHOL ASSOCIATES LIMITED"/>
        <s v="FSW IT SOLUTIONS LIMITED"/>
        <s v="WESTFIELD SCHOOL"/>
        <s v="RAPE CRISIS TYNESIDE AND NORTHUMBERLAND"/>
        <s v="SYSTEMS LINK"/>
        <s v="PORTAKABIN LIMITED"/>
        <s v="RTC SPORTS AND LEISURE CENTRE"/>
        <s v="EBI LEARNING LIMITED"/>
        <s v="APPYWAY"/>
        <s v="VERYPC LTD"/>
        <s v="WIFI MARKETING"/>
        <s v="CATCOTE ACADEMY"/>
        <s v="NORTHUMBERLAND DOMESTIC ABUSE SERVICES LIMITED"/>
        <s v="WISE ACADEMIES LTD"/>
        <s v="NEPO"/>
        <s v="WSP UK LIMITED"/>
        <s v="KARBON HOMES LTD"/>
        <s v="RURAL DESIGN CENTRE LIMITED"/>
        <s v="BRATHAY SERVICES LIMITED"/>
        <s v="INNOVATIVE SAFETY SYSTEMS LIMITED"/>
        <s v="EVALUATEMYSCHOOL"/>
        <s v="VOICEABILITY"/>
        <s v="SJS HAULAGE NORTH EAST LIMITED"/>
        <s v="ACORNS (NORTH TYNESIDE)"/>
        <s v="NHS NORTH EAST AND NORTH CUMBRIA ICB"/>
        <s v="SOUTH TYNESIDE AND SUNDERLAND NHS FOUNDATION TRUST"/>
        <s v="BOLINDA UK LIMITED"/>
        <s v="THE ALNWICK GARDEN TRUST "/>
        <s v="COMSET LIMITED"/>
        <s v="VOICESCAPE LIMITED"/>
        <s v="ROLUNA STONE LIMITED"/>
        <s v="WOODS OF BERWICK LIMITED"/>
        <s v="G FORCE EUROPE.COM"/>
        <s v="THE CYCLE PARTNERSHIP"/>
        <s v="PEOPLESAFE"/>
        <s v="NEC SOFTWARE SOLUTIONS UK LIMITED"/>
        <s v="O2"/>
        <s v="SEASHELL TRUST"/>
        <s v="ETHITEC"/>
        <s v="THE EDUCATION VILLAGE ACADEMY TRUST"/>
        <s v="OBJECTIVE CORPORATION UK LIMITED"/>
        <s v="IMPACT CHILDCARE AND EDUCATION LIMITED"/>
        <s v="THERAPEEZE THERAPY TOOLS TO THRIVE"/>
        <s v="SEVEN360 SYSTEMS LIMITED"/>
        <s v="Q20 THEATRE LIMITED"/>
        <s v="TUTOR DOCTOR NEWCASTLE UPON TYNE"/>
        <s v="PROFESSIONAL SECURITY"/>
        <s v="BUILDING SOFTWARE"/>
        <s v="SPACE ARCHITECTS EUROPE LIMITED"/>
        <s v="ODYSSEY LEARNING AND DEVELOPMENT LIMITED"/>
        <s v="INSPIRE ALTERNATIVE EDUCATION LIMITED"/>
        <s v="LIBERTY COACHES NE LIMITED"/>
        <s v="H L NELLESS"/>
        <s v="ACADEMY21 LIMITED"/>
        <s v="ATKINSREALIS UK LIMITED"/>
        <s v="RIDGE AND PARTNERS"/>
        <s v="OPENREACH"/>
        <s v="PETER HOGG OF JEDBURGH"/>
        <s v="CHOYSEZ"/>
        <s v="GLEN VALLEY TOURS LTD"/>
        <s v="PREMIER BUS AND COACH LIMITED"/>
        <s v="QUEENS HALL ARTS CENTRE"/>
        <s v="MOTT MACDONALD LIMITED"/>
        <s v="READYPAY LTD T/A PHOENIX TAXIS"/>
        <s v="SIEMENS FINANCIAL SERVICES LTD"/>
        <s v="NOMIX ENVIRO LTD"/>
        <s v="P H CONSTRUCTION LIMITED"/>
        <s v="LOOKERS PLC"/>
        <s v="VEGA ENVIRONMENTAL CONSULTANTS LTD"/>
        <s v="W R HESLOP AND PARTNERS"/>
        <s v="WDM LTD"/>
        <s v="HAYMARKET MEDIA GROUP"/>
        <s v="XEROX (UK) LTD"/>
        <s v="GARTAN TECHNOLOGIES LIMITED"/>
        <s v="CHEVIOT LEARNING TRUST"/>
        <s v="DONALD INSALL ASSOCIATES LIMITED"/>
        <s v="CANON UK LIMITED"/>
        <s v="HOLY ISLAND PARISH COUNCIL"/>
        <s v="COOPERS TOURMASTER TRAVEL LIMITED"/>
        <s v="CRAMLINGTON LEARNING VILLAGE"/>
        <s v="TURFCARE SPECIALISTS LIMITED"/>
        <s v="R A MALLABURN BUILDERS ALNWICK LIMITED"/>
        <s v="ENDLESS ADVENTURE NORTH EAST LIMITED"/>
        <s v="HYDROSURE LIMITED"/>
        <s v="THE BLUE COAT SCHOOL"/>
        <s v="PWM UK LIMITED"/>
        <s v="PLACES FOR PEOPLE LEISURE LIMITED "/>
        <s v="PENNINE PLAYGROUNDS LIMITED"/>
        <s v="HQ LAW LIMITED "/>
        <s v="VOLTZ POWER SERVICES LIMITED"/>
        <s v="NEWCASTLE COLLEGE"/>
        <s v="NIGHTINGALE COACHES"/>
        <s v="PERFORMANCE MONITORING SYSTEMS"/>
        <s v="BLYTH HARBOUR COMMISSION"/>
        <s v="BERWICK UPON TWEED COMMUNITY DEVELOPMENT TRUST LIMITED"/>
        <s v="NORTHUMBERLAND COUNTY COUNCIL"/>
        <s v="ADAPT NORTH EAST"/>
        <s v="NEWCASTLE UNIVERSITY"/>
        <s v="NORTHUMBRIAN WATER LTD"/>
        <s v="CIVICA UK LIMITED"/>
        <s v="PREMIER TRANSPORT"/>
        <s v="ROTHBURY MOTORS LTD"/>
        <s v="STAGECOACH SERVICES LTD"/>
        <s v="GAP GROUP LTD"/>
        <s v="BEACHCROFT LLP"/>
        <s v="TARGET TAXIS LIMITED"/>
        <s v="THE ALNWICK GARDEN"/>
        <s v="TIM DOODY AND CO LTD"/>
        <s v="W S CONTROLS LIMITED"/>
        <s v="WATBUS"/>
        <s v="WRIGHT BROS (COACHES) LIMITED"/>
        <s v="CLEANSING SERVICES GROUP LIMITED"/>
        <s v="COVERGOLD"/>
        <s v="CIPFA BUSINESS LIMITED"/>
        <s v="J SMITH &amp; SONS"/>
        <s v="IMPERIAL CIVIL ENFORCEMENT SOLUTIONS LIMITED"/>
        <s v="CROMWELL POLYTHENE LIMITED"/>
        <s v="DJ AND SJ RECYCLING"/>
        <s v="AECOM LTD"/>
        <s v="NORTH EAST AUTISM SOCIETY"/>
        <s v="DURHAM COUNTY COUNCIL"/>
        <s v="JUST2EASY"/>
      </sharedItems>
    </cacheField>
    <cacheField name="PO Line Item Description" numFmtId="0">
      <sharedItems/>
    </cacheField>
    <cacheField name="Amount" numFmtId="7">
      <sharedItems containsSemiMixedTypes="0" containsString="0" containsNumber="1" containsInteger="1" minValue="5000" maxValue="6455387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6">
  <r>
    <d v="2024-06-03T00:00:00"/>
    <s v="NCC6221115"/>
    <x v="0"/>
    <s v="Age UK Northumberland -  HSF Grant for Pensioners Support HSF5_TPO/01. £50,000 for 675 awards."/>
    <n v="50000"/>
  </r>
  <r>
    <d v="2024-04-18T00:00:00"/>
    <s v="NCC6216042"/>
    <x v="1"/>
    <s v="Jun Route 16SN-0016 Berwick to N'land Skills - Alnwick"/>
    <n v="7344"/>
  </r>
  <r>
    <d v="2024-04-18T00:00:00"/>
    <s v="NCC6216042"/>
    <x v="1"/>
    <s v="May Route 16SN-0016 Berwick to N'land Skills - Alnwick"/>
    <n v="7344"/>
  </r>
  <r>
    <d v="2024-04-18T00:00:00"/>
    <s v="NCC6216042"/>
    <x v="1"/>
    <s v="Jul Route 16SN-0016 Berwick to N'land Skills - Alnwick"/>
    <n v="7344"/>
  </r>
  <r>
    <d v="2024-05-28T00:00:00"/>
    <s v="NCC6220461"/>
    <x v="2"/>
    <s v="County Council Network "/>
    <n v="25000"/>
  </r>
  <r>
    <d v="2024-05-30T00:00:00"/>
    <s v="NCC6220716"/>
    <x v="3"/>
    <s v="Gully emptying W/E 26/05/2024 (days)"/>
    <n v="6360"/>
  </r>
  <r>
    <d v="2024-06-27T00:00:00"/>
    <s v="NCC6223854"/>
    <x v="4"/>
    <s v="15-19.04.2024 Hexham Hospital. 5x hire of W1000 Tipper &amp; Brush. Your invoice 41310 refers"/>
    <n v="9250"/>
  </r>
  <r>
    <d v="2024-06-27T00:00:00"/>
    <s v="NCC6223852"/>
    <x v="4"/>
    <s v="22-26.04.2024 Ovingham. 5x hire of W1000 tipper &amp; Brush. Your invoice 41388 refers"/>
    <n v="9250"/>
  </r>
  <r>
    <d v="2024-06-27T00:00:00"/>
    <s v="NCC6223853"/>
    <x v="4"/>
    <s v="08-12.04.2024 carious sites. 5x hire of W1000 Tipper &amp; Brush. Your invoice 41308 refers"/>
    <n v="9250"/>
  </r>
  <r>
    <d v="2024-06-27T00:00:00"/>
    <s v="NCC6223847"/>
    <x v="4"/>
    <s v="28-31.05.2024 carter bar. 4x hire of W1000, tipper &amp; Brush. Your invoice 41526 refers"/>
    <n v="7400"/>
  </r>
  <r>
    <d v="2024-06-27T00:00:00"/>
    <s v="NCC6223850"/>
    <x v="4"/>
    <s v="29.04.2024 Allenhead. 5x hire of W1000 tipper &amp; brush. Your invoice 41462 refers"/>
    <n v="9250"/>
  </r>
  <r>
    <d v="2024-04-16T00:00:00"/>
    <s v="NCC6215349"/>
    <x v="5"/>
    <s v="NEFRA PFI Unitary Charge Bishop Auckland 2024/25"/>
    <n v="89427"/>
  </r>
  <r>
    <d v="2024-04-16T00:00:00"/>
    <s v="NCC6215349"/>
    <x v="5"/>
    <s v="NEFRA PFI Utilities Payment West Hartford (Electric) 2024/25"/>
    <n v="14228"/>
  </r>
  <r>
    <d v="2024-04-16T00:00:00"/>
    <s v="NCC6215349"/>
    <x v="5"/>
    <s v="NEFRA PFI Utilities Payment (Electric) Pegswood 2024/25"/>
    <n v="5696"/>
  </r>
  <r>
    <d v="2024-04-16T00:00:00"/>
    <s v="NCC6215349"/>
    <x v="5"/>
    <s v="NEFRA PFI Unitary charge Tynemouth 2024/25"/>
    <n v="81807"/>
  </r>
  <r>
    <d v="2024-04-16T00:00:00"/>
    <s v="NCC6215349"/>
    <x v="5"/>
    <s v="NEFRA PFI Unitary Charge Spennymoor 2024/25"/>
    <n v="75262"/>
  </r>
  <r>
    <d v="2024-04-16T00:00:00"/>
    <s v="NCC6215349"/>
    <x v="5"/>
    <s v="NEFRA PFI Unitary Charge West Hartford 2024/25"/>
    <n v="162959"/>
  </r>
  <r>
    <d v="2024-04-16T00:00:00"/>
    <s v="NCC6215349"/>
    <x v="5"/>
    <s v="NEFRA PFI Unitary Charge Pegswood 2024/25"/>
    <n v="84354"/>
  </r>
  <r>
    <d v="2024-05-08T00:00:00"/>
    <s v="NCC6218523"/>
    <x v="6"/>
    <s v="Quote ref: Jo709704 - Finished Signs"/>
    <n v="10221"/>
  </r>
  <r>
    <d v="2024-05-03T00:00:00"/>
    <s v="NCC6218235"/>
    <x v="6"/>
    <s v="Quote Ref: Jo709574 - Finished Signs quote 1"/>
    <n v="8965"/>
  </r>
  <r>
    <d v="2024-05-08T00:00:00"/>
    <s v="NCC6218523"/>
    <x v="6"/>
    <s v="Quote ref: Jo709704 - Finished Signs"/>
    <n v="8517"/>
  </r>
  <r>
    <d v="2024-05-03T00:00:00"/>
    <s v="NCC6218235"/>
    <x v="6"/>
    <s v="Quote Ref: Jo709574 - Finished Signs quote 1"/>
    <n v="10758"/>
  </r>
  <r>
    <d v="2024-04-24T00:00:00"/>
    <s v="NCC6217257"/>
    <x v="7"/>
    <s v="PLEASE DO NOT CLEANSE - Invoices x 12 for Drug and Alcohol Services"/>
    <n v="279726"/>
  </r>
  <r>
    <d v="2024-04-24T00:00:00"/>
    <s v="NCC6217257"/>
    <x v="7"/>
    <s v="PLEASE DO NOT CLEANSE - Invoices x 12 for Drug and Alcohol Services"/>
    <n v="279726"/>
  </r>
  <r>
    <d v="2024-05-30T00:00:00"/>
    <s v="NCC6220813"/>
    <x v="8"/>
    <s v="Glendale Gateway Trust - HSF Grant for Alleviating Rural Pressures. HSF5_TPO/02"/>
    <n v="10000"/>
  </r>
  <r>
    <d v="2024-04-18T00:00:00"/>
    <s v="NCC6216203"/>
    <x v="9"/>
    <s v="May Route ALN1018 Ingram via Whittingham to DCHS"/>
    <n v="5250"/>
  </r>
  <r>
    <d v="2024-04-05T00:00:00"/>
    <s v="NCC6214264"/>
    <x v="10"/>
    <s v=" June  PT22012  416/417/436 (Deminimus)  Morpeth Town Service (Deminimus)  10Days  585  Mon - Fri "/>
    <n v="5850"/>
  </r>
  <r>
    <d v="2024-04-05T00:00:00"/>
    <s v="NCC6214264"/>
    <x v="10"/>
    <s v="  May  PT22012  416/417/436 (Deminimus)  Morpeth Town Service (Deminimus)  21Days  585  Mon - Fri "/>
    <n v="12285"/>
  </r>
  <r>
    <d v="2024-06-06T00:00:00"/>
    <s v="NCC6221511"/>
    <x v="11"/>
    <s v="Traffic Management"/>
    <n v="5463"/>
  </r>
  <r>
    <d v="2024-05-02T00:00:00"/>
    <s v="NCC6218029"/>
    <x v="12"/>
    <s v="DCS MS1 DCS &amp; 3.7 - Contract &amp; Design Review - 50% recharge"/>
    <n v="23460"/>
  </r>
  <r>
    <d v="2024-04-26T00:00:00"/>
    <s v="NCC6217529"/>
    <x v="13"/>
    <s v="DH240001 PRIORITY LAS install asper quote RW1258307"/>
    <n v="5028"/>
  </r>
  <r>
    <d v="2024-04-18T00:00:00"/>
    <s v="NCC6216198"/>
    <x v="14"/>
    <s v="May Route ALN0007 Felton via Swarland to DCHS"/>
    <n v="5304"/>
  </r>
  <r>
    <d v="2024-06-06T00:00:00"/>
    <s v="NCC6221529"/>
    <x v="15"/>
    <s v="Description Salt Deliveries @ Otterburn Depot 21/05/2024 ***For invoice purposes only - DO NOT SEND TO SUPPLIER***Invoice no: 400055645"/>
    <n v="12110"/>
  </r>
  <r>
    <d v="2024-06-17T00:00:00"/>
    <s v="NCC6222659"/>
    <x v="15"/>
    <s v="Salt Deliveries @ Allendale Depot. 14.06.2024. ** For invoice purposes only. DO NOT SEND TO SUPPLIER ** Invoice number 400055831"/>
    <n v="9633"/>
  </r>
  <r>
    <d v="2024-06-06T00:00:00"/>
    <s v="NCC6221526"/>
    <x v="15"/>
    <s v="Description Salt Deliveries @ Otterburn Depot 17/05/2024 ***For invoice purposes only - DO NOT SEND TO SUPPLIER***Invoice no: 400055613"/>
    <n v="18075"/>
  </r>
  <r>
    <d v="2024-06-03T00:00:00"/>
    <s v="NCC6221113"/>
    <x v="15"/>
    <s v="Salt deliveries @ Haltwhistle 31.05.2024 **For invoice purposes only. DO NOT SEND TO SUPPLIER** Invoice number 40055728 "/>
    <n v="9240"/>
  </r>
  <r>
    <d v="2024-06-18T00:00:00"/>
    <s v="NCC6222726"/>
    <x v="15"/>
    <s v="Description Salt Deliveries @ Bearle Depot 10/06/2024 ***For invoice purposes only - DO NOT SEND TO SUPPLIER***Invoice no: 400055792"/>
    <n v="19680"/>
  </r>
  <r>
    <d v="2024-06-12T00:00:00"/>
    <s v="NCC6222181"/>
    <x v="15"/>
    <s v="Salt deliveries @ Bearl Depot 11.06.2024. ***For invoice purposes only. DO NOT SEND TO SUPPLIER*** Invoice number 400055802"/>
    <n v="10992"/>
  </r>
  <r>
    <d v="2024-06-06T00:00:00"/>
    <s v="NCC6221527"/>
    <x v="15"/>
    <s v="Description Salt Deliveries @ Haltwhistle 28/05/2024 ***For invoice purposes only - DO NOT SEND TO SUPPLIER***Invoice no: 400055703"/>
    <n v="6120"/>
  </r>
  <r>
    <d v="2024-06-10T00:00:00"/>
    <s v="NCC6221894"/>
    <x v="15"/>
    <s v="Salt Deliveries @ Bearl Depot. 07.06.2024. ** For invoice purposes only. DO NOT SEND TO SUPPLIER ** Invoice number 400055769"/>
    <n v="39435"/>
  </r>
  <r>
    <d v="2024-06-07T00:00:00"/>
    <s v="NCC6221736"/>
    <x v="15"/>
    <s v="Salt Deliveries @ Haltwhistle Depot. 04.06.2024. ** For invoice purposes only.  DO NOT SEND TO SUPPLIER ** Invoice number 400055758"/>
    <n v="12434"/>
  </r>
  <r>
    <d v="2024-06-17T00:00:00"/>
    <s v="NCC6222668"/>
    <x v="15"/>
    <s v="Salt Deliveries @ Allendale Depot. 12.06.2024. ** For invoice purposes only. DO NOT SEND TO SUPPLIER ** Invoice number 400055823"/>
    <n v="12112"/>
  </r>
  <r>
    <d v="2024-06-21T00:00:00"/>
    <s v="NCC6223251"/>
    <x v="16"/>
    <s v="Fortcoat C69BP3 Bulk"/>
    <n v="15196"/>
  </r>
  <r>
    <d v="2024-05-16T00:00:00"/>
    <s v="NCC6219439"/>
    <x v="16"/>
    <s v="Invoice No 61171"/>
    <n v="15162"/>
  </r>
  <r>
    <d v="2024-06-06T00:00:00"/>
    <s v="NCC6221567"/>
    <x v="16"/>
    <s v="Fortcoat C69BP3 Bulk"/>
    <n v="15422"/>
  </r>
  <r>
    <d v="2024-06-06T00:00:00"/>
    <s v="NCC6221569"/>
    <x v="16"/>
    <s v="Fortcoat C69BP3 Bulk"/>
    <n v="15003"/>
  </r>
  <r>
    <d v="2024-06-06T00:00:00"/>
    <s v="NCC6221570"/>
    <x v="16"/>
    <s v="Fortcoat C69BP3 Bulk"/>
    <n v="15468"/>
  </r>
  <r>
    <d v="2024-06-11T00:00:00"/>
    <s v="NCC6221930"/>
    <x v="16"/>
    <s v="Fortcoat C69BP3 Bulk"/>
    <n v="15275"/>
  </r>
  <r>
    <d v="2024-06-11T00:00:00"/>
    <s v="NCC6221929"/>
    <x v="16"/>
    <s v="Fortcoat C69BP3 Bulk"/>
    <n v="15366"/>
  </r>
  <r>
    <d v="2024-06-06T00:00:00"/>
    <s v="NCC6221568"/>
    <x v="16"/>
    <s v="Fortcoat C69BP3 Bulk"/>
    <n v="15218"/>
  </r>
  <r>
    <d v="2024-06-21T00:00:00"/>
    <s v="NCC6223250"/>
    <x v="16"/>
    <s v="Fortcoat C69BP3 Bulk"/>
    <n v="5659"/>
  </r>
  <r>
    <d v="2024-05-30T00:00:00"/>
    <s v="NCC6220783"/>
    <x v="17"/>
    <s v="Materials"/>
    <n v="6802"/>
  </r>
  <r>
    <d v="2024-06-11T00:00:00"/>
    <s v="NCC6221968"/>
    <x v="17"/>
    <s v="Materials"/>
    <n v="5416"/>
  </r>
  <r>
    <d v="2024-06-07T00:00:00"/>
    <s v="NCC6221741"/>
    <x v="18"/>
    <s v="Cygnus Support"/>
    <n v="7375"/>
  </r>
  <r>
    <d v="2024-06-07T00:00:00"/>
    <s v="NCC6221740"/>
    <x v="18"/>
    <s v="Cygnus Support."/>
    <n v="7375"/>
  </r>
  <r>
    <d v="2024-04-18T00:00:00"/>
    <s v="NCC6215909"/>
    <x v="19"/>
    <s v="May Route SEA0002 Seghill to Seaton Sluice Middle"/>
    <n v="6375"/>
  </r>
  <r>
    <d v="2024-04-18T00:00:00"/>
    <s v="NCC6215945"/>
    <x v="19"/>
    <s v="May Route CRA0001 East Hartford via Seaton Del to CLV"/>
    <n v="5525"/>
  </r>
  <r>
    <d v="2024-05-07T00:00:00"/>
    <s v="NCC6218341"/>
    <x v="20"/>
    <s v="Jewson materials for Central - April 2024 - June 2024"/>
    <n v="37230"/>
  </r>
  <r>
    <d v="2024-05-31T00:00:00"/>
    <s v="NCC6220905"/>
    <x v="20"/>
    <s v="Highways and Construction materials, Light plant and tools."/>
    <n v="5031"/>
  </r>
  <r>
    <d v="2024-05-21T00:00:00"/>
    <s v="NCC6219878"/>
    <x v="20"/>
    <s v="Highways Materials "/>
    <n v="5403"/>
  </r>
  <r>
    <d v="2024-05-20T00:00:00"/>
    <s v="NCC6219771"/>
    <x v="20"/>
    <s v="MATERIALS FOR NORTH HIGHWAYS"/>
    <n v="11085"/>
  </r>
  <r>
    <d v="2024-06-13T00:00:00"/>
    <s v="NCC6222357"/>
    <x v="20"/>
    <s v="Highways Materials "/>
    <n v="6123"/>
  </r>
  <r>
    <d v="2024-05-24T00:00:00"/>
    <s v="NCC6220343"/>
    <x v="20"/>
    <s v="Highways and Construction materials, Light plant and tools."/>
    <n v="5101"/>
  </r>
  <r>
    <d v="2024-05-24T00:00:00"/>
    <s v="NCC6220343"/>
    <x v="20"/>
    <s v="Highways and Construction materials, Light plant and tools."/>
    <n v="24845"/>
  </r>
  <r>
    <d v="2024-06-03T00:00:00"/>
    <s v="NCC6221138"/>
    <x v="20"/>
    <s v="MATERIALS FOR NORTH HIGHWAYS"/>
    <n v="8125"/>
  </r>
  <r>
    <d v="2024-05-17T00:00:00"/>
    <s v="NCC6219518"/>
    <x v="20"/>
    <s v="St Lighting materials, light plant and tools"/>
    <n v="5810"/>
  </r>
  <r>
    <d v="2024-05-08T00:00:00"/>
    <s v="NCC6218514"/>
    <x v="20"/>
    <s v="St Lighting materials, light plant and tools"/>
    <n v="9720"/>
  </r>
  <r>
    <d v="2024-04-29T00:00:00"/>
    <s v="NCC6217695"/>
    <x v="20"/>
    <s v="Black bags, code BK090A8"/>
    <n v="176000"/>
  </r>
  <r>
    <d v="2024-05-17T00:00:00"/>
    <s v="NCC6219486"/>
    <x v="20"/>
    <s v="Highways and Construction materials, Light plant and tools."/>
    <n v="5084"/>
  </r>
  <r>
    <d v="2024-05-23T00:00:00"/>
    <s v="NCC6220150"/>
    <x v="20"/>
    <s v="Highways Materials "/>
    <n v="23396"/>
  </r>
  <r>
    <d v="2024-05-08T00:00:00"/>
    <s v="NCC6218516"/>
    <x v="20"/>
    <s v="Highways and Construction materials, Light plant and tools."/>
    <n v="18270"/>
  </r>
  <r>
    <d v="2024-04-29T00:00:00"/>
    <s v="NCC6217695"/>
    <x v="20"/>
    <s v="Black bags, code BK090A8"/>
    <n v="175120"/>
  </r>
  <r>
    <d v="2024-05-21T00:00:00"/>
    <s v="NCC6219879"/>
    <x v="20"/>
    <s v="Highways Materials "/>
    <n v="9114"/>
  </r>
  <r>
    <d v="2024-06-05T00:00:00"/>
    <s v="NCC6221395"/>
    <x v="20"/>
    <s v="Highways Materials "/>
    <n v="6951"/>
  </r>
  <r>
    <d v="2024-06-10T00:00:00"/>
    <s v="NCC6221859"/>
    <x v="21"/>
    <s v="Highways Materials "/>
    <n v="12295"/>
  </r>
  <r>
    <d v="2024-06-10T00:00:00"/>
    <s v="NCC6221868"/>
    <x v="21"/>
    <s v="Highways Materials "/>
    <n v="5493"/>
  </r>
  <r>
    <d v="2024-06-04T00:00:00"/>
    <s v="NCC6221353"/>
    <x v="21"/>
    <s v="Highways Materials "/>
    <n v="8193"/>
  </r>
  <r>
    <d v="2024-04-30T00:00:00"/>
    <s v="NCC6217851"/>
    <x v="22"/>
    <s v="dirt driver tamperproof static, retractable hose reel, distribution and carriage cost and installation - quote 42830"/>
    <n v="5625"/>
  </r>
  <r>
    <d v="2024-04-24T00:00:00"/>
    <s v="NCC6217276"/>
    <x v="23"/>
    <s v="Quote Ref: SQ1107 - Dated 09/04/2024."/>
    <n v="17276"/>
  </r>
  <r>
    <d v="2024-04-24T00:00:00"/>
    <s v="NCC6217276"/>
    <x v="23"/>
    <s v="Quote Ref: SQ1107 - Dated 09/04/2024."/>
    <n v="17276"/>
  </r>
  <r>
    <d v="2024-04-17T00:00:00"/>
    <s v="NCC6215486"/>
    <x v="24"/>
    <s v="May Route MOR011 Scots Gap to Morpeth Schools"/>
    <n v="5865"/>
  </r>
  <r>
    <d v="2024-05-09T00:00:00"/>
    <s v="NCC6218746"/>
    <x v="25"/>
    <s v="As per Quote QUO-UK05788 - Annual Service &amp; Maintenance for NCC Kiosks 01/08/2024 - 31/07/2025"/>
    <n v="10892"/>
  </r>
  <r>
    <d v="2024-04-22T00:00:00"/>
    <s v="NCC6216872"/>
    <x v="26"/>
    <s v="Balance 2024/2025"/>
    <n v="8145"/>
  </r>
  <r>
    <d v="2024-04-22T00:00:00"/>
    <s v="NCC6216873"/>
    <x v="26"/>
    <s v="Fresh 2024/2025"/>
    <n v="7286"/>
  </r>
  <r>
    <d v="2024-04-22T00:00:00"/>
    <s v="NCC6216872"/>
    <x v="26"/>
    <s v="Balance 2024/2025"/>
    <n v="8145"/>
  </r>
  <r>
    <d v="2024-04-22T00:00:00"/>
    <s v="NCC6216873"/>
    <x v="26"/>
    <s v="Fresh 2024/2025"/>
    <n v="7286"/>
  </r>
  <r>
    <d v="2024-06-26T00:00:00"/>
    <s v="NCC6223648"/>
    <x v="27"/>
    <s v="6.3/10MM single size PSV55"/>
    <n v="5845"/>
  </r>
  <r>
    <d v="2024-06-04T00:00:00"/>
    <s v="NCC6221340"/>
    <x v="27"/>
    <s v="6.3/10MM single size PSV55"/>
    <n v="6646"/>
  </r>
  <r>
    <d v="2024-06-27T00:00:00"/>
    <s v="NCC6223865"/>
    <x v="27"/>
    <s v="6.3/10MM single size PSV55"/>
    <n v="6080"/>
  </r>
  <r>
    <d v="2024-06-26T00:00:00"/>
    <s v="NCC6223587"/>
    <x v="27"/>
    <s v="WARM AC 10 CLOSE SURF 100/150"/>
    <n v="9492"/>
  </r>
  <r>
    <d v="2024-06-04T00:00:00"/>
    <s v="NCC6221332"/>
    <x v="27"/>
    <s v="6.3/10MM single size PSV55"/>
    <n v="9373"/>
  </r>
  <r>
    <d v="2024-06-26T00:00:00"/>
    <s v="NCC6223669"/>
    <x v="27"/>
    <s v="West Materials - Construction"/>
    <n v="26553"/>
  </r>
  <r>
    <d v="2024-05-24T00:00:00"/>
    <s v="NCC6220417"/>
    <x v="27"/>
    <s v="AC 20 HDM BIN 40/60"/>
    <n v="6932"/>
  </r>
  <r>
    <d v="2024-06-26T00:00:00"/>
    <s v="NCC6223645"/>
    <x v="27"/>
    <s v="6.3/10MM single size PSV55"/>
    <n v="6904"/>
  </r>
  <r>
    <d v="2024-04-23T00:00:00"/>
    <s v="NCC6216968"/>
    <x v="28"/>
    <s v="SC221012 - To undertake flat roof works, in accordance with the tender reference NCC1071."/>
    <n v="154556"/>
  </r>
  <r>
    <d v="2024-04-23T00:00:00"/>
    <s v="NCC6216968"/>
    <x v="28"/>
    <s v="SC221012 - To undertake flat roof works, in accordance with the tender reference NCC1071."/>
    <n v="33539"/>
  </r>
  <r>
    <d v="2024-04-11T00:00:00"/>
    <s v="NCC6214792"/>
    <x v="29"/>
    <s v="June - 2024/25 - AS051 (5), Amble to Percy Hedley, 314694, 313963, 278505, 292725, Mon, Tues, Wed, Thurs, Fri  20 @ 265.6 per day"/>
    <n v="5312"/>
  </r>
  <r>
    <d v="2024-04-11T00:00:00"/>
    <s v="NCC6214792"/>
    <x v="29"/>
    <s v="May - 2024/25 - AS051 (5), Amble to Percy Hedley, 314694, 313963, 278505, 292725, Mon, Tues, Wed, Thurs, Fri  21 @ 265.6 per day"/>
    <n v="5578"/>
  </r>
  <r>
    <d v="2024-04-18T00:00:00"/>
    <s v="NCC6215896"/>
    <x v="29"/>
    <s v="May Route P16-0047 Berwick to Kirkley Hall"/>
    <n v="5440"/>
  </r>
  <r>
    <d v="2024-04-29T00:00:00"/>
    <s v="NCC6217569"/>
    <x v="30"/>
    <s v="AP for Inclusion Team"/>
    <n v="7649"/>
  </r>
  <r>
    <d v="2024-05-28T00:00:00"/>
    <s v="NCC6220455"/>
    <x v="30"/>
    <s v="AP for Inclusion Team"/>
    <n v="9001"/>
  </r>
  <r>
    <d v="2024-04-03T00:00:00"/>
    <s v="NCC6214037"/>
    <x v="31"/>
    <s v="May  PT23039  X16  Newcastle - Morpeth  21Days  747.74  Mon - Fri"/>
    <n v="15703"/>
  </r>
  <r>
    <d v="2024-04-03T00:00:00"/>
    <s v="NCC6214016"/>
    <x v="31"/>
    <s v="June  PT23033  X7/X8  Blyth - Seaton Delaval - Quorum Park – Newcastle &amp; Blyth - Cramlington - Newcastle  30Days  183.51  Mon-Sun &amp; B/Hol"/>
    <n v="5505"/>
  </r>
  <r>
    <d v="2024-04-03T00:00:00"/>
    <s v="NCC6214046"/>
    <x v="31"/>
    <s v="May  PT24003  777 (Airlink)  Morpeth - Kingston Park  31Days  1188.7  Mon-Sun &amp; B/Hol"/>
    <n v="35661"/>
  </r>
  <r>
    <d v="2024-04-02T00:00:00"/>
    <s v="NCC6213747"/>
    <x v="31"/>
    <s v="May  PT24005  X18  Alnwick - Belford  25Days  213  Mon - Sat"/>
    <n v="5325"/>
  </r>
  <r>
    <d v="2024-04-03T00:00:00"/>
    <s v="NCC6213938"/>
    <x v="31"/>
    <s v="May  PT22018  X14  Thropton and Morpeth  21Days  258.02  Mon - Fri"/>
    <n v="5418"/>
  </r>
  <r>
    <d v="2024-04-03T00:00:00"/>
    <s v="NCC6214046"/>
    <x v="31"/>
    <s v="April  PT24003  777 (Airlink)  Morpeth - Kingston Park  30Days  1188.7  Mon-Sun &amp; B/Hol"/>
    <n v="35661"/>
  </r>
  <r>
    <d v="2024-04-03T00:00:00"/>
    <s v="NCC6214022"/>
    <x v="31"/>
    <s v="June  PT23036  X14  X14 Extra Morpeth - Thropton  25Days  243.7  Mon-Sat"/>
    <n v="6093"/>
  </r>
  <r>
    <d v="2024-04-03T00:00:00"/>
    <s v="NCC6214046"/>
    <x v="31"/>
    <s v="May  PT24003  777 (Airlink)  Morpeth - Kingston Park  31Days  1188.7  Mon-Sun &amp; B/Hol"/>
    <n v="36850"/>
  </r>
  <r>
    <d v="2024-04-03T00:00:00"/>
    <s v="NCC6214037"/>
    <x v="31"/>
    <s v="June  PT23039  X16  Newcastle - Morpeth  20Days  747.74  Mon - Fri"/>
    <n v="14955"/>
  </r>
  <r>
    <d v="2024-04-02T00:00:00"/>
    <s v="NCC6213747"/>
    <x v="31"/>
    <s v="June  PT24005  X18  Alnwick - Belford  25Days  213  Mon - Sat"/>
    <n v="5325"/>
  </r>
  <r>
    <d v="2024-04-03T00:00:00"/>
    <s v="NCC6213948"/>
    <x v="31"/>
    <s v="  May  PT22019  X15 (North)  Alnwick and Berwick via warenford  21Days  255.49  Mon - Fri "/>
    <n v="5365"/>
  </r>
  <r>
    <d v="2024-04-03T00:00:00"/>
    <s v="NCC6213938"/>
    <x v="31"/>
    <s v="June  PT22018  X14  Thropton and Morpeth  20Days  258.02  Mon - Fri"/>
    <n v="5160"/>
  </r>
  <r>
    <d v="2024-04-03T00:00:00"/>
    <s v="NCC6214000"/>
    <x v="31"/>
    <s v="April  PT23028  434  Widdrington - Ashington - Cambois - North Blyth - Bedlington Station   25Days  1157  Mon-Sat"/>
    <n v="28925"/>
  </r>
  <r>
    <d v="2024-04-03T00:00:00"/>
    <s v="NCC6214000"/>
    <x v="31"/>
    <s v="May  PT23028  434  Widdrington - Ashington - Cambois - North Blyth - Bedlington Station   25Days  1157  Mon-Sat"/>
    <n v="28925"/>
  </r>
  <r>
    <d v="2024-04-03T00:00:00"/>
    <s v="NCC6214016"/>
    <x v="31"/>
    <s v="May  PT23033  X7/X8  Blyth - Seaton Delaval - Quorum Park – Newcastle &amp; Blyth - Cramlington - Newcastle  31Days  183.51  Mon-Sun &amp; B/Hol"/>
    <n v="5689"/>
  </r>
  <r>
    <d v="2024-04-03T00:00:00"/>
    <s v="NCC6214031"/>
    <x v="31"/>
    <s v="May  PT23037  57A  57A Extra Cramlington to Ashington Contract  21Days  489.71  Mon - Fri"/>
    <n v="10284"/>
  </r>
  <r>
    <d v="2024-04-03T00:00:00"/>
    <s v="NCC6214000"/>
    <x v="31"/>
    <s v="May  PT23028  434  Widdrington - Ashington - Cambois - North Blyth - Bedlington Station   25Days  1157  Mon-Sat"/>
    <n v="28925"/>
  </r>
  <r>
    <d v="2024-04-03T00:00:00"/>
    <s v="NCC6214022"/>
    <x v="31"/>
    <s v="May  PT23036  X14  X14 Extra Morpeth - Thropton  25Days  243.7  Mon-Sat"/>
    <n v="6093"/>
  </r>
  <r>
    <d v="2024-04-03T00:00:00"/>
    <s v="NCC6213948"/>
    <x v="31"/>
    <s v=" June PT22019  X15 (North)  Alnwick and Berwick via warenford  20Days  255.49  Mon - Fri "/>
    <n v="5110"/>
  </r>
  <r>
    <d v="2024-05-31T00:00:00"/>
    <s v="NCC6220906"/>
    <x v="31"/>
    <s v="Concessionary Travel reimbursement for May 24 - set fee (level from prev yr, may change)"/>
    <n v="295000"/>
  </r>
  <r>
    <d v="2024-04-03T00:00:00"/>
    <s v="NCC6214033"/>
    <x v="31"/>
    <s v="June  PT23038  43  Cramlington to Morpeth  30Days  507.21  Mon-Sun &amp; B/Hol"/>
    <n v="15216"/>
  </r>
  <r>
    <d v="2024-04-03T00:00:00"/>
    <s v="NCC6214031"/>
    <x v="31"/>
    <s v="June  PT23037  57A  57A Extra Cramlington to Ashington Contract  20Days  489.71  Mon - Fri"/>
    <n v="9794"/>
  </r>
  <r>
    <d v="2024-04-03T00:00:00"/>
    <s v="NCC6214033"/>
    <x v="31"/>
    <s v="May  PT23038  43  Cramlington to Morpeth  31Days  507.21  Mon-Sun &amp; B/Hol"/>
    <n v="15724"/>
  </r>
  <r>
    <d v="2024-05-08T00:00:00"/>
    <s v="NCC6218461"/>
    <x v="32"/>
    <s v="Invoices for Buzz Learning Summer term 24"/>
    <n v="13021"/>
  </r>
  <r>
    <d v="2024-04-15T00:00:00"/>
    <s v="NCC6215183"/>
    <x v="33"/>
    <s v="RC - 70 A R, Seaton Delaval - LAS and full bathroom upgrade - DH240009"/>
    <n v="7145"/>
  </r>
  <r>
    <d v="2024-05-29T00:00:00"/>
    <s v="NCC6220637"/>
    <x v="34"/>
    <s v="Citizen's Advice Northumberland - HSF grant Fuel Pathway  Core Offer HSF5_TPO/04. £70,000.00  for 1000 awards. "/>
    <n v="70000"/>
  </r>
  <r>
    <d v="2024-05-29T00:00:00"/>
    <s v="NCC6220638"/>
    <x v="34"/>
    <s v="Citizen's Advice Northumberland - HSF grant Fuel Pathway Plus Support.( Small Measures )  HSF5-TPO/05. £30,000.00 for 300 awards"/>
    <n v="30000"/>
  </r>
  <r>
    <d v="2024-04-03T00:00:00"/>
    <s v="NCC6214064"/>
    <x v="35"/>
    <s v="Paypoint Invoices "/>
    <n v="9105"/>
  </r>
  <r>
    <d v="2024-04-25T00:00:00"/>
    <s v="NCC6217287"/>
    <x v="36"/>
    <s v="To cover Cellular Charges from 26/03/24 - 25/03/25"/>
    <n v="5364"/>
  </r>
  <r>
    <d v="2024-06-18T00:00:00"/>
    <s v="NCC6222717"/>
    <x v="37"/>
    <s v="URGENT PAYMENT Utilities building application Nr. 21 Invoice 5654"/>
    <n v="10240"/>
  </r>
  <r>
    <d v="2024-06-11T00:00:00"/>
    <s v="NCC6221942"/>
    <x v="38"/>
    <s v="Operated Plant"/>
    <n v="5119"/>
  </r>
  <r>
    <d v="2024-05-24T00:00:00"/>
    <s v="NCC6220430"/>
    <x v="38"/>
    <s v="Bedlington Cemetery - Garden of Remembrance – Tarmac (65m2) QUOTE 3397 V1"/>
    <n v="9929"/>
  </r>
  <r>
    <d v="2024-06-05T00:00:00"/>
    <s v="NCC6221467"/>
    <x v="39"/>
    <s v="PI181004 - New PO raised to release final retention. DN394799."/>
    <n v="14032"/>
  </r>
  <r>
    <d v="2024-05-31T00:00:00"/>
    <s v="NCC6221035"/>
    <x v="40"/>
    <s v="Rent for South Nelson Industrial Estate - Unit 43, Colbourne Crescent, South Nelson Industrial Estate 24.06.24 - 22.09.24"/>
    <n v="20165"/>
  </r>
  <r>
    <d v="2024-06-24T00:00:00"/>
    <s v="NCC6223335"/>
    <x v="41"/>
    <s v="HADSTON HOUSE- HAF 2024 SUMMER CAMP"/>
    <n v="10000"/>
  </r>
  <r>
    <d v="2024-05-17T00:00:00"/>
    <s v="NCC6219645"/>
    <x v="42"/>
    <s v="Alloy Core including NSG and Streetworks"/>
    <n v="150525"/>
  </r>
  <r>
    <d v="2024-05-17T00:00:00"/>
    <s v="NCC6219645"/>
    <x v="42"/>
    <s v="Horizons"/>
    <n v="20000"/>
  </r>
  <r>
    <d v="2024-05-17T00:00:00"/>
    <s v="NCC6219645"/>
    <x v="42"/>
    <s v="Horizons Enhanced Support Pack"/>
    <n v="33880"/>
  </r>
  <r>
    <d v="2024-04-18T00:00:00"/>
    <s v="NCC6215919"/>
    <x v="43"/>
    <s v="May Route BED0007 Blyth, South Newsham to St Benet Biscop"/>
    <n v="12580"/>
  </r>
  <r>
    <d v="2024-04-17T00:00:00"/>
    <s v="NCC6215489"/>
    <x v="43"/>
    <s v="May Route MOR006 Netherwitton to Morpeth Schools"/>
    <n v="5015"/>
  </r>
  <r>
    <d v="2024-04-17T00:00:00"/>
    <s v="NCC6215489"/>
    <x v="43"/>
    <s v="May Route MOR006 Netherwitton to Morpeth Schools"/>
    <n v="10030"/>
  </r>
  <r>
    <d v="2024-04-18T00:00:00"/>
    <s v="NCC6215920"/>
    <x v="43"/>
    <s v="May Route BED0010 Cramlington to St Benet Biscop"/>
    <n v="6800"/>
  </r>
  <r>
    <d v="2024-04-18T00:00:00"/>
    <s v="NCC6215920"/>
    <x v="43"/>
    <s v="May Route BED0010 Cramlington to St Benet Biscop"/>
    <n v="13600"/>
  </r>
  <r>
    <d v="2024-04-17T00:00:00"/>
    <s v="NCC6215490"/>
    <x v="43"/>
    <s v="May Route MOR005 Longhorsley to Chantry/KEVI"/>
    <n v="8466"/>
  </r>
  <r>
    <d v="2024-04-18T00:00:00"/>
    <s v="NCC6215919"/>
    <x v="43"/>
    <s v="May Route BED0007 Blyth, South Newsham to St Benet Biscop"/>
    <n v="6290"/>
  </r>
  <r>
    <d v="2024-04-18T00:00:00"/>
    <s v="NCC6215919"/>
    <x v="43"/>
    <s v="May Route BED0007 Blyth, South Newsham to St Benet Biscop"/>
    <n v="6290"/>
  </r>
  <r>
    <d v="2024-04-18T00:00:00"/>
    <s v="NCC6215920"/>
    <x v="43"/>
    <s v="May Route BED0010 Cramlington to St Benet Biscop"/>
    <n v="6800"/>
  </r>
  <r>
    <d v="2024-04-17T00:00:00"/>
    <s v="NCC6215489"/>
    <x v="43"/>
    <s v="May Route MOR006 Netherwitton to Morpeth Schools"/>
    <n v="5015"/>
  </r>
  <r>
    <d v="2024-04-17T00:00:00"/>
    <s v="NCC6215487"/>
    <x v="43"/>
    <s v="May Route MOR009 Stannington to Morpeth Schools"/>
    <n v="7480"/>
  </r>
  <r>
    <d v="2024-04-09T00:00:00"/>
    <s v="NCC6214551"/>
    <x v="44"/>
    <s v="Fiscal Technology NXG Audit Software - Statement Reconciliation 24/25"/>
    <n v="6000"/>
  </r>
  <r>
    <d v="2024-04-09T00:00:00"/>
    <s v="NCC6214551"/>
    <x v="44"/>
    <s v="Fiscal Technology NXG Audit Software - Standard Software 24/25"/>
    <n v="36120"/>
  </r>
  <r>
    <d v="2024-05-09T00:00:00"/>
    <s v="NCC6218726"/>
    <x v="45"/>
    <s v="Insurance repairs to YR23 RBU carried out by JPM Auto Bodies Ltd 19771"/>
    <n v="5860"/>
  </r>
  <r>
    <d v="2024-04-10T00:00:00"/>
    <s v="NCC6214646"/>
    <x v="3"/>
    <s v="Drainage work carried out in the South East Highways and Construction"/>
    <n v="5960"/>
  </r>
  <r>
    <d v="2024-04-18T00:00:00"/>
    <s v="NCC6216385"/>
    <x v="4"/>
    <s v="3x Hire of W1000, tippers and brush. 20 - 22.03.2024. Your invoice 41237 refers"/>
    <n v="5550"/>
  </r>
  <r>
    <d v="2024-04-18T00:00:00"/>
    <s v="NCC6216339"/>
    <x v="4"/>
    <s v="5x hire of W1000, tipper &amp; brush. 15.03.2024. Your invoice 41253 refers"/>
    <n v="6500"/>
  </r>
  <r>
    <d v="2024-04-18T00:00:00"/>
    <s v="NCC6216340"/>
    <x v="4"/>
    <s v="3x hire of W1000, tipper &amp; Brush. 27.03.2024. Your invoice 41242 refers"/>
    <n v="5550"/>
  </r>
  <r>
    <d v="2024-04-18T00:00:00"/>
    <s v="NCC6216338"/>
    <x v="4"/>
    <s v="4x hire of W1000, Tipper &amp; Brush. 08.03.2024. Your invoice 41256 refers"/>
    <n v="7200"/>
  </r>
  <r>
    <d v="2024-04-16T00:00:00"/>
    <s v="NCC6215349"/>
    <x v="5"/>
    <s v="NEFRA PFI Unitary charge Tynemouth 2024/25"/>
    <n v="81789"/>
  </r>
  <r>
    <d v="2024-04-16T00:00:00"/>
    <s v="NCC6215349"/>
    <x v="5"/>
    <s v="NEFRA PFI Utilities Payment (Electric) Pegswood 2024/25"/>
    <n v="5696"/>
  </r>
  <r>
    <d v="2024-04-16T00:00:00"/>
    <s v="NCC6215349"/>
    <x v="5"/>
    <s v="NEFRA PFI Unitary Charge West Hartford 2024/25"/>
    <n v="163019"/>
  </r>
  <r>
    <d v="2024-04-16T00:00:00"/>
    <s v="NCC6215349"/>
    <x v="5"/>
    <s v="NEFRA PFI Utilities Payment West Hartford (Electric) 2024/25"/>
    <n v="14228"/>
  </r>
  <r>
    <d v="2024-04-16T00:00:00"/>
    <s v="NCC6215349"/>
    <x v="5"/>
    <s v="NEFRA PFI Unitary Charge Pegswood 2024/25"/>
    <n v="84354"/>
  </r>
  <r>
    <d v="2024-04-16T00:00:00"/>
    <s v="NCC6215349"/>
    <x v="5"/>
    <s v="NEFRA PFI Unitary Charge Bishop Auckland 2024/25"/>
    <n v="89427"/>
  </r>
  <r>
    <d v="2024-04-16T00:00:00"/>
    <s v="NCC6215349"/>
    <x v="5"/>
    <s v="NEFRA PFI Unitary Charge Spennymoor 2024/25"/>
    <n v="75262"/>
  </r>
  <r>
    <d v="2024-04-23T00:00:00"/>
    <s v="NCC6216976"/>
    <x v="11"/>
    <s v="Traffic Management"/>
    <n v="5463"/>
  </r>
  <r>
    <d v="2024-05-22T00:00:00"/>
    <s v="NCC6220099"/>
    <x v="46"/>
    <s v="PL230010 - Prudhoe Waterworld Refurb,  NE42 5DQ "/>
    <n v="13785"/>
  </r>
  <r>
    <d v="2024-06-05T00:00:00"/>
    <s v="NCC6221438"/>
    <x v="47"/>
    <s v="Invoice 60024810 Gateshead College Term 3 23-24"/>
    <n v="12043"/>
  </r>
  <r>
    <d v="2024-05-28T00:00:00"/>
    <s v="NCC6220449"/>
    <x v="48"/>
    <s v="Priority 1 Commercial Solar PV repairs"/>
    <n v="15510"/>
  </r>
  <r>
    <d v="2024-04-22T00:00:00"/>
    <s v="NCC6216856"/>
    <x v="49"/>
    <s v="Ref: Hexham_Prudhoe 00013312-04042024-MW-1"/>
    <n v="6980"/>
  </r>
  <r>
    <d v="2024-04-04T00:00:00"/>
    <s v="NCC6214216"/>
    <x v="50"/>
    <s v="Hexham Youth Initiative - HAF Easter 2024  Activities"/>
    <n v="7500"/>
  </r>
  <r>
    <d v="2024-05-09T00:00:00"/>
    <s v="NCC6218730"/>
    <x v="51"/>
    <s v="2024-25 - BID Visually Impaired Block Service"/>
    <n v="16618"/>
  </r>
  <r>
    <d v="2024-05-09T00:00:00"/>
    <s v="NCC6218730"/>
    <x v="51"/>
    <s v="2024-25 - BID Visually Impaired Block Service"/>
    <n v="16618"/>
  </r>
  <r>
    <d v="2024-05-09T00:00:00"/>
    <s v="NCC6218730"/>
    <x v="51"/>
    <s v="2024-25 - BID Visually Impaired Block Service"/>
    <n v="16618"/>
  </r>
  <r>
    <d v="2024-05-09T00:00:00"/>
    <s v="NCC6218730"/>
    <x v="51"/>
    <s v="2024-25 - BID Visually Impaired Block Service"/>
    <n v="16618"/>
  </r>
  <r>
    <d v="2024-05-10T00:00:00"/>
    <s v="NCC6218818"/>
    <x v="52"/>
    <s v="Main contractor for South Avenue Refurbishment Project Barndale-by-the-Sea SEND and Amble First School"/>
    <n v="1219703"/>
  </r>
  <r>
    <d v="2024-04-04T00:00:00"/>
    <s v="NCC6214219"/>
    <x v="53"/>
    <s v="DBS March Invoice 33468"/>
    <n v="9734"/>
  </r>
  <r>
    <d v="2024-05-02T00:00:00"/>
    <s v="NCC6218083"/>
    <x v="54"/>
    <s v="Alnwick &amp; Morpeth and Ponteland - Preferred Provider Bonus Scheme - 2022-23 (outstanding invoice)"/>
    <n v="18179"/>
  </r>
  <r>
    <d v="2024-04-19T00:00:00"/>
    <s v="NCC6216628"/>
    <x v="55"/>
    <s v="Leading Link Invoice 0125 -  HAF EASTER 2024 "/>
    <n v="9600"/>
  </r>
  <r>
    <d v="2024-04-23T00:00:00"/>
    <s v="NCC6216956"/>
    <x v="55"/>
    <s v="Leading Link - HAF Summer 2023 Provision ( Various providers ) "/>
    <n v="8218"/>
  </r>
  <r>
    <d v="2024-04-23T00:00:00"/>
    <s v="NCC6216952"/>
    <x v="55"/>
    <s v="Leading Link - HAF Summer 2024 Provision - Alnwick Gardens Summer Food and Parking"/>
    <n v="7036"/>
  </r>
  <r>
    <d v="2024-04-23T00:00:00"/>
    <s v="NCC6217028"/>
    <x v="55"/>
    <s v="Leading Link - HAF Easter 2024 Whitehouse Farm Food and Entry Costs, Inv - 0128"/>
    <n v="6781"/>
  </r>
  <r>
    <d v="2024-04-16T00:00:00"/>
    <s v="NCC6215298"/>
    <x v="56"/>
    <s v="Invoice: 122914 / INVAAY21 - 11KBW (Aliya Al-Yassin) - Members of the Care North East Northumberland v NCC &amp; North East Cumbria Integrated Board - AF (Adults)"/>
    <n v="5130"/>
  </r>
  <r>
    <d v="2024-04-03T00:00:00"/>
    <s v="NCC6213904"/>
    <x v="20"/>
    <s v="Highways materials and PPE"/>
    <n v="41537"/>
  </r>
  <r>
    <d v="2024-04-03T00:00:00"/>
    <s v="NCC6213985"/>
    <x v="20"/>
    <s v="Highways and Construction materials, Light plant and tools."/>
    <n v="5602"/>
  </r>
  <r>
    <d v="2024-04-30T00:00:00"/>
    <s v="NCC6217790"/>
    <x v="57"/>
    <s v="Quote ref: 31456 - "/>
    <n v="5225"/>
  </r>
  <r>
    <d v="2024-04-30T00:00:00"/>
    <s v="NCC6217790"/>
    <x v="57"/>
    <s v="Quote ref: 31456 - "/>
    <n v="5500"/>
  </r>
  <r>
    <d v="2024-04-03T00:00:00"/>
    <s v="NCC6213904"/>
    <x v="20"/>
    <s v="Highways materials and PPE"/>
    <n v="5500"/>
  </r>
  <r>
    <d v="2024-05-17T00:00:00"/>
    <s v="NCC6219619"/>
    <x v="58"/>
    <s v="Sphero Bolts Class set as per quotation 187600"/>
    <n v="5250"/>
  </r>
  <r>
    <d v="2024-06-03T00:00:00"/>
    <s v="NCC6221081"/>
    <x v="59"/>
    <s v="North Pennine Link Group. SH. Your draft invoice dated 28/05/2024 refers. "/>
    <n v="5947"/>
  </r>
  <r>
    <d v="2024-06-11T00:00:00"/>
    <s v="NCC6222073"/>
    <x v="60"/>
    <s v="Surface prep invoice WE 09/06/2024. Your invoice 910 refers. "/>
    <n v="5020"/>
  </r>
  <r>
    <d v="2024-05-31T00:00:00"/>
    <s v="NCC6220978"/>
    <x v="60"/>
    <s v="Construction works. WE 26/05/2024. Your invoice 903 refers;"/>
    <n v="7320"/>
  </r>
  <r>
    <d v="2024-06-11T00:00:00"/>
    <s v="NCC6222070"/>
    <x v="60"/>
    <s v="Surface prep invoice WE 09/06/2024. Your invoice 909 refers. "/>
    <n v="5400"/>
  </r>
  <r>
    <d v="2024-05-31T00:00:00"/>
    <s v="NCC6221027"/>
    <x v="60"/>
    <s v="Construction works WE 19/05/2024. Your invoice 900 refers. "/>
    <n v="7320"/>
  </r>
  <r>
    <d v="2024-06-25T00:00:00"/>
    <s v="NCC6223535"/>
    <x v="60"/>
    <s v="Invoice for construction works. WE 23/06/2024. Your invoice 918 refers. "/>
    <n v="5020"/>
  </r>
  <r>
    <d v="2024-06-18T00:00:00"/>
    <s v="NCC6222773"/>
    <x v="60"/>
    <s v="Invoice for construction works, surface prep WE 16/06/2024. Your invoice 914 refers. "/>
    <n v="5020"/>
  </r>
  <r>
    <d v="2024-06-18T00:00:00"/>
    <s v="NCC6222757"/>
    <x v="60"/>
    <s v="Invoice for construction works, surface prep. WE 16/06/2024. Your invoice 913 refers. "/>
    <n v="5020"/>
  </r>
  <r>
    <d v="2024-06-03T00:00:00"/>
    <s v="NCC6221145"/>
    <x v="60"/>
    <s v="Invoice for works: Construction. 28.05.2024 - 31.05.2024. Your invoice 906 refers"/>
    <n v="6024"/>
  </r>
  <r>
    <d v="2024-06-25T00:00:00"/>
    <s v="NCC6223537"/>
    <x v="60"/>
    <s v="Invoice for construction works. WE 23/06/2024. Your invoice 917 refers."/>
    <n v="5020"/>
  </r>
  <r>
    <d v="2024-04-19T00:00:00"/>
    <s v="NCC6216494"/>
    <x v="61"/>
    <s v="ELECTRICITY CONNECTION AT"/>
    <n v="30180"/>
  </r>
  <r>
    <d v="2024-06-20T00:00:00"/>
    <s v="NCC6223074"/>
    <x v="62"/>
    <s v="INV-3407 7/6/24; CONCRETE WORKS X1; JOB HR249760"/>
    <n v="6782"/>
  </r>
  <r>
    <d v="2024-06-20T00:00:00"/>
    <s v="NCC6223080"/>
    <x v="62"/>
    <s v="INV-3409 7/6/24; CONCRETE WORKS X1; JOB HC239703"/>
    <n v="5006"/>
  </r>
  <r>
    <d v="2024-06-24T00:00:00"/>
    <s v="NCC6223382"/>
    <x v="63"/>
    <s v="May 2024 Unitary Charge for Integrated Waste Management Services"/>
    <n v="1703349"/>
  </r>
  <r>
    <d v="2024-06-24T00:00:00"/>
    <s v="NCC6223382"/>
    <x v="63"/>
    <s v="May 2024 Unitary Charge for Integrated Waste Management Services"/>
    <n v="1703349"/>
  </r>
  <r>
    <d v="2024-04-03T00:00:00"/>
    <s v="NCC6214016"/>
    <x v="31"/>
    <s v="April  PT23033  X7/X8  Blyth - Seaton Delaval - Quorum Park – Newcastle &amp; Blyth - Cramlington - Newcastle  30Days  183.51  Mon-Sun &amp; B/Hol"/>
    <n v="5505"/>
  </r>
  <r>
    <d v="2024-04-03T00:00:00"/>
    <s v="NCC6213938"/>
    <x v="31"/>
    <s v="April  PT22018  X14  Thropton and Morpeth  21Days  258.02  Mon - Fri"/>
    <n v="5418"/>
  </r>
  <r>
    <d v="2024-04-03T00:00:00"/>
    <s v="NCC6213948"/>
    <x v="31"/>
    <s v=" April  PT22019  X15 (North)  Alnwick and Berwick via warenford  21Days  255.49  Mon - Fri "/>
    <n v="5365"/>
  </r>
  <r>
    <d v="2024-04-03T00:00:00"/>
    <s v="NCC6214033"/>
    <x v="31"/>
    <s v="April  PT23038  43  Cramlington to Morpeth  30Days  507.21  Mon-Sun &amp; B/Hol"/>
    <n v="15216"/>
  </r>
  <r>
    <d v="2024-04-03T00:00:00"/>
    <s v="NCC6214022"/>
    <x v="31"/>
    <s v="April  PT23036  X14  X14 Extra Morpeth - Thropton  25Days  243.7  Mon-Sat"/>
    <n v="6093"/>
  </r>
  <r>
    <d v="2024-04-03T00:00:00"/>
    <s v="NCC6214037"/>
    <x v="31"/>
    <s v="April  PT23039  X16  Newcastle - Morpeth  21Days  747.74  Mon - Fri"/>
    <n v="15703"/>
  </r>
  <r>
    <d v="2024-04-03T00:00:00"/>
    <s v="NCC6214031"/>
    <x v="31"/>
    <s v="April  PT23037  57A  57A Extra Cramlington to Ashington Contract  21Days  489.71  Mon - Fri"/>
    <n v="10284"/>
  </r>
  <r>
    <d v="2024-04-02T00:00:00"/>
    <s v="NCC6213747"/>
    <x v="31"/>
    <s v="April  PT24005  X18  Alnwick - Belford  25Days  213  Mon - Sat"/>
    <n v="5325"/>
  </r>
  <r>
    <d v="2024-04-09T00:00:00"/>
    <s v="NCC6214538"/>
    <x v="34"/>
    <s v="Citizens Advice Northumberland -  B Salary 16th October"/>
    <n v="18091"/>
  </r>
  <r>
    <d v="2024-05-21T00:00:00"/>
    <s v="NCC6219979"/>
    <x v="64"/>
    <s v="North East Learning Trust - Free School Meals May Half Term 2024 - Ashington Academy"/>
    <n v="5694"/>
  </r>
  <r>
    <d v="2024-05-08T00:00:00"/>
    <s v="NCC6218465"/>
    <x v="65"/>
    <s v="Home Office / Firelink charges 2024/25"/>
    <n v="39120"/>
  </r>
  <r>
    <d v="2024-05-08T00:00:00"/>
    <s v="NCC6218465"/>
    <x v="65"/>
    <s v="Home Office / Firelink charges 2024/25"/>
    <n v="39120"/>
  </r>
  <r>
    <d v="2024-04-09T00:00:00"/>
    <s v="NCC6214547"/>
    <x v="38"/>
    <s v="Operated Plant"/>
    <n v="5190"/>
  </r>
  <r>
    <d v="2024-04-23T00:00:00"/>
    <s v="NCC6216987"/>
    <x v="38"/>
    <s v="Subcontractor Hire for South East Highways and Construction "/>
    <n v="10233"/>
  </r>
  <r>
    <d v="2024-05-30T00:00:00"/>
    <s v="NCC6220794"/>
    <x v="66"/>
    <s v="Childview Annual Support &amp; Maintenance - Year 1 up to 31.03.25"/>
    <n v="16853"/>
  </r>
  <r>
    <d v="2024-04-15T00:00:00"/>
    <s v="NCC6215057"/>
    <x v="67"/>
    <s v="Invoice CWI0003394 Cambian Dilston College CA Education Summer 24"/>
    <n v="14314"/>
  </r>
  <r>
    <d v="2024-04-15T00:00:00"/>
    <s v="NCC6215094"/>
    <x v="67"/>
    <s v="Invoice CWI0003395 Cambian Dilston College CA Additional Support Summer 24"/>
    <n v="8833"/>
  </r>
  <r>
    <d v="2024-04-15T00:00:00"/>
    <s v="NCC6215092"/>
    <x v="67"/>
    <s v="Invoice CWI0003396 Cambian Dilston College DB Education Summer 24"/>
    <n v="18181"/>
  </r>
  <r>
    <d v="2024-04-15T00:00:00"/>
    <s v="NCC6215093"/>
    <x v="67"/>
    <s v="Invoice CWI0003397 Cambian Dilston College DB TA Summer 24"/>
    <n v="8833"/>
  </r>
  <r>
    <d v="2024-04-02T00:00:00"/>
    <s v="NCC6213699"/>
    <x v="68"/>
    <s v="UNIVERSAL FSM - MARCH 2024"/>
    <n v="5412"/>
  </r>
  <r>
    <d v="2024-04-05T00:00:00"/>
    <s v="NCC6214283"/>
    <x v="69"/>
    <s v="Invoice No 3298"/>
    <n v="6888"/>
  </r>
  <r>
    <d v="2024-04-09T00:00:00"/>
    <s v="NCC6214577"/>
    <x v="70"/>
    <s v="For invoice purposes only-"/>
    <n v="7056"/>
  </r>
  <r>
    <d v="2024-04-22T00:00:00"/>
    <s v="NCC6216859"/>
    <x v="60"/>
    <s v="Invoice for works: construction surface prep. WE 21.04.2024. Your invoice 891 refers"/>
    <n v="6046"/>
  </r>
  <r>
    <d v="2024-04-02T00:00:00"/>
    <s v="NCC6213773"/>
    <x v="60"/>
    <s v="Invoice for construction works. WE 31/03/2024. Your invoice 886 refers. "/>
    <n v="5312"/>
  </r>
  <r>
    <d v="2024-04-16T00:00:00"/>
    <s v="NCC6215375"/>
    <x v="60"/>
    <s v="Invoice for construction works. WE 14/04/2024. Your invoice 889 refers. "/>
    <n v="5650"/>
  </r>
  <r>
    <d v="2024-04-08T00:00:00"/>
    <s v="NCC6214387"/>
    <x v="60"/>
    <s v="Invoice for works: Construction. Surface Prep. WE 07.04.2024. Your invoice 887 refers"/>
    <n v="5672"/>
  </r>
  <r>
    <d v="2024-04-26T00:00:00"/>
    <s v="NCC6217453"/>
    <x v="63"/>
    <s v="March 2024 Unitary Charge for Integrated Waste Management Services"/>
    <n v="1827511"/>
  </r>
  <r>
    <d v="2024-04-22T00:00:00"/>
    <s v="NCC6216741"/>
    <x v="63"/>
    <s v="2024/25 NNDR Recharge for sites in Northumberland"/>
    <n v="452148"/>
  </r>
  <r>
    <d v="2024-04-11T00:00:00"/>
    <s v="NCC6214816"/>
    <x v="71"/>
    <s v="Savills - Additional Rent for Station Yard Car Park, Seahouses as of 02/04/2024 YE "/>
    <n v="111136"/>
  </r>
  <r>
    <d v="2024-04-15T00:00:00"/>
    <s v="NCC6215156"/>
    <x v="72"/>
    <s v="Horticultural course for 4 students at Kirkley Hall"/>
    <n v="7464"/>
  </r>
  <r>
    <d v="2024-04-04T00:00:00"/>
    <s v="NCC6214079"/>
    <x v="73"/>
    <s v="May  PT23043  418  Alnwick - Belford - Wooler  31Days  422.47  Mon-Sun &amp; B/Hol"/>
    <n v="13097"/>
  </r>
  <r>
    <d v="2024-04-02T00:00:00"/>
    <s v="NCC6213726"/>
    <x v="73"/>
    <s v="May  PT0047  464  Wooler and Berwick via Lowick  27Days  271.42  Mon - Sat &amp; B Holiday"/>
    <n v="7328"/>
  </r>
  <r>
    <d v="2024-04-18T00:00:00"/>
    <s v="NCC6216244"/>
    <x v="73"/>
    <s v="May Route BER0002 Cornhill to Berwick Schools"/>
    <n v="5219"/>
  </r>
  <r>
    <d v="2024-04-02T00:00:00"/>
    <s v="NCC6213713"/>
    <x v="73"/>
    <s v="May  PT0042  267  Wooler and Berwick via Milfield  27Days  338.37  Mon - Sat &amp; B hold"/>
    <n v="9136"/>
  </r>
  <r>
    <d v="2024-04-04T00:00:00"/>
    <s v="NCC6214084"/>
    <x v="73"/>
    <s v="May  PT24004  B1  Berwick Town Service  31Days  192.54  Mon-Sun &amp; B/Hol"/>
    <n v="5969"/>
  </r>
  <r>
    <d v="2024-05-30T00:00:00"/>
    <s v="NCC6220721"/>
    <x v="73"/>
    <s v="Concessionary Travel reimbursement for Apr 24 (plus adj from last yr)"/>
    <n v="10420"/>
  </r>
  <r>
    <d v="2024-04-04T00:00:00"/>
    <s v="NCC6214100"/>
    <x v="74"/>
    <s v="Safe Families for Children March 2024 - February 2025"/>
    <n v="18750"/>
  </r>
  <r>
    <d v="2024-04-04T00:00:00"/>
    <s v="NCC6214100"/>
    <x v="74"/>
    <s v="Safe Families for Children March 2024 - February 2025"/>
    <n v="18000"/>
  </r>
  <r>
    <d v="2024-04-17T00:00:00"/>
    <s v="NCC6215570"/>
    <x v="74"/>
    <s v="10 Additional Referrals"/>
    <n v="18000"/>
  </r>
  <r>
    <d v="2024-04-11T00:00:00"/>
    <s v="NCC6214748"/>
    <x v="75"/>
    <s v="CE220009 - NE civils contract No C650 - Hire of operatives 18/03/2024 - 23/03/2024 - invoice 5734"/>
    <n v="5214"/>
  </r>
  <r>
    <d v="2024-04-18T00:00:00"/>
    <s v="NCC6216202"/>
    <x v="76"/>
    <s v="May Route ALN0011 Warenford to DCHS"/>
    <n v="5865"/>
  </r>
  <r>
    <d v="2024-04-23T00:00:00"/>
    <s v="NCC6217082"/>
    <x v="77"/>
    <s v="Traffic Management"/>
    <n v="6081"/>
  </r>
  <r>
    <d v="2024-04-18T00:00:00"/>
    <s v="NCC6216295"/>
    <x v="77"/>
    <s v="Traffic Management"/>
    <n v="6016"/>
  </r>
  <r>
    <d v="2024-04-18T00:00:00"/>
    <s v="NCC6216298"/>
    <x v="77"/>
    <s v="Traffic Management"/>
    <n v="5787"/>
  </r>
  <r>
    <d v="2024-04-02T00:00:00"/>
    <s v="NCC6213758"/>
    <x v="78"/>
    <s v="Stage 1 Independent Investigation"/>
    <n v="11068"/>
  </r>
  <r>
    <d v="2024-06-12T00:00:00"/>
    <s v="NCC6222165"/>
    <x v="79"/>
    <s v="Year 2 of the G-Cloud 13 Framework Agreement (RM1557.13) (Invoice 12330)"/>
    <n v="23927"/>
  </r>
  <r>
    <d v="2024-06-14T00:00:00"/>
    <s v="NCC6222388"/>
    <x v="75"/>
    <s v="CE220009 - NE Civils contract No C650 - hire of operatives 20/05/2024 - 25/05/2024"/>
    <n v="5214"/>
  </r>
  <r>
    <d v="2024-06-06T00:00:00"/>
    <s v="NCC6221594"/>
    <x v="75"/>
    <s v="NE Civils Contract C650. Kielder. Hire of Operatives. 13/05/2024 -18/05/2024. Your invoice 5895 refers. "/>
    <n v="6419"/>
  </r>
  <r>
    <d v="2024-06-06T00:00:00"/>
    <s v="NCC6221597"/>
    <x v="75"/>
    <s v="NE Civils Contract No C650-Kielder. Hire of Operatives 28/05/2024-31/05/2024. Your invoice 5897 refers. "/>
    <n v="5165"/>
  </r>
  <r>
    <d v="2024-06-06T00:00:00"/>
    <s v="NCC6221595"/>
    <x v="75"/>
    <s v="NE Civils Contract No C650 - Kielder. Hire of Operatives 20/05/2024-25/05/2024. Your invoice 5896 refers. "/>
    <n v="6419"/>
  </r>
  <r>
    <d v="2024-06-07T00:00:00"/>
    <s v="NCC6221719"/>
    <x v="75"/>
    <s v="NE Civils Contract No C650. Hexham, Hire of Operatives. 29/04/2024-03/05/2024. Your invoice 5893 refers. "/>
    <n v="5564"/>
  </r>
  <r>
    <d v="2024-06-06T00:00:00"/>
    <s v="NCC6221597"/>
    <x v="75"/>
    <s v="NE Civils Contract No C650-Kielder. Hire of Operatives 28/05/2024-31/05/2024. Your invoice 5897 refers. "/>
    <n v="5165"/>
  </r>
  <r>
    <d v="2024-06-25T00:00:00"/>
    <s v="NCC6223512"/>
    <x v="75"/>
    <s v="NE Civils contract No. C650. Kielder. Hire of operatives 07/05/2024 - 11/05/2024. Your invoice 5894 refers. "/>
    <n v="5165"/>
  </r>
  <r>
    <d v="2024-04-08T00:00:00"/>
    <s v="NCC6214334"/>
    <x v="80"/>
    <s v="Transitional Support for Hirst Welfare"/>
    <n v="150000"/>
  </r>
  <r>
    <d v="2024-04-09T00:00:00"/>
    <s v="NCC6214611"/>
    <x v="81"/>
    <s v="CC &amp; MP Main Contract"/>
    <n v="462336"/>
  </r>
  <r>
    <d v="2024-04-09T00:00:00"/>
    <s v="NCC6214611"/>
    <x v="81"/>
    <s v="CC &amp; MP Main Contract"/>
    <n v="487315"/>
  </r>
  <r>
    <d v="2024-04-09T00:00:00"/>
    <s v="NCC6214611"/>
    <x v="81"/>
    <s v="CC &amp; MP Main Contract"/>
    <n v="3232478"/>
  </r>
  <r>
    <d v="2024-04-09T00:00:00"/>
    <s v="NCC6214611"/>
    <x v="81"/>
    <s v="CC &amp; MP Main Contract"/>
    <n v="2730092"/>
  </r>
  <r>
    <d v="2024-04-23T00:00:00"/>
    <s v="NCC6217085"/>
    <x v="82"/>
    <s v="Strategic Review "/>
    <n v="29297"/>
  </r>
  <r>
    <d v="2024-04-19T00:00:00"/>
    <s v="NCC6216493"/>
    <x v="83"/>
    <s v="SA180002 - Agreed fees for the Engineer post Tolent."/>
    <n v="25550"/>
  </r>
  <r>
    <d v="2024-04-23T00:00:00"/>
    <s v="NCC6216924"/>
    <x v="84"/>
    <s v="Commercial Rent for Bearl Storage Site for period 1.5.24 - 31.10.24"/>
    <n v="10000"/>
  </r>
  <r>
    <d v="2024-04-11T00:00:00"/>
    <s v="NCC6214771"/>
    <x v="85"/>
    <s v="Connected Kerb DNO cost, hardware cost and installation cost of EV charge points in Alnwick. Replaces NCC6107578 that was cancelled in error."/>
    <n v="16195"/>
  </r>
  <r>
    <d v="2024-04-09T00:00:00"/>
    <s v="NCC6214488"/>
    <x v="86"/>
    <s v="AWS Service Charges - EUINGB24- 1042486 Feb 2024"/>
    <n v="7663"/>
  </r>
  <r>
    <d v="2024-04-16T00:00:00"/>
    <s v="NCC6215297"/>
    <x v="87"/>
    <s v="Kennedys Law LLP - Iken 017668 - Authorised by HC"/>
    <n v="5135"/>
  </r>
  <r>
    <d v="2024-04-22T00:00:00"/>
    <s v="NCC6216767"/>
    <x v="88"/>
    <s v="PH services for children and young people - April 2024 pay award"/>
    <n v="18999"/>
  </r>
  <r>
    <d v="2024-04-29T00:00:00"/>
    <s v="NCC6217631"/>
    <x v="88"/>
    <s v="Public Health Services for Children and Young People May 2024 Pay Award"/>
    <n v="18999"/>
  </r>
  <r>
    <d v="2024-04-19T00:00:00"/>
    <s v="NCC6216617"/>
    <x v="89"/>
    <s v="Work Order 4 - Permanent Works - Phase 1 - ROAD BRIDGE"/>
    <n v="1325686"/>
  </r>
  <r>
    <d v="2024-04-19T00:00:00"/>
    <s v="NCC6216599"/>
    <x v="89"/>
    <s v="Work Order 4 - Permanent Works Phase 1 - STATIONS"/>
    <n v="4491269"/>
  </r>
  <r>
    <d v="2024-04-19T00:00:00"/>
    <s v="NCC6216599"/>
    <x v="89"/>
    <s v="Work Order 4 - Permanent Works Phase 1 - STATIONS"/>
    <n v="4491269"/>
  </r>
  <r>
    <d v="2024-04-18T00:00:00"/>
    <s v="NCC6216442"/>
    <x v="90"/>
    <s v="Asbestos Soffit Removal Blyth Area - Quick Quote Ref: DN693162 "/>
    <n v="17440"/>
  </r>
  <r>
    <d v="2024-06-12T00:00:00"/>
    <s v="NCC6222163"/>
    <x v="91"/>
    <s v="INV NO. 3800318 - NEPO513 - Refurbishment of Union Chain Bridge - Provision of Legal Services"/>
    <n v="52392"/>
  </r>
  <r>
    <d v="2024-06-25T00:00:00"/>
    <s v="NCC6223517"/>
    <x v="92"/>
    <s v="Kevin Foster - Provision of Body Conveyancing 2024-2025 Invoice Number: INV-1159"/>
    <n v="12575"/>
  </r>
  <r>
    <d v="2024-04-19T00:00:00"/>
    <s v="NCC6216514"/>
    <x v="92"/>
    <s v="Kevin Foster - Provision of Body Conveyancing 2024-2025"/>
    <n v="6030"/>
  </r>
  <r>
    <d v="2024-04-23T00:00:00"/>
    <s v="NCC6217007"/>
    <x v="93"/>
    <s v="Education Software - Sims annual support and Entitlement - LA Team 2 System, 01-04-2024 to 31-03-2025"/>
    <n v="13613"/>
  </r>
  <r>
    <d v="2024-06-12T00:00:00"/>
    <s v="NCC6222126"/>
    <x v="77"/>
    <s v="Traffic Management"/>
    <n v="5166"/>
  </r>
  <r>
    <d v="2024-06-12T00:00:00"/>
    <s v="NCC6222124"/>
    <x v="77"/>
    <s v="Traffic Management"/>
    <n v="7230"/>
  </r>
  <r>
    <d v="2024-06-18T00:00:00"/>
    <s v="NCC6222783"/>
    <x v="77"/>
    <s v="Traffic Management"/>
    <n v="6240"/>
  </r>
  <r>
    <d v="2024-06-12T00:00:00"/>
    <s v="NCC6222123"/>
    <x v="77"/>
    <s v="Traffic Management"/>
    <n v="6706"/>
  </r>
  <r>
    <d v="2024-06-20T00:00:00"/>
    <s v="NCC6223102"/>
    <x v="77"/>
    <s v="Traffic Management"/>
    <n v="8610"/>
  </r>
  <r>
    <d v="2024-04-05T00:00:00"/>
    <s v="NCC6214289"/>
    <x v="94"/>
    <s v="Educational Psychology - Agency work as directed"/>
    <n v="17850"/>
  </r>
  <r>
    <d v="2024-04-05T00:00:00"/>
    <s v="NCC6214289"/>
    <x v="94"/>
    <s v="Educational Psychology - Agency work as directed"/>
    <n v="14025"/>
  </r>
  <r>
    <d v="2024-04-02T00:00:00"/>
    <s v="NCC6213714"/>
    <x v="95"/>
    <s v="Fuel for 2024/25NEPO contract"/>
    <n v="5300"/>
  </r>
  <r>
    <d v="2024-05-28T00:00:00"/>
    <s v="NCC6220482"/>
    <x v="77"/>
    <s v="Traffic Management"/>
    <n v="5545"/>
  </r>
  <r>
    <d v="2024-06-18T00:00:00"/>
    <s v="NCC6222783"/>
    <x v="77"/>
    <s v="Traffic Management"/>
    <n v="6396"/>
  </r>
  <r>
    <d v="2024-06-11T00:00:00"/>
    <s v="NCC6222051"/>
    <x v="77"/>
    <s v="Traffic Management"/>
    <n v="8320"/>
  </r>
  <r>
    <d v="2024-06-12T00:00:00"/>
    <s v="NCC6222122"/>
    <x v="77"/>
    <s v="Traffic Management"/>
    <n v="6888"/>
  </r>
  <r>
    <d v="2024-06-12T00:00:00"/>
    <s v="NCC6222177"/>
    <x v="77"/>
    <s v="Traffic Management"/>
    <n v="8654"/>
  </r>
  <r>
    <d v="2024-04-15T00:00:00"/>
    <s v="NCC6215089"/>
    <x v="96"/>
    <s v="Payment for damages to 291 Maple street"/>
    <n v="13703"/>
  </r>
  <r>
    <d v="2024-04-17T00:00:00"/>
    <s v="NCC6215546"/>
    <x v="97"/>
    <s v="Rental of equipment Invoice 75803421"/>
    <n v="38816"/>
  </r>
  <r>
    <d v="2024-04-22T00:00:00"/>
    <s v="NCC6216838"/>
    <x v="97"/>
    <s v="Rental of equipment 01.01.24 - 31.03.24"/>
    <n v="38816"/>
  </r>
  <r>
    <d v="2024-04-25T00:00:00"/>
    <s v="NCC6217297"/>
    <x v="98"/>
    <s v="Purchase Order Number only - CPD Fire Safety Training Days conducted by Fire 97"/>
    <n v="5400"/>
  </r>
  <r>
    <d v="2024-04-23T00:00:00"/>
    <s v="NCC6217049"/>
    <x v="99"/>
    <s v="Invoice 0529 Acorn to Oak Education OD Summer Term 24"/>
    <n v="37550"/>
  </r>
  <r>
    <d v="2024-04-08T00:00:00"/>
    <s v="NCC6214367"/>
    <x v="100"/>
    <s v="Independent Best Interests Assessments"/>
    <n v="5408"/>
  </r>
  <r>
    <d v="2024-04-16T00:00:00"/>
    <s v="NCC6215223"/>
    <x v="100"/>
    <s v="Independent Best Interests Assessments"/>
    <n v="7375"/>
  </r>
  <r>
    <d v="2024-04-16T00:00:00"/>
    <s v="NCC6215223"/>
    <x v="100"/>
    <s v="Independent Best Interests Assessments"/>
    <n v="7375"/>
  </r>
  <r>
    <d v="2024-04-16T00:00:00"/>
    <s v="NCC6215223"/>
    <x v="100"/>
    <s v="Independent Best Interests Assessments"/>
    <n v="7375"/>
  </r>
  <r>
    <d v="2024-04-08T00:00:00"/>
    <s v="NCC6214367"/>
    <x v="100"/>
    <s v="Independent Best Interests Assessments"/>
    <n v="7375"/>
  </r>
  <r>
    <d v="2024-04-23T00:00:00"/>
    <s v="NCC6216934"/>
    <x v="101"/>
    <s v="Invoice No 0145"/>
    <n v="5200"/>
  </r>
  <r>
    <d v="2024-04-18T00:00:00"/>
    <s v="NCC6216425"/>
    <x v="102"/>
    <s v="Provision of NEBOSH training at SHQ Feb &amp; March"/>
    <n v="8800"/>
  </r>
  <r>
    <d v="2024-04-15T00:00:00"/>
    <s v="NCC6215190"/>
    <x v="103"/>
    <s v="Invoice 5201526882 Brookfield School DR 23/24"/>
    <n v="42949"/>
  </r>
  <r>
    <d v="2024-04-03T00:00:00"/>
    <s v="NCC6213888"/>
    <x v="104"/>
    <s v="NC045 FiPL Grant Claim - Annstead Wet Woodland"/>
    <n v="22917"/>
  </r>
  <r>
    <d v="2024-04-19T00:00:00"/>
    <s v="NCC6216495"/>
    <x v="105"/>
    <s v="Kinship Support Programme"/>
    <n v="40000"/>
  </r>
  <r>
    <d v="2024-04-03T00:00:00"/>
    <s v="NCC6213954"/>
    <x v="106"/>
    <s v="In Person 3 day Family Group Conference Coordinator "/>
    <n v="5000"/>
  </r>
  <r>
    <d v="2024-04-03T00:00:00"/>
    <s v="NCC6214049"/>
    <x v="107"/>
    <s v="IP231013 -  Redecoration works at Blyth Battery."/>
    <n v="8989"/>
  </r>
  <r>
    <d v="2024-04-11T00:00:00"/>
    <s v="NCC6214787"/>
    <x v="108"/>
    <s v="Yearly Subscription - info4localgov Portal-Opt1/online 2024-25 (part of 3 year agreement as arranged by DWI)"/>
    <n v="28579"/>
  </r>
  <r>
    <d v="2024-04-24T00:00:00"/>
    <s v="NCC6217130"/>
    <x v="109"/>
    <s v="CWP &amp; CIWEM Digital Series 'The Ripple Effect: Inspiring a Resilient Environment'"/>
    <n v="15000"/>
  </r>
  <r>
    <d v="2024-04-16T00:00:00"/>
    <s v="NCC6215317"/>
    <x v="110"/>
    <s v="Professional charges for legal services in connection with the review of Leisure Services from 28/02/24 - 25/03/24. (Ref: TYC.NOR119.47. Invoice 943231)"/>
    <n v="5783"/>
  </r>
  <r>
    <d v="2024-04-17T00:00:00"/>
    <s v="NCC6215431"/>
    <x v="111"/>
    <s v=" North Tyneside (Adopt North East) Invoice 29388271 to pay Contribution towards 23/24 pay award for the Regional Adoption Agency."/>
    <n v="36805"/>
  </r>
  <r>
    <d v="2024-04-29T00:00:00"/>
    <s v="NCC6217573"/>
    <x v="112"/>
    <s v="AP for Inclusion Team"/>
    <n v="11100"/>
  </r>
  <r>
    <d v="2024-04-29T00:00:00"/>
    <s v="NCC6217573"/>
    <x v="112"/>
    <s v="AP for Inclusion Team"/>
    <n v="12075"/>
  </r>
  <r>
    <d v="2024-04-02T00:00:00"/>
    <s v="NCC6213878"/>
    <x v="113"/>
    <s v="DN717443 - Oracle Software Update License &amp; Support 01.04.2024 - 31.03.2025"/>
    <n v="109197"/>
  </r>
  <r>
    <d v="2024-04-22T00:00:00"/>
    <s v="NCC6216773"/>
    <x v="114"/>
    <s v="April23 to March24: PTB067  67, 67PT  Berwick to Galashiels  Days  3833.33  Monthly charge. FOR INFO ONLY. PO supersedes NCC6180576."/>
    <n v="46000"/>
  </r>
  <r>
    <d v="2024-04-02T00:00:00"/>
    <s v="NCC6213724"/>
    <x v="115"/>
    <s v="Quarterly Service Charge for Spetchells Centre for period 01.04.24 - 30.06.24"/>
    <n v="10708"/>
  </r>
  <r>
    <d v="2024-04-04T00:00:00"/>
    <s v="NCC6214145"/>
    <x v="116"/>
    <s v="W/E 31/03/24 Hotbox patching works, your invoice 9117 refers"/>
    <n v="6960"/>
  </r>
  <r>
    <d v="2024-04-04T00:00:00"/>
    <s v="NCC6214148"/>
    <x v="116"/>
    <s v="W/E 31/03/24 Hotbox patching works, your invoice 9118 refers"/>
    <n v="6960"/>
  </r>
  <r>
    <d v="2024-04-04T00:00:00"/>
    <s v="NCC6214147"/>
    <x v="116"/>
    <s v="W/E 31/03/24 Pre-surface dressing at Cambo, your invoice 9116 refers"/>
    <n v="5220"/>
  </r>
  <r>
    <d v="2024-04-04T00:00:00"/>
    <s v="NCC6214143"/>
    <x v="116"/>
    <s v="W/E 31/03/24 Machine surfacing gang at A68, your invoice 9120 refers"/>
    <n v="5650"/>
  </r>
  <r>
    <d v="2024-04-02T00:00:00"/>
    <s v="NCC6213715"/>
    <x v="116"/>
    <s v="W/E 24/03/24 Hotbox patching works, your invoice 9086 refers"/>
    <n v="5220"/>
  </r>
  <r>
    <d v="2024-04-08T00:00:00"/>
    <s v="NCC6214399"/>
    <x v="117"/>
    <s v="Northumbria Healthcare - Provision of Toxicology Services 2024-2025"/>
    <n v="8584"/>
  </r>
  <r>
    <d v="2024-04-24T00:00:00"/>
    <s v="NCC6217259"/>
    <x v="117"/>
    <s v="PLEASE DO NOT CLEANSE - Invoices x 12 for Integrated Sexual Health Service"/>
    <n v="192173"/>
  </r>
  <r>
    <d v="2024-04-24T00:00:00"/>
    <s v="NCC6217259"/>
    <x v="117"/>
    <s v="PLEASE DO NOT CLEANSE - Invoices x 12 for Integrated Sexual Health Service"/>
    <n v="192173"/>
  </r>
  <r>
    <d v="2024-04-12T00:00:00"/>
    <s v="NCC6214938"/>
    <x v="118"/>
    <s v="HOT BOX HIRE (INC ROLLER,TRAILER, PICK UP,BLOWER &amp; 2 MEN)"/>
    <n v="5050"/>
  </r>
  <r>
    <d v="2024-04-18T00:00:00"/>
    <s v="NCC6216443"/>
    <x v="118"/>
    <s v="HOT BOX HIRE (INC ROLLER,TRAILER, PICK UP,BLOWER &amp; 2 MEN)"/>
    <n v="5050"/>
  </r>
  <r>
    <d v="2024-04-05T00:00:00"/>
    <s v="NCC6214226"/>
    <x v="119"/>
    <s v=" April  PT23023  687  Hexham to Newbrough  21Days  268.37  Mon - Fri "/>
    <n v="5636"/>
  </r>
  <r>
    <d v="2024-04-04T00:00:00"/>
    <s v="NCC6214102"/>
    <x v="119"/>
    <s v=" April  PT22008  686/X85  Hexham to Newcastle via Corbridge, Ovingham, Prudhoe  21Days  369.17  Mon - Fri "/>
    <n v="7753"/>
  </r>
  <r>
    <d v="2024-04-04T00:00:00"/>
    <s v="NCC6214122"/>
    <x v="119"/>
    <s v=" April  PT23018  680  Hexham to Bellingham  21Days  381.43  Mon - Fri "/>
    <n v="8010"/>
  </r>
  <r>
    <d v="2024-04-04T00:00:00"/>
    <s v="NCC6214123"/>
    <x v="119"/>
    <s v="&quot;April  PT23019  681"/>
    <n v="11512"/>
  </r>
  <r>
    <d v="2024-04-04T00:00:00"/>
    <s v="NCC6214120"/>
    <x v="119"/>
    <s v=" April  PT23017  74  Hexham - Newcastle Via Stamfordham, Ponteland  21Days  341.46  Mon - Fri "/>
    <n v="7171"/>
  </r>
  <r>
    <d v="2024-04-05T00:00:00"/>
    <s v="NCC6214251"/>
    <x v="119"/>
    <s v=" April  PT23024  688  Hexham - Allenheads via Allendale  21Days  421.18  Mon - Fri "/>
    <n v="8845"/>
  </r>
  <r>
    <d v="2024-04-05T00:00:00"/>
    <s v="NCC6214224"/>
    <x v="119"/>
    <s v=" April  PT23021  684  Hexham via Wylam to Newcastle  21Days  697.92  Mon - Fri "/>
    <n v="14656"/>
  </r>
  <r>
    <d v="2024-04-05T00:00:00"/>
    <s v="NCC6214252"/>
    <x v="119"/>
    <s v=" April  PT23026  AD122  Hexham to Haltwhistle  21Days  250.8  Mon - Fri "/>
    <n v="5267"/>
  </r>
  <r>
    <d v="2024-04-05T00:00:00"/>
    <s v="NCC6214255"/>
    <x v="119"/>
    <s v="April  PT24001  682/689  Hexham - west woodburn  21Days  551.52  Mon - Fri"/>
    <n v="11582"/>
  </r>
  <r>
    <d v="2024-04-03T00:00:00"/>
    <s v="NCC6214057"/>
    <x v="120"/>
    <s v="Road sweepings collected from Tweedmouth Depot for March 2024"/>
    <n v="6387"/>
  </r>
  <r>
    <d v="2024-04-15T00:00:00"/>
    <s v="NCC6215087"/>
    <x v="121"/>
    <s v="Enhanced LGO Pension Fund - Rechargeable Element"/>
    <n v="22313"/>
  </r>
  <r>
    <d v="2024-04-15T00:00:00"/>
    <s v="NCC6215087"/>
    <x v="121"/>
    <s v="Enhanced LGO Pension Fund - Rechargeable Element"/>
    <n v="153123"/>
  </r>
  <r>
    <d v="2024-04-22T00:00:00"/>
    <s v="NCC6216832"/>
    <x v="122"/>
    <s v="Carers Northumberland Invoice 355"/>
    <n v="5043"/>
  </r>
  <r>
    <d v="2024-04-22T00:00:00"/>
    <s v="NCC6216764"/>
    <x v="123"/>
    <s v="Chairing of Blue Light Group from April 2024 - Feb 2025"/>
    <n v="5115"/>
  </r>
  <r>
    <d v="2024-06-11T00:00:00"/>
    <s v="NCC6221932"/>
    <x v="124"/>
    <s v="Lockchip Application"/>
    <n v="44833"/>
  </r>
  <r>
    <d v="2024-04-02T00:00:00"/>
    <s v="NCC6213741"/>
    <x v="125"/>
    <s v="Action for children invoice R81IN1/00017518"/>
    <n v="62250"/>
  </r>
  <r>
    <d v="2024-04-24T00:00:00"/>
    <s v="NCC6217201"/>
    <x v="126"/>
    <s v="PLEASE DO NOT CLEANSE - Invoices x 4 for supporting carers of those with drug and alcohol misuse "/>
    <n v="13750"/>
  </r>
  <r>
    <d v="2024-04-24T00:00:00"/>
    <s v="NCC6217180"/>
    <x v="127"/>
    <s v="BT Private Circuit - A/C 91652270AC01 - 2024/25"/>
    <n v="9097"/>
  </r>
  <r>
    <d v="2024-04-22T00:00:00"/>
    <s v="NCC6216816"/>
    <x v="128"/>
    <s v="Traffic Signals - Chargeable Faults Q4 2023/24"/>
    <n v="22835"/>
  </r>
  <r>
    <d v="2024-04-22T00:00:00"/>
    <s v="NCC6216770"/>
    <x v="128"/>
    <s v="Contract for Northumberland County Council for Advocacy Independent Visitors (NEPO605B) for Nov 2023 to Oct 2024"/>
    <n v="21995"/>
  </r>
  <r>
    <d v="2024-04-22T00:00:00"/>
    <s v="NCC6216816"/>
    <x v="128"/>
    <s v="Traffic Signals - Chargeable Faults Q4 2023/24"/>
    <n v="19029"/>
  </r>
  <r>
    <d v="2024-04-09T00:00:00"/>
    <s v="NCC6214462"/>
    <x v="129"/>
    <s v="KC, Trinity Chambers - Iken 020700 - Authorised by JB"/>
    <n v="9280"/>
  </r>
  <r>
    <d v="2024-04-22T00:00:00"/>
    <s v="NCC6216821"/>
    <x v="129"/>
    <s v="Invoice: 312090 / INVMCR653 - Trinity Chambers - Matthew Crowe - Inquest into death of BRJ (GJ - Adults)"/>
    <n v="5500"/>
  </r>
  <r>
    <d v="2024-04-09T00:00:00"/>
    <s v="NCC6214490"/>
    <x v="129"/>
    <s v="LS, Trinity Chambers - Iken:  Hedley/Slater - Authorised by HW"/>
    <n v="6800"/>
  </r>
  <r>
    <d v="2024-04-22T00:00:00"/>
    <s v="NCC6216821"/>
    <x v="129"/>
    <s v="Invoice: 312090 / INVMCR653 - Trinity Chambers - Matthew Crowe - Inquest into death of BRJ (GJ - Adults)"/>
    <n v="5500"/>
  </r>
  <r>
    <d v="2024-04-22T00:00:00"/>
    <s v="NCC6216727"/>
    <x v="130"/>
    <s v="PLANER"/>
    <n v="10620"/>
  </r>
  <r>
    <d v="2024-04-08T00:00:00"/>
    <s v="NCC6214416"/>
    <x v="130"/>
    <s v="PLANER"/>
    <n v="6000"/>
  </r>
  <r>
    <d v="2024-04-25T00:00:00"/>
    <s v="NCC6217397"/>
    <x v="130"/>
    <s v="PLANER"/>
    <n v="9660"/>
  </r>
  <r>
    <d v="2024-04-04T00:00:00"/>
    <s v="NCC6214151"/>
    <x v="130"/>
    <s v="PLANER"/>
    <n v="5340"/>
  </r>
  <r>
    <d v="2024-04-12T00:00:00"/>
    <s v="NCC6214962"/>
    <x v="131"/>
    <s v="As per sales order 256874."/>
    <n v="8418"/>
  </r>
  <r>
    <d v="2024-06-18T00:00:00"/>
    <s v="NCC6222794"/>
    <x v="132"/>
    <s v="Rent for New Delaval Primary School for period 01.07.24 - 30.06.25"/>
    <n v="6000"/>
  </r>
  <r>
    <d v="2024-04-16T00:00:00"/>
    <s v="NCC6215233"/>
    <x v="133"/>
    <s v="Tunstall DR Contract 21/04/23 - 20/04/24. Inv. CD970020169"/>
    <n v="6605"/>
  </r>
  <r>
    <d v="2024-04-17T00:00:00"/>
    <s v="NCC6215521"/>
    <x v="134"/>
    <s v="May Route HEX0009 Corbridge to St Joseph/QEHS"/>
    <n v="5100"/>
  </r>
  <r>
    <d v="2024-05-28T00:00:00"/>
    <s v="NCC6220453"/>
    <x v="135"/>
    <s v="AP for Inclusion Team"/>
    <n v="23400"/>
  </r>
  <r>
    <d v="2024-05-28T00:00:00"/>
    <s v="NCC6220453"/>
    <x v="135"/>
    <s v="AP for Inclusion Team"/>
    <n v="9140"/>
  </r>
  <r>
    <d v="2024-05-03T00:00:00"/>
    <s v="NCC6218330"/>
    <x v="135"/>
    <s v="AP for Inclusion Team"/>
    <n v="12160"/>
  </r>
  <r>
    <d v="2024-05-28T00:00:00"/>
    <s v="NCC6220453"/>
    <x v="135"/>
    <s v="AP for Inclusion Team"/>
    <n v="25870"/>
  </r>
  <r>
    <d v="2024-04-17T00:00:00"/>
    <s v="NCC6215674"/>
    <x v="136"/>
    <s v="May Route HAY1032 Carrshield to Allendale Primary"/>
    <n v="6036"/>
  </r>
  <r>
    <d v="2024-04-18T00:00:00"/>
    <s v="NCC6215951"/>
    <x v="136"/>
    <s v="May Route ASH0004 Lynemouth to NCEA Dukes"/>
    <n v="6460"/>
  </r>
  <r>
    <d v="2024-06-14T00:00:00"/>
    <s v="NCC6222400"/>
    <x v="137"/>
    <s v="Invoice 0445 Maximize Education MD PM AM AE April May 24"/>
    <n v="7975"/>
  </r>
  <r>
    <d v="2024-04-02T00:00:00"/>
    <s v="NCC6213847"/>
    <x v="138"/>
    <s v="*DO NOT SEND TO SUPPLIER&amp;"/>
    <n v="52045"/>
  </r>
  <r>
    <d v="2024-04-02T00:00:00"/>
    <s v="NCC6213847"/>
    <x v="138"/>
    <s v="*DO NOT SEND TO SUPPLIER&amp;"/>
    <n v="22259"/>
  </r>
  <r>
    <d v="2024-04-02T00:00:00"/>
    <s v="NCC6213847"/>
    <x v="138"/>
    <s v="*DO NOT SEND TO SUPPLIER&amp;"/>
    <n v="42583"/>
  </r>
  <r>
    <d v="2024-05-10T00:00:00"/>
    <s v="NCC6218885"/>
    <x v="138"/>
    <s v="*DO NOT SEND TO SUPPLIER*"/>
    <n v="8675"/>
  </r>
  <r>
    <d v="2024-04-02T00:00:00"/>
    <s v="NCC6213846"/>
    <x v="138"/>
    <s v="*DO NOT SEND TO SUPPLIER*"/>
    <n v="10227"/>
  </r>
  <r>
    <d v="2024-05-31T00:00:00"/>
    <s v="NCC6221006"/>
    <x v="139"/>
    <s v="Invoices for Young foundations May 24"/>
    <n v="7061"/>
  </r>
  <r>
    <d v="2024-05-31T00:00:00"/>
    <s v="NCC6221006"/>
    <x v="139"/>
    <s v="Invoices for Young foundations May 24"/>
    <n v="7061"/>
  </r>
  <r>
    <d v="2024-05-31T00:00:00"/>
    <s v="NCC6221006"/>
    <x v="139"/>
    <s v="Invoices for Young foundations May 24"/>
    <n v="9764"/>
  </r>
  <r>
    <d v="2024-05-03T00:00:00"/>
    <s v="NCC6218174"/>
    <x v="140"/>
    <s v="MAT1210061 DYNAFORM MERCURY ADVANCED MATTRESS ONLY (OUR CODE B461HX) "/>
    <n v="5912"/>
  </r>
  <r>
    <d v="2024-05-08T00:00:00"/>
    <s v="NCC6218512"/>
    <x v="141"/>
    <s v="Northumberland Line GRIP 5 and GRIP 6 - 8"/>
    <n v="39745"/>
  </r>
  <r>
    <d v="2024-04-22T00:00:00"/>
    <s v="NCC6216880"/>
    <x v="142"/>
    <s v="Invoice 0032220 Longridge Towers LR Summer 24"/>
    <n v="5200"/>
  </r>
  <r>
    <d v="2024-04-22T00:00:00"/>
    <s v="NCC6216875"/>
    <x v="142"/>
    <s v="Invoice 0031990 Longridge Towers SA Summer 24"/>
    <n v="12286"/>
  </r>
  <r>
    <d v="2024-04-22T00:00:00"/>
    <s v="NCC6216733"/>
    <x v="142"/>
    <s v="Invoice 0032164 Longridge Towers EM Summer 24"/>
    <n v="8514"/>
  </r>
  <r>
    <d v="2024-04-22T00:00:00"/>
    <s v="NCC6216735"/>
    <x v="142"/>
    <s v="Invoice 0032286 Longridge Towers CW Summer 24"/>
    <n v="5200"/>
  </r>
  <r>
    <d v="2024-04-22T00:00:00"/>
    <s v="NCC6216879"/>
    <x v="142"/>
    <s v="Invoice 0032222 Longridge Towers RR Summer 24"/>
    <n v="5200"/>
  </r>
  <r>
    <d v="2024-04-15T00:00:00"/>
    <s v="NCC6215055"/>
    <x v="143"/>
    <s v="Invoice 1898 Talbot House JBG Summer Term 24"/>
    <n v="10164"/>
  </r>
  <r>
    <d v="2024-06-03T00:00:00"/>
    <s v="NCC6221108"/>
    <x v="144"/>
    <s v="Bishop Bewick ( St Benet Biscop School ) - Free School Meals May Half term 2024"/>
    <n v="5258"/>
  </r>
  <r>
    <d v="2024-04-18T00:00:00"/>
    <s v="NCC6216366"/>
    <x v="145"/>
    <s v="Repairs and Maintenance (Vatable)"/>
    <n v="7754"/>
  </r>
  <r>
    <d v="2024-04-18T00:00:00"/>
    <s v="NCC6216366"/>
    <x v="145"/>
    <s v="Electricity"/>
    <n v="6532"/>
  </r>
  <r>
    <d v="2024-04-03T00:00:00"/>
    <s v="NCC6214050"/>
    <x v="146"/>
    <s v="Logistics UK 12 month tacho contract for 2024/2025 for Data Transfer Charges (x6), Vision Document Upload - Uploading Printouts Module, Digital Management Fee (151-300) Drivers (anually)"/>
    <n v="14681"/>
  </r>
  <r>
    <d v="2024-05-03T00:00:00"/>
    <s v="NCC6218329"/>
    <x v="147"/>
    <s v="AP for Inclusion Team"/>
    <n v="6120"/>
  </r>
  <r>
    <d v="2024-04-22T00:00:00"/>
    <s v="NCC6216806"/>
    <x v="148"/>
    <s v="Robson Print - 25000 Disc Dispenser Parking Discs"/>
    <n v="6245"/>
  </r>
  <r>
    <d v="2024-05-14T00:00:00"/>
    <s v="NCC6219149"/>
    <x v="148"/>
    <s v="26300 Letters HUGS2 Letter &amp; Llift Print Fulfilment = 3 Postings A4, A5 Leaflet double sided +  Postage 2nd Class as quote ref 33256."/>
    <n v="11513"/>
  </r>
  <r>
    <d v="2024-04-18T00:00:00"/>
    <s v="NCC6216042"/>
    <x v="1"/>
    <s v="Apr Route 16SN-0016 Berwick to N'land Skills - Alnwick"/>
    <n v="5184"/>
  </r>
  <r>
    <d v="2024-04-18T00:00:00"/>
    <s v="NCC6216042"/>
    <x v="1"/>
    <s v="Apr Route 16SN-0016 Berwick to N'land Skills - Alnwick"/>
    <n v="5184"/>
  </r>
  <r>
    <d v="2024-05-10T00:00:00"/>
    <s v="NCC6218793"/>
    <x v="3"/>
    <s v="PROVIDE JET VAC UNIT, LABOUR &amp; NECESSARY ANCILLARY EQUIPMENT TO ATTEND SITE, EMPTY INTERCEPTOR &amp; REMOVE WASTE."/>
    <n v="13266"/>
  </r>
  <r>
    <d v="2024-04-08T00:00:00"/>
    <s v="NCC6214360"/>
    <x v="149"/>
    <s v="Please Do Not Send Out - Stopford Agreement - Hosting &amp; Support Charges/Fees - Registration - Invoice SI-3125 2024-2025"/>
    <n v="7100"/>
  </r>
  <r>
    <d v="2024-04-16T00:00:00"/>
    <s v="NCC6215349"/>
    <x v="5"/>
    <s v="NEFRA PFI Unitary Charge West Hartford 2024/25"/>
    <n v="162990"/>
  </r>
  <r>
    <d v="2024-04-16T00:00:00"/>
    <s v="NCC6215349"/>
    <x v="5"/>
    <s v="NEFRA PFI Unitary charge Tynemouth 2024/25"/>
    <n v="81682"/>
  </r>
  <r>
    <d v="2024-04-16T00:00:00"/>
    <s v="NCC6215349"/>
    <x v="5"/>
    <s v="NEFRA PFI Unitary Charge Bishop Auckland 2024/25"/>
    <n v="89427"/>
  </r>
  <r>
    <d v="2024-04-16T00:00:00"/>
    <s v="NCC6215349"/>
    <x v="5"/>
    <s v="NEFRA PFI Utilities Payment West Hartford (Electric) 2024/25"/>
    <n v="14228"/>
  </r>
  <r>
    <d v="2024-04-16T00:00:00"/>
    <s v="NCC6215349"/>
    <x v="5"/>
    <s v="NEFRA PFI Unitary Charge Spennymoor 2024/25"/>
    <n v="75262"/>
  </r>
  <r>
    <d v="2024-04-16T00:00:00"/>
    <s v="NCC6215349"/>
    <x v="5"/>
    <s v="NEFRA PFI Unitary Charge Pegswood 2024/25"/>
    <n v="84354"/>
  </r>
  <r>
    <d v="2024-04-16T00:00:00"/>
    <s v="NCC6215349"/>
    <x v="5"/>
    <s v="NEFRA PFI Utilities Payment (Electric) Pegswood 2024/25"/>
    <n v="5696"/>
  </r>
  <r>
    <d v="2024-04-30T00:00:00"/>
    <s v="NCC6217802"/>
    <x v="7"/>
    <s v="Invoice for Drug and Alcohol Services for Adults (Accrued 2023/24)"/>
    <n v="30607"/>
  </r>
  <r>
    <d v="2024-04-03T00:00:00"/>
    <s v="NCC6213934"/>
    <x v="150"/>
    <s v="Charge for 2024 to 2025 membership"/>
    <n v="6745"/>
  </r>
  <r>
    <d v="2024-04-05T00:00:00"/>
    <s v="NCC6214264"/>
    <x v="10"/>
    <s v=" April  PT22012  416/417/436 (Deminimus)  Morpeth Town Service (Deminimus)  21Days  585  Mon - Fri "/>
    <n v="12285"/>
  </r>
  <r>
    <d v="2024-04-26T00:00:00"/>
    <s v="NCC6217484"/>
    <x v="12"/>
    <s v="50% recharge DCS &amp; 3.7 Installation"/>
    <n v="23460"/>
  </r>
  <r>
    <d v="2024-05-13T00:00:00"/>
    <s v="NCC6218977"/>
    <x v="151"/>
    <s v="Haltwhistle Swimming &amp; Leisure Centre - Annual Core Funding Grant to Haltwhistle Swimming &amp; Leisure Centre - 2024-2025"/>
    <n v="56454"/>
  </r>
  <r>
    <d v="2024-05-10T00:00:00"/>
    <s v="NCC6218871"/>
    <x v="152"/>
    <s v="Royal Mail Weekly Invoice AMT -126070"/>
    <n v="6590"/>
  </r>
  <r>
    <d v="2024-04-18T00:00:00"/>
    <s v="NCC6216460"/>
    <x v="153"/>
    <s v="Paid advertising in MJ for the Director of Commissioning and Performance (cost split between Spacehouse and Hemming)"/>
    <n v="5000"/>
  </r>
  <r>
    <d v="2024-05-08T00:00:00"/>
    <s v="NCC6218513"/>
    <x v="154"/>
    <s v="DCCV-ANALYSIS "/>
    <n v="16617"/>
  </r>
  <r>
    <d v="2024-05-08T00:00:00"/>
    <s v="NCC6218513"/>
    <x v="154"/>
    <s v="DCCV-ANALYSIS "/>
    <n v="16617"/>
  </r>
  <r>
    <d v="2024-04-15T00:00:00"/>
    <s v="NCC6215116"/>
    <x v="155"/>
    <s v="Iken Annual Licence Fee for 12 months to 31st March 2025"/>
    <n v="13299"/>
  </r>
  <r>
    <d v="2024-04-19T00:00:00"/>
    <s v="NCC6216643"/>
    <x v="156"/>
    <s v="Marsh Terrorism Cover (BOWTL2150303) - "/>
    <n v="52791"/>
  </r>
  <r>
    <d v="2024-04-19T00:00:00"/>
    <s v="NCC6216642"/>
    <x v="156"/>
    <s v="Marsh FloodFlash Ltd Cover (P0002455) - "/>
    <n v="21213"/>
  </r>
  <r>
    <d v="2024-04-19T00:00:00"/>
    <s v="NCC6216642"/>
    <x v="156"/>
    <s v="Marsh FloodFlash Ltd Cover (P0002455) - "/>
    <n v="21213"/>
  </r>
  <r>
    <d v="2024-04-10T00:00:00"/>
    <s v="NCC6214705"/>
    <x v="157"/>
    <s v="SIT Reaccreditation x 9  "/>
    <n v="6165"/>
  </r>
  <r>
    <d v="2024-04-22T00:00:00"/>
    <s v="NCC6216888"/>
    <x v="157"/>
    <s v="6x SI Adult ICP Blended Classroom Onsite courses"/>
    <n v="9300"/>
  </r>
  <r>
    <d v="2024-05-14T00:00:00"/>
    <s v="NCC6219165"/>
    <x v="15"/>
    <s v="Salt Deliveries @ Blyth Depot 01/05/2024***For invoice purposes only - DO NOT SEND TO SUPPLIER***Invoice no: 400055411"/>
    <n v="49258"/>
  </r>
  <r>
    <d v="2024-05-15T00:00:00"/>
    <s v="NCC6219375"/>
    <x v="15"/>
    <s v="Salt Deliveries @ Morpeth Depot 13/05/2024 ***For invoice purposes only - DO NOT SEND TO SUPPLIER***Invoice no: 400055539"/>
    <n v="27700"/>
  </r>
  <r>
    <d v="2024-05-14T00:00:00"/>
    <s v="NCC6219164"/>
    <x v="15"/>
    <s v="Salt Deliveries @ Morpeth Depot 10/05/2023 ***For invoice purposes only - DO NOT SEND TO SUPPLIER***Invoice no: 400055512"/>
    <n v="7673"/>
  </r>
  <r>
    <d v="2024-05-15T00:00:00"/>
    <s v="NCC6219353"/>
    <x v="15"/>
    <s v="Salt Deliveries @ Morpeth Depot 09/05/2024 ***For invoice purposes only - DO NOT SEND TO SUPPLIER***Invoice no: 400055494"/>
    <n v="11422"/>
  </r>
  <r>
    <d v="2024-05-17T00:00:00"/>
    <s v="NCC6219515"/>
    <x v="15"/>
    <s v="Description_x0009_Salt Deliveries @ Otterburn Depot 15/05/2024 ***For invoice purposes only - DO NOT SEND TO SUPPLIER***Invoice no: 400055584"/>
    <n v="20819"/>
  </r>
  <r>
    <d v="2024-05-14T00:00:00"/>
    <s v="NCC6219166"/>
    <x v="15"/>
    <s v="Salt Deliveries @ Morpeth Depot 08/05/2024 ***For invoice purposes only - DO NOT SEND TO SUPPLIER***Invoice no: 400055450"/>
    <n v="8795"/>
  </r>
  <r>
    <d v="2024-05-22T00:00:00"/>
    <s v="NCC6219995"/>
    <x v="15"/>
    <s v="Description Salt Deliveries @ Otterburn Depot 16/05/2024 ***For invoice purposes only - DO NOT SEND TO SUPPLIER***Invoice no: 400055603"/>
    <n v="13599"/>
  </r>
  <r>
    <d v="2024-05-15T00:00:00"/>
    <s v="NCC6219354"/>
    <x v="15"/>
    <s v="Salt Deliveries @ Blyth Depot 07/05/2024 ***For invoice purposes only - DO NOT SEND TO SUPPLIER***Invoice no: 400055449"/>
    <n v="8580"/>
  </r>
  <r>
    <d v="2024-05-14T00:00:00"/>
    <s v="NCC6219161"/>
    <x v="15"/>
    <s v="Salt Deliveries @ Blyth Depot 26/04/2024 ***For invoice purposes only - DO NOT SEND TO SUPPLIER***Invoice no: 400055376"/>
    <n v="15513"/>
  </r>
  <r>
    <d v="2024-04-24T00:00:00"/>
    <s v="NCC6217222"/>
    <x v="53"/>
    <s v="North East Regional Employers Organisation - Levy 24/25"/>
    <n v="20906"/>
  </r>
  <r>
    <d v="2024-05-07T00:00:00"/>
    <s v="NCC6218393"/>
    <x v="53"/>
    <s v="DBS April 2024 - INV 33604"/>
    <n v="9320"/>
  </r>
  <r>
    <d v="2024-05-07T00:00:00"/>
    <s v="NCC6218393"/>
    <x v="53"/>
    <s v="DBS April 2024 - INV 33604"/>
    <n v="8248"/>
  </r>
  <r>
    <d v="2024-05-16T00:00:00"/>
    <s v="NCC6219447"/>
    <x v="16"/>
    <s v="Fortcoat C69BP3 Bulk"/>
    <n v="15173"/>
  </r>
  <r>
    <d v="2024-05-13T00:00:00"/>
    <s v="NCC6218963"/>
    <x v="56"/>
    <s v="Invoice: 122914 / INVAAY32 - 11KBW (A A-Y) - Members of Care NE Northumberland v NCC - (AF - Adults)"/>
    <n v="9742"/>
  </r>
  <r>
    <d v="2024-05-13T00:00:00"/>
    <s v="NCC6218929"/>
    <x v="56"/>
    <s v="Invoice: 122914 / INVJCL1162 - 11KBW (JC) - Members of Care NE Northumberland v NCC &amp; NE Cumbria Integrated Board (AF - Adults)"/>
    <n v="31724"/>
  </r>
  <r>
    <d v="2024-05-15T00:00:00"/>
    <s v="NCC6219194"/>
    <x v="158"/>
    <s v="Rent for 27 Fenkle Street, Alnwick for period 28.06.24 - 28.09.24"/>
    <n v="5801"/>
  </r>
  <r>
    <d v="2024-05-08T00:00:00"/>
    <s v="NCC6218499"/>
    <x v="159"/>
    <s v="NCC North Pothole Patching No1 HS/24/014"/>
    <n v="11998"/>
  </r>
  <r>
    <d v="2024-05-23T00:00:00"/>
    <s v="NCC6220176"/>
    <x v="159"/>
    <s v="Application for payment 5. Tynedale pothole patching. Your ref: HS/24/027"/>
    <n v="18332"/>
  </r>
  <r>
    <d v="2024-05-08T00:00:00"/>
    <s v="NCC6218531"/>
    <x v="159"/>
    <s v="NCC-North Pothole Patching No 2 &amp; 3 HS/24/015 &amp; HS/24/017"/>
    <n v="18565"/>
  </r>
  <r>
    <d v="2024-05-14T00:00:00"/>
    <s v="NCC6219101"/>
    <x v="159"/>
    <s v="Application payment No 4. Our ref: HS/24/022"/>
    <n v="16057"/>
  </r>
  <r>
    <d v="2024-05-08T00:00:00"/>
    <s v="NCC6218531"/>
    <x v="159"/>
    <s v="NCC-North Pothole Patching No 2 &amp; 3 HS/24/015 &amp; HS/24/017"/>
    <n v="18264"/>
  </r>
  <r>
    <d v="2024-05-28T00:00:00"/>
    <s v="NCC6220501"/>
    <x v="159"/>
    <s v="North Pothole Patching N05 HS/24/08"/>
    <n v="17742"/>
  </r>
  <r>
    <d v="2024-05-28T00:00:00"/>
    <s v="NCC6220525"/>
    <x v="159"/>
    <s v="Tynedale pothole patching. Payment application number 6. Our ref: HS/24/030"/>
    <n v="19632"/>
  </r>
  <r>
    <d v="2024-05-22T00:00:00"/>
    <s v="NCC6220008"/>
    <x v="159"/>
    <s v="CONFIRMATION ORDER FOR NCC - NORTH POTHOLE PATCHING NO.4 HS/24/022 FOR SJ"/>
    <n v="14754"/>
  </r>
  <r>
    <d v="2024-05-09T00:00:00"/>
    <s v="NCC6218725"/>
    <x v="159"/>
    <s v="Application for payment No 3. Tynedale Pothole patching. "/>
    <n v="19753"/>
  </r>
  <r>
    <d v="2024-05-15T00:00:00"/>
    <s v="NCC6219324"/>
    <x v="159"/>
    <s v="Application for Payment No 1. Tynedale additional patching. Our ref: HS/24/024"/>
    <n v="5930"/>
  </r>
  <r>
    <d v="2024-05-09T00:00:00"/>
    <s v="NCC6218725"/>
    <x v="159"/>
    <s v="Application for payment No 3. Tynedale Pothole patching. "/>
    <n v="19753"/>
  </r>
  <r>
    <d v="2024-05-14T00:00:00"/>
    <s v="NCC6219101"/>
    <x v="159"/>
    <s v="Application payment No 4. Our ref: HS/24/022"/>
    <n v="16057"/>
  </r>
  <r>
    <d v="2024-05-14T00:00:00"/>
    <s v="NCC6219150"/>
    <x v="159"/>
    <s v="Application for Payment 1. Tynedale emergency patching. Our ref: HS/24/023. "/>
    <n v="13390"/>
  </r>
  <r>
    <d v="2024-06-03T00:00:00"/>
    <s v="NCC6221193"/>
    <x v="86"/>
    <s v="Amazon - AWS Service Charges 01.04.2024 - 31.03.2025"/>
    <n v="8196"/>
  </r>
  <r>
    <d v="2024-04-18T00:00:00"/>
    <s v="NCC6215963"/>
    <x v="160"/>
    <s v="May Route SPE2021 Mohope to Hexham Priory"/>
    <n v="6018"/>
  </r>
  <r>
    <d v="2024-04-26T00:00:00"/>
    <s v="NCC6217470"/>
    <x v="20"/>
    <s v="St Lighting materials, light plant and tools"/>
    <n v="21291"/>
  </r>
  <r>
    <d v="2024-04-26T00:00:00"/>
    <s v="NCC6217491"/>
    <x v="20"/>
    <s v="Highways and Construction materials, Light plant and tools."/>
    <n v="10604"/>
  </r>
  <r>
    <d v="2024-04-11T00:00:00"/>
    <s v="NCC6214745"/>
    <x v="20"/>
    <s v="MATERIALS FOR NORTH HIGHWAYS"/>
    <n v="13770"/>
  </r>
  <r>
    <d v="2024-04-29T00:00:00"/>
    <s v="NCC6217695"/>
    <x v="20"/>
    <s v="Black bags, code BK090A8"/>
    <n v="179498"/>
  </r>
  <r>
    <d v="2024-04-29T00:00:00"/>
    <s v="NCC6217695"/>
    <x v="20"/>
    <s v="Black bags, code BK090A8"/>
    <n v="180400"/>
  </r>
  <r>
    <d v="2024-04-23T00:00:00"/>
    <s v="NCC6216958"/>
    <x v="20"/>
    <s v="MATERIALS FOR NORTH HIGHWAYS"/>
    <n v="27000"/>
  </r>
  <r>
    <d v="2024-04-19T00:00:00"/>
    <s v="NCC6216533"/>
    <x v="161"/>
    <s v="May Route SPE3001 Alnwick to Emily Davison School"/>
    <n v="6018"/>
  </r>
  <r>
    <d v="2024-04-08T00:00:00"/>
    <s v="NCC6214407"/>
    <x v="20"/>
    <s v="Highways and Construction materials, Light plant and tools."/>
    <n v="6519"/>
  </r>
  <r>
    <d v="2024-05-02T00:00:00"/>
    <s v="NCC6217992"/>
    <x v="20"/>
    <s v="MATERIALS FOR NORTH HIGHWAYS"/>
    <n v="8499"/>
  </r>
  <r>
    <d v="2024-04-18T00:00:00"/>
    <s v="NCC6216292"/>
    <x v="20"/>
    <s v="Highways Materials "/>
    <n v="7031"/>
  </r>
  <r>
    <d v="2024-04-19T00:00:00"/>
    <s v="NCC6216566"/>
    <x v="161"/>
    <s v="May Route MOR1022 Hepple to Thropton First"/>
    <n v="5253"/>
  </r>
  <r>
    <d v="2024-04-23T00:00:00"/>
    <s v="NCC6217057"/>
    <x v="20"/>
    <s v="Highways and Construction materials, Light plant and tools."/>
    <n v="6007"/>
  </r>
  <r>
    <d v="2024-04-18T00:00:00"/>
    <s v="NCC6216267"/>
    <x v="21"/>
    <s v="Highways Materials "/>
    <n v="10247"/>
  </r>
  <r>
    <d v="2024-04-18T00:00:00"/>
    <s v="NCC6216262"/>
    <x v="21"/>
    <s v="Highways Materials "/>
    <n v="7527"/>
  </r>
  <r>
    <d v="2024-04-10T00:00:00"/>
    <s v="NCC6214654"/>
    <x v="162"/>
    <s v="PK1000 LYRECO WDW ENV DL 80G S/S WH "/>
    <n v="645538781"/>
  </r>
  <r>
    <d v="2024-04-10T00:00:00"/>
    <s v="NCC6214654"/>
    <x v="162"/>
    <s v="PK1000 LYRECO WDW ENV DL 80G S/S WH "/>
    <n v="645538760"/>
  </r>
  <r>
    <d v="2024-05-08T00:00:00"/>
    <s v="NCC6218506"/>
    <x v="61"/>
    <s v="Ref ENQ23176745, Bedlington Station, Station Road, Bedlington, NE22 7JP."/>
    <n v="43278"/>
  </r>
  <r>
    <d v="2024-05-15T00:00:00"/>
    <s v="NCC6219302"/>
    <x v="61"/>
    <s v="ENQ23163214, Train Station &amp; EVCPs, Station Road, Bedlington, NE22 7JY_50076221"/>
    <n v="18160"/>
  </r>
  <r>
    <d v="2024-06-24T00:00:00"/>
    <s v="NCC6223444"/>
    <x v="163"/>
    <s v="SOLITE/PRO/LOW SOLITE PRO LOW BED WITHOUT BATTERY BACK UP. OUR REF B904H."/>
    <n v="6300"/>
  </r>
  <r>
    <d v="2024-06-10T00:00:00"/>
    <s v="NCC6221912"/>
    <x v="163"/>
    <s v="SOLITE/PRO/LOW SOLITE PRO LOW BED WITHOUT BATTERY BACK UP. OUR REF B904H."/>
    <n v="6300"/>
  </r>
  <r>
    <d v="2024-06-10T00:00:00"/>
    <s v="NCC6221911"/>
    <x v="163"/>
    <s v="SOLITE/PRO/LOW SOLITE PRO LOW BED WITHOUT BATTERY BACK UP. OUR REF B904H."/>
    <n v="6300"/>
  </r>
  <r>
    <d v="2024-05-08T00:00:00"/>
    <s v="NCC6218463"/>
    <x v="89"/>
    <s v="Ashington"/>
    <n v="58686"/>
  </r>
  <r>
    <d v="2024-05-08T00:00:00"/>
    <s v="NCC6218503"/>
    <x v="89"/>
    <s v="Palmersville"/>
    <n v="29584"/>
  </r>
  <r>
    <d v="2024-05-07T00:00:00"/>
    <s v="NCC6218442"/>
    <x v="164"/>
    <s v="On going Work on Old Berwick Bridge, Labour &amp; Stonemasons"/>
    <n v="10313"/>
  </r>
  <r>
    <d v="2024-05-07T00:00:00"/>
    <s v="NCC6218442"/>
    <x v="164"/>
    <s v="On going Work on Old Berwick Bridge, Labour &amp; Stonemasons"/>
    <n v="9500"/>
  </r>
  <r>
    <d v="2024-05-07T00:00:00"/>
    <s v="NCC6218442"/>
    <x v="164"/>
    <s v="On going Work on Old Berwick Bridge, Labour &amp; Stonemasons"/>
    <n v="9111"/>
  </r>
  <r>
    <d v="2024-05-07T00:00:00"/>
    <s v="NCC6218442"/>
    <x v="164"/>
    <s v="On going Work on Old Berwick Bridge, Labour &amp; Stonemasons"/>
    <n v="12301"/>
  </r>
  <r>
    <d v="2024-05-07T00:00:00"/>
    <s v="NCC6218442"/>
    <x v="164"/>
    <s v="On going Work on Old Berwick Bridge, Labour &amp; Stonemasons"/>
    <n v="10251"/>
  </r>
  <r>
    <d v="2024-05-08T00:00:00"/>
    <s v="NCC6218457"/>
    <x v="89"/>
    <s v="Northumberland Park"/>
    <n v="5445"/>
  </r>
  <r>
    <d v="2024-05-08T00:00:00"/>
    <s v="NCC6218456"/>
    <x v="89"/>
    <s v="Blyth Bebside and Cycle Bridge"/>
    <n v="19281"/>
  </r>
  <r>
    <d v="2024-05-08T00:00:00"/>
    <s v="NCC6218481"/>
    <x v="89"/>
    <s v=""/>
    <n v="729155"/>
  </r>
  <r>
    <d v="2024-05-08T00:00:00"/>
    <s v="NCC6218458"/>
    <x v="89"/>
    <s v="Newsham Road Bridge"/>
    <n v="1964463"/>
  </r>
  <r>
    <d v="2024-05-08T00:00:00"/>
    <s v="NCC6218457"/>
    <x v="89"/>
    <s v="Northumberland Park"/>
    <n v="85882"/>
  </r>
  <r>
    <d v="2024-05-08T00:00:00"/>
    <s v="NCC6218457"/>
    <x v="89"/>
    <s v="Northumberland Park"/>
    <n v="232786"/>
  </r>
  <r>
    <d v="2024-05-08T00:00:00"/>
    <s v="NCC6218504"/>
    <x v="89"/>
    <s v="Core Management Team (Road Bridge)"/>
    <n v="49913"/>
  </r>
  <r>
    <d v="2024-05-08T00:00:00"/>
    <s v="NCC6218453"/>
    <x v="89"/>
    <s v="Newsham Station and Car Park"/>
    <n v="806446"/>
  </r>
  <r>
    <d v="2024-05-08T00:00:00"/>
    <s v="NCC6218456"/>
    <x v="89"/>
    <s v="Blyth Bebside and Cycle Bridge"/>
    <n v="1256222"/>
  </r>
  <r>
    <d v="2024-05-08T00:00:00"/>
    <s v="NCC6218455"/>
    <x v="89"/>
    <s v="Bedlington"/>
    <n v="143197"/>
  </r>
  <r>
    <d v="2024-05-08T00:00:00"/>
    <s v="NCC6218454"/>
    <x v="89"/>
    <s v="Seaton Station and Car Park"/>
    <n v="1335993"/>
  </r>
  <r>
    <d v="2024-04-23T00:00:00"/>
    <s v="NCC6217027"/>
    <x v="165"/>
    <s v="Invoices for North Lakes/ Kirby Moor Summer Term 24"/>
    <n v="14623"/>
  </r>
  <r>
    <d v="2024-04-23T00:00:00"/>
    <s v="NCC6217027"/>
    <x v="165"/>
    <s v="Invoices for North Lakes/ Kirby Moor Summer Term 24"/>
    <n v="14623"/>
  </r>
  <r>
    <d v="2024-04-23T00:00:00"/>
    <s v="NCC6217027"/>
    <x v="165"/>
    <s v="Invoices for North Lakes/ Kirby Moor Summer Term 24"/>
    <n v="14623"/>
  </r>
  <r>
    <d v="2024-04-23T00:00:00"/>
    <s v="NCC6217027"/>
    <x v="165"/>
    <s v="Invoices for North Lakes/ Kirby Moor Summer Term 24"/>
    <n v="6467"/>
  </r>
  <r>
    <d v="2024-04-23T00:00:00"/>
    <s v="NCC6217027"/>
    <x v="165"/>
    <s v="Invoices for North Lakes/ Kirby Moor Summer Term 24"/>
    <n v="15269"/>
  </r>
  <r>
    <d v="2024-04-23T00:00:00"/>
    <s v="NCC6217027"/>
    <x v="165"/>
    <s v="Invoices for North Lakes/ Kirby Moor Summer Term 24"/>
    <n v="6984"/>
  </r>
  <r>
    <d v="2024-04-23T00:00:00"/>
    <s v="NCC6217027"/>
    <x v="165"/>
    <s v="Invoices for North Lakes/ Kirby Moor Summer Term 24"/>
    <n v="14623"/>
  </r>
  <r>
    <d v="2024-04-23T00:00:00"/>
    <s v="NCC6217027"/>
    <x v="165"/>
    <s v="Invoices for North Lakes/ Kirby Moor Summer Term 24"/>
    <n v="14623"/>
  </r>
  <r>
    <d v="2024-04-23T00:00:00"/>
    <s v="NCC6217027"/>
    <x v="165"/>
    <s v="Invoices for North Lakes/ Kirby Moor Summer Term 24"/>
    <n v="14623"/>
  </r>
  <r>
    <d v="2024-04-23T00:00:00"/>
    <s v="NCC6217027"/>
    <x v="165"/>
    <s v="Invoices for North Lakes/ Kirby Moor Summer Term 24"/>
    <n v="14989"/>
  </r>
  <r>
    <d v="2024-04-23T00:00:00"/>
    <s v="NCC6217027"/>
    <x v="165"/>
    <s v="Invoices for North Lakes/ Kirby Moor Summer Term 24"/>
    <n v="14985"/>
  </r>
  <r>
    <d v="2024-04-23T00:00:00"/>
    <s v="NCC6217027"/>
    <x v="165"/>
    <s v="Invoices for North Lakes/ Kirby Moor Summer Term 24"/>
    <n v="15269"/>
  </r>
  <r>
    <d v="2024-04-23T00:00:00"/>
    <s v="NCC6217027"/>
    <x v="165"/>
    <s v="Invoices for North Lakes/ Kirby Moor Summer Term 24"/>
    <n v="15269"/>
  </r>
  <r>
    <d v="2024-04-23T00:00:00"/>
    <s v="NCC6217027"/>
    <x v="165"/>
    <s v="Invoices for North Lakes/ Kirby Moor Summer Term 24"/>
    <n v="15269"/>
  </r>
  <r>
    <d v="2024-06-19T00:00:00"/>
    <s v="NCC6222913"/>
    <x v="166"/>
    <s v="Annual partnership agreement contribution for Visit Northumberland 2024/25"/>
    <n v="130000"/>
  </r>
  <r>
    <d v="2024-04-12T00:00:00"/>
    <s v="NCC6214992"/>
    <x v="167"/>
    <s v="Op Crested patrols"/>
    <n v="9055"/>
  </r>
  <r>
    <d v="2024-05-15T00:00:00"/>
    <s v="NCC6219310"/>
    <x v="168"/>
    <s v="DH240001- RETROSPECTIVE ORDER - NO ACTION REQUIRED - Clos-o-mat wc"/>
    <n v="5160"/>
  </r>
  <r>
    <d v="2024-04-09T00:00:00"/>
    <s v="NCC6214513"/>
    <x v="169"/>
    <s v="Oxygen gainshare as per contract April 2024 to March 2025"/>
    <n v="5000"/>
  </r>
  <r>
    <d v="2024-06-04T00:00:00"/>
    <s v="NCC6221305"/>
    <x v="90"/>
    <s v="Mainteam - Asbestos Removal Work Blyth Area "/>
    <n v="5840"/>
  </r>
  <r>
    <d v="2024-04-18T00:00:00"/>
    <s v="NCC6216442"/>
    <x v="90"/>
    <s v="Asbestos Soffit Removal Blyth Area - Quick Quote Ref: DN693162 "/>
    <n v="10000"/>
  </r>
  <r>
    <d v="2024-06-24T00:00:00"/>
    <s v="NCC6223302"/>
    <x v="170"/>
    <s v="LITTLE MIRACLES - HAF 2024 SUMMER TRIPS"/>
    <n v="6428"/>
  </r>
  <r>
    <d v="2024-05-01T00:00:00"/>
    <s v="NCC6217924"/>
    <x v="171"/>
    <s v="Nichol Associates - Asbestos Soffit Removal Alnwick Area"/>
    <n v="8550"/>
  </r>
  <r>
    <d v="2024-05-01T00:00:00"/>
    <s v="NCC6217922"/>
    <x v="171"/>
    <s v="Nichol Associates - Asbestos Removal Blyth Area"/>
    <n v="10000"/>
  </r>
  <r>
    <d v="2024-05-01T00:00:00"/>
    <s v="NCC6217924"/>
    <x v="171"/>
    <s v="Nichol Associates - Asbestos Soffit Removal Alnwick Area"/>
    <n v="8550"/>
  </r>
  <r>
    <d v="2024-04-29T00:00:00"/>
    <s v="NCC6217615"/>
    <x v="27"/>
    <s v="AC 10 CLOSE SURF 100/150"/>
    <n v="5215"/>
  </r>
  <r>
    <d v="2024-04-29T00:00:00"/>
    <s v="NCC6217624"/>
    <x v="27"/>
    <s v="AC 20 HDM BIN 40/60"/>
    <n v="9832"/>
  </r>
  <r>
    <d v="2024-04-29T00:00:00"/>
    <s v="NCC6217632"/>
    <x v="27"/>
    <s v="WARM AC 10 CLOSE SURF 100/150"/>
    <n v="16446"/>
  </r>
  <r>
    <d v="2024-04-29T00:00:00"/>
    <s v="NCC6217625"/>
    <x v="27"/>
    <s v="AC 20 HDM BIN 40/60"/>
    <n v="12222"/>
  </r>
  <r>
    <d v="2024-05-24T00:00:00"/>
    <s v="NCC6220299"/>
    <x v="27"/>
    <s v="West Materials - Maintenance"/>
    <n v="14836"/>
  </r>
  <r>
    <d v="2024-04-29T00:00:00"/>
    <s v="NCC6217621"/>
    <x v="27"/>
    <s v="WARM AC 10 CLOSE SURF 100/150"/>
    <n v="10019"/>
  </r>
  <r>
    <d v="2024-04-29T00:00:00"/>
    <s v="NCC6217623"/>
    <x v="27"/>
    <s v="AC 20 HDM BIN 40/60"/>
    <n v="7053"/>
  </r>
  <r>
    <d v="2024-05-16T00:00:00"/>
    <s v="NCC6219438"/>
    <x v="172"/>
    <s v="Annual BridgeStation Web Edition Subscription."/>
    <n v="9700"/>
  </r>
  <r>
    <d v="2024-05-14T00:00:00"/>
    <s v="NCC6219157"/>
    <x v="173"/>
    <s v="Invoice 23010 Westfield School EM Summer Term 24"/>
    <n v="5728"/>
  </r>
  <r>
    <d v="2024-04-11T00:00:00"/>
    <s v="NCC6214792"/>
    <x v="29"/>
    <s v="April - 2024/25 - AS051 (5), Amble to Percy Hedley, 314694, 313963, 278505, 292725, Mon, Tues, Wed, Thurs, Fri  21 @ 265.6 per day"/>
    <n v="5843"/>
  </r>
  <r>
    <d v="2024-04-11T00:00:00"/>
    <s v="NCC6214792"/>
    <x v="29"/>
    <s v="April - 2024/25 - AS051 (5), Amble to Percy Hedley, 314694, 313963, 278505, 292725, Mon, Tues, Wed, Thurs, Fri  21 @ 265.6 per day"/>
    <n v="5578"/>
  </r>
  <r>
    <d v="2024-04-29T00:00:00"/>
    <s v="NCC6217569"/>
    <x v="30"/>
    <s v="AP for Inclusion Team"/>
    <n v="16425"/>
  </r>
  <r>
    <d v="2024-05-08T00:00:00"/>
    <s v="NCC6218461"/>
    <x v="32"/>
    <s v="Invoices for Buzz Learning Summer term 24"/>
    <n v="7751"/>
  </r>
  <r>
    <d v="2024-05-08T00:00:00"/>
    <s v="NCC6218461"/>
    <x v="32"/>
    <s v="Invoices for Buzz Learning Summer term 24"/>
    <n v="92766"/>
  </r>
  <r>
    <d v="2024-05-08T00:00:00"/>
    <s v="NCC6218461"/>
    <x v="32"/>
    <s v="Invoices for Buzz Learning Summer term 24"/>
    <n v="82459"/>
  </r>
  <r>
    <d v="2024-05-08T00:00:00"/>
    <s v="NCC6218461"/>
    <x v="32"/>
    <s v="Invoices for Buzz Learning Summer term 24"/>
    <n v="9047"/>
  </r>
  <r>
    <d v="2024-05-08T00:00:00"/>
    <s v="NCC6218461"/>
    <x v="32"/>
    <s v="Invoices for Buzz Learning Summer term 24"/>
    <n v="10891"/>
  </r>
  <r>
    <d v="2024-05-08T00:00:00"/>
    <s v="NCC6218461"/>
    <x v="32"/>
    <s v="Invoices for Buzz Learning Summer term 24"/>
    <n v="15888"/>
  </r>
  <r>
    <d v="2024-05-01T00:00:00"/>
    <s v="NCC6217877"/>
    <x v="174"/>
    <s v="50% of Full Grant allocation for 2024/25 for Grace Northumberland Rape Crisis (1 of 2)       1st April 2024 to 30 September 2024. "/>
    <n v="8500"/>
  </r>
  <r>
    <d v="2024-04-04T00:00:00"/>
    <s v="NCC6214181"/>
    <x v="175"/>
    <s v="Annual SystemsLink Service Charge 01/05/2024 - 30/04/2025"/>
    <n v="5445"/>
  </r>
  <r>
    <d v="2024-04-24T00:00:00"/>
    <s v="NCC6217163"/>
    <x v="34"/>
    <s v="PLEASE DO NOT CLEANSE - Invoices x 4 for MECC Building Capacity"/>
    <n v="6250"/>
  </r>
  <r>
    <d v="2024-04-24T00:00:00"/>
    <s v="NCC6217164"/>
    <x v="34"/>
    <s v="PLEASE DO NOT CLEANSE - Provision of advice services in Northumberland "/>
    <n v="130000"/>
  </r>
  <r>
    <d v="2024-05-09T00:00:00"/>
    <s v="NCC6218662"/>
    <x v="34"/>
    <s v="Citizen's Advice Northumberland - CAN Home Audits and Travel £2,420.05 and CAB Energy Advice - Jan - March 2024 £27,990.29"/>
    <n v="30410"/>
  </r>
  <r>
    <d v="2024-04-24T00:00:00"/>
    <s v="NCC6217166"/>
    <x v="34"/>
    <s v="PLEASE DO NOT CLEANSE - Invoices x 4 for additional funding to support increase in demand due to cost of living crisis"/>
    <n v="21250"/>
  </r>
  <r>
    <d v="2024-04-24T00:00:00"/>
    <s v="NCC6217167"/>
    <x v="34"/>
    <s v="PLEASE DO NOT CLEANSE - Invoices x 4 for additional services into Wansbeck, Blyth and Valens PCN"/>
    <n v="12500"/>
  </r>
  <r>
    <d v="2024-05-08T00:00:00"/>
    <s v="NCC6218592"/>
    <x v="38"/>
    <s v="Operated Plant"/>
    <n v="6400"/>
  </r>
  <r>
    <d v="2024-04-22T00:00:00"/>
    <s v="NCC6216835"/>
    <x v="38"/>
    <s v="QUOTE 4589 - Concrete Base (L) 48m x (W) 1m = 48m2 (x 2nr = TOTAL 96m2) *NOTE: Client has undertaken excavations and disposed of waste soil. Blyth Links Cemetery"/>
    <n v="7804"/>
  </r>
  <r>
    <d v="2024-05-08T00:00:00"/>
    <s v="NCC6218596"/>
    <x v="38"/>
    <s v="Operated Plant"/>
    <n v="8600"/>
  </r>
  <r>
    <d v="2024-05-09T00:00:00"/>
    <s v="NCC6218666"/>
    <x v="38"/>
    <s v="Operated Plant"/>
    <n v="7161"/>
  </r>
  <r>
    <d v="2024-05-23T00:00:00"/>
    <s v="NCC6220137"/>
    <x v="38"/>
    <s v="Operated Plant"/>
    <n v="6770"/>
  </r>
  <r>
    <d v="2024-04-29T00:00:00"/>
    <s v="NCC6217617"/>
    <x v="38"/>
    <s v="Subcontractor Hire for South East Highways and Construction "/>
    <n v="9853"/>
  </r>
  <r>
    <d v="2024-04-16T00:00:00"/>
    <s v="NCC6215318"/>
    <x v="176"/>
    <s v="Grange View CE First School - Main Contractor (Portakabin) NCC1067 DN660359"/>
    <n v="133951"/>
  </r>
  <r>
    <d v="2024-04-17T00:00:00"/>
    <s v="NCC6215434"/>
    <x v="176"/>
    <s v="Amble Links First School - Main Contractor (Portakabin)"/>
    <n v="5000"/>
  </r>
  <r>
    <d v="2024-04-16T00:00:00"/>
    <s v="NCC6215319"/>
    <x v="176"/>
    <s v="Broomhill First School - Main Contractor (Portakabin)"/>
    <n v="5000"/>
  </r>
  <r>
    <d v="2024-05-10T00:00:00"/>
    <s v="NCC6218825"/>
    <x v="176"/>
    <s v="Red Row First School - Main Contractor (Portakabin) NCC1067 DN660359"/>
    <n v="248915"/>
  </r>
  <r>
    <d v="2024-04-24T00:00:00"/>
    <s v="NCC6217193"/>
    <x v="177"/>
    <s v="RTC Sports Ltd - Annual Core Funding Grant to RTC Sports 2024-2025Ltd"/>
    <n v="6342"/>
  </r>
  <r>
    <d v="2024-04-17T00:00:00"/>
    <s v="NCC6215487"/>
    <x v="43"/>
    <s v="Apr Route MOR009 Stannington to Morpeth Schools"/>
    <n v="5280"/>
  </r>
  <r>
    <d v="2024-04-17T00:00:00"/>
    <s v="NCC6215490"/>
    <x v="43"/>
    <s v="Apr Route MOR005 Longhorsley to Chantry/KEVI"/>
    <n v="5976"/>
  </r>
  <r>
    <d v="2024-04-17T00:00:00"/>
    <s v="NCC6215489"/>
    <x v="43"/>
    <s v="Apr Route MOR006 Netherwitton to Morpeth Schools"/>
    <n v="7080"/>
  </r>
  <r>
    <d v="2024-05-28T00:00:00"/>
    <s v="NCC6220456"/>
    <x v="178"/>
    <s v="AP for Inclusion Team"/>
    <n v="8880"/>
  </r>
  <r>
    <d v="2024-05-13T00:00:00"/>
    <s v="NCC6218927"/>
    <x v="179"/>
    <s v="quote QU-0253- licenced access to Appyway's Traffic order management software, Traffic suite. Inclusive 4 full access users licences and the provision of 2 licenced API intergrations Year 1 of 3 - Relates to service provision 24/25"/>
    <n v="7375"/>
  </r>
  <r>
    <d v="2024-05-13T00:00:00"/>
    <s v="NCC6218927"/>
    <x v="179"/>
    <s v="quote QU-0253- licenced access to Appyway's Traffic order management software, Traffic suite. Inclusive 4 full access users licences and the provision of 2 licenced API intergrations Year 1 of 3 - Relates to service provision 24/25"/>
    <n v="7375"/>
  </r>
  <r>
    <d v="2024-05-13T00:00:00"/>
    <s v="NCC6218927"/>
    <x v="179"/>
    <s v="quote QU-0253- licenced access to Appyway's Traffic order management software, Traffic suite. Inclusive 4 full access users licences and the provision of 2 licenced API intergrations Year 1 of 3 - Relates to service provision 24/25"/>
    <n v="7375"/>
  </r>
  <r>
    <d v="2024-05-13T00:00:00"/>
    <s v="NCC6218927"/>
    <x v="179"/>
    <s v="quote QU-0253- licenced access to Appyway's Traffic order management software, Traffic suite. Inclusive 4 full access users licences and the provision of 2 licenced API intergrations Year 1 of 3 - Relates to service provision 24/25"/>
    <n v="7375"/>
  </r>
  <r>
    <d v="2024-05-02T00:00:00"/>
    <s v="NCC6218099"/>
    <x v="180"/>
    <s v="Cleaswell Hill School - Purchase Order No required for Quotation Ref VPCQ32650 sent to T Jolley - Desktop Education ALng LSA OLV F 1Y Academic Enterprise"/>
    <n v="6989"/>
  </r>
  <r>
    <d v="2024-04-05T00:00:00"/>
    <s v="NCC6214253"/>
    <x v="48"/>
    <s v="Repair of Bird Protection for Solar properties, Quick Quote Ref: DN681490"/>
    <n v="22247"/>
  </r>
  <r>
    <d v="2024-06-05T00:00:00"/>
    <s v="NCC6221448"/>
    <x v="181"/>
    <s v="DN687737 - Controllers maintenance"/>
    <n v="8260"/>
  </r>
  <r>
    <d v="2024-04-05T00:00:00"/>
    <s v="NCC6214253"/>
    <x v="48"/>
    <s v="Repair of Bird Protection for Solar properties, Quick Quote Ref: DN681490"/>
    <n v="15400"/>
  </r>
  <r>
    <d v="2024-05-28T00:00:00"/>
    <s v="NCC6220523"/>
    <x v="182"/>
    <s v="Invoice CCSI 1514 Catcote Academy JD Term 3"/>
    <n v="13003"/>
  </r>
  <r>
    <d v="2024-05-10T00:00:00"/>
    <s v="NCC6218818"/>
    <x v="52"/>
    <s v="Main contractor for South Avenue Refurbishment Project Barndale-by-the-Sea SEND and Amble First School"/>
    <n v="949501"/>
  </r>
  <r>
    <d v="2024-05-10T00:00:00"/>
    <s v="NCC6218818"/>
    <x v="52"/>
    <s v="Main contractor for South Avenue Refurbishment Project Barndale-by-the-Sea SEND and Amble First School"/>
    <n v="1260349"/>
  </r>
  <r>
    <d v="2024-05-14T00:00:00"/>
    <s v="NCC6219133"/>
    <x v="60"/>
    <s v="Construction works 12/05/2024. Your invoice 897. "/>
    <n v="6084"/>
  </r>
  <r>
    <d v="2024-04-29T00:00:00"/>
    <s v="NCC6217708"/>
    <x v="60"/>
    <s v="Invoice for white line works WE 28/04/2024, Your invoice 893 refers. "/>
    <n v="7460"/>
  </r>
  <r>
    <d v="2024-05-09T00:00:00"/>
    <s v="NCC6218643"/>
    <x v="60"/>
    <s v="Invoice for construction works WE 05/05/2024. Your invoice 895 refers. "/>
    <n v="7460"/>
  </r>
  <r>
    <d v="2024-05-09T00:00:00"/>
    <s v="NCC6218752"/>
    <x v="183"/>
    <s v="Request for payment of £12,358.50 for the Integrated Domestic Abuse Service for Northumberland provided by Northumberland Domestic Abuse Services Ltd for April, May and June 2024."/>
    <n v="12359"/>
  </r>
  <r>
    <d v="2024-04-30T00:00:00"/>
    <s v="NCC6217731"/>
    <x v="63"/>
    <s v="2023/24 Northumberland Line 3 Business Rates Recharge (Q3 &amp; Q4) - WASTE PFI."/>
    <n v="162598"/>
  </r>
  <r>
    <d v="2024-05-21T00:00:00"/>
    <s v="NCC6219978"/>
    <x v="184"/>
    <s v="Wise Academies - Free School Meals May Half Term 2024 - All academies in Wise Group"/>
    <n v="14040"/>
  </r>
  <r>
    <d v="2024-04-23T00:00:00"/>
    <s v="NCC6217084"/>
    <x v="185"/>
    <s v="NEPO Annual Membership Fees 24-25"/>
    <n v="63984"/>
  </r>
  <r>
    <d v="2024-05-31T00:00:00"/>
    <s v="NCC6220996"/>
    <x v="186"/>
    <s v="Invoice 50003064 - NCC Secondments Programme Mangement 9th - 29 March 2024 Project REI NCC secondments UK-70114286 DS"/>
    <n v="5227"/>
  </r>
  <r>
    <d v="2024-04-04T00:00:00"/>
    <s v="NCC6214084"/>
    <x v="73"/>
    <s v="April  PT24004  B1  Berwick Town Service  30Days  192.54  Mon-Sun &amp; B/Hol"/>
    <n v="5776"/>
  </r>
  <r>
    <d v="2024-04-04T00:00:00"/>
    <s v="NCC6214079"/>
    <x v="73"/>
    <s v="April  PT23043  418  Alnwick - Belford - Wooler  30Days  422.47  Mon-Sun &amp; B/Hol"/>
    <n v="12674"/>
  </r>
  <r>
    <d v="2024-04-02T00:00:00"/>
    <s v="NCC6213726"/>
    <x v="73"/>
    <s v=" April 6th PT0047  464  Wooler and Berwick via Lowick  21Days  271.42  Mon - Sat"/>
    <n v="7057"/>
  </r>
  <r>
    <d v="2024-04-02T00:00:00"/>
    <s v="NCC6213713"/>
    <x v="73"/>
    <s v="April 6th - 30th  PT0042  267  Wooler and Berwick via Milfield  22 Days  338.37  Mon - Sat"/>
    <n v="8798"/>
  </r>
  <r>
    <d v="2024-04-02T00:00:00"/>
    <s v="NCC6213726"/>
    <x v="73"/>
    <s v=" April 6th PT0047  464  Wooler and Berwick via Lowick  21Days  271.42  Mon - Sat"/>
    <n v="5700"/>
  </r>
  <r>
    <d v="2024-04-02T00:00:00"/>
    <s v="NCC6213713"/>
    <x v="73"/>
    <s v="April 6th - 30th  PT0042  267  Wooler and Berwick via Milfield  22 Days  338.37  Mon - Sat"/>
    <n v="7106"/>
  </r>
  <r>
    <d v="2024-04-16T00:00:00"/>
    <s v="NCC6215243"/>
    <x v="187"/>
    <s v="Karbon Homes - HAF Easter 2024 Grant Delivery "/>
    <n v="6073"/>
  </r>
  <r>
    <d v="2024-05-08T00:00:00"/>
    <s v="NCC6218475"/>
    <x v="75"/>
    <s v="CE220009 - NE Civils contract C650 - hire of operatives 22/04/2024 - 27/04/2024 - invoice 5826"/>
    <n v="5642"/>
  </r>
  <r>
    <d v="2024-05-03T00:00:00"/>
    <s v="NCC6218304"/>
    <x v="75"/>
    <s v="NE Civils contract No C650. NCC hire of operatives 22.04.2024 - 27.04.2024 Your invoice5814 refers"/>
    <n v="6993"/>
  </r>
  <r>
    <d v="2024-05-08T00:00:00"/>
    <s v="NCC6218479"/>
    <x v="75"/>
    <s v="CE220009 - NE Civils contract no C650 - Hire of operatives - 15/04/2024 - 12/04/2024 - invoice 5825"/>
    <n v="5404"/>
  </r>
  <r>
    <d v="2024-05-03T00:00:00"/>
    <s v="NCC6218301"/>
    <x v="75"/>
    <s v="NE Civils contract No C650. NCC hire of operatives 15.04.2024 - 19.04.2024. Your invoice 5813 refers"/>
    <n v="6033"/>
  </r>
  <r>
    <d v="2024-05-08T00:00:00"/>
    <s v="NCC6218478"/>
    <x v="75"/>
    <s v="CE220009 - NE Civils contract no C650 - Hire of operatives 08/04/2024 - 13/04/2024 - invoice 5824"/>
    <n v="5784"/>
  </r>
  <r>
    <d v="2024-05-03T00:00:00"/>
    <s v="NCC6218299"/>
    <x v="75"/>
    <s v="NE Civils contract No C650. NCC hire of operatives 02.04.2024 - 06.04.2024 your invoice 5811 refers"/>
    <n v="5918"/>
  </r>
  <r>
    <d v="2024-05-03T00:00:00"/>
    <s v="NCC6218303"/>
    <x v="75"/>
    <s v="NE Civils contract No C650. NCC hire of operatives 08.04.2024 - 13.04.2024. Your invoice 5812 refers"/>
    <n v="6993"/>
  </r>
  <r>
    <d v="2024-05-31T00:00:00"/>
    <s v="NCC6221022"/>
    <x v="188"/>
    <s v="Rural Design Centre subcontracting costs for Fast Followers project funded through Innovate UK, covering April 2024 to June 2025."/>
    <n v="8370"/>
  </r>
  <r>
    <d v="2024-04-09T00:00:00"/>
    <s v="NCC6214611"/>
    <x v="81"/>
    <s v="CC &amp; MP Main Contract"/>
    <n v="661416"/>
  </r>
  <r>
    <d v="2024-05-31T00:00:00"/>
    <s v="NCC6221022"/>
    <x v="188"/>
    <s v="Rural Design Centre subcontracting costs for Fast Followers project funded through Innovate UK, covering April 2024 to June 2025."/>
    <n v="8370"/>
  </r>
  <r>
    <d v="2024-05-31T00:00:00"/>
    <s v="NCC6221022"/>
    <x v="188"/>
    <s v="Rural Design Centre subcontracting costs for Fast Followers project funded through Innovate UK, covering April 2024 to June 2025."/>
    <n v="8370"/>
  </r>
  <r>
    <d v="2024-04-26T00:00:00"/>
    <s v="NCC6217448"/>
    <x v="94"/>
    <s v="Educational Psychology agency work in Northumberland as requested"/>
    <n v="8925"/>
  </r>
  <r>
    <d v="2024-04-23T00:00:00"/>
    <s v="NCC6216922"/>
    <x v="189"/>
    <s v="Invoice 8608 Balance for Brathay trip February 2025"/>
    <n v="5523"/>
  </r>
  <r>
    <d v="2024-04-26T00:00:00"/>
    <s v="NCC6217448"/>
    <x v="94"/>
    <s v="Educational Psychology agency work in Northumberland as requested"/>
    <n v="5100"/>
  </r>
  <r>
    <d v="2024-05-09T00:00:00"/>
    <s v="NCC6218763"/>
    <x v="77"/>
    <s v="Traffic Management"/>
    <n v="10182"/>
  </r>
  <r>
    <d v="2024-05-08T00:00:00"/>
    <s v="NCC6218542"/>
    <x v="77"/>
    <s v="Traffic Management"/>
    <n v="5255"/>
  </r>
  <r>
    <d v="2024-04-26T00:00:00"/>
    <s v="NCC6217448"/>
    <x v="94"/>
    <s v="Educational Psychology agency work in Northumberland as requested"/>
    <n v="12151"/>
  </r>
  <r>
    <d v="2024-04-03T00:00:00"/>
    <s v="NCC6214052"/>
    <x v="190"/>
    <s v="Sim card data renewals for 65 vehicles for 2024/22025 @ £17pm as per renewal reminder ref NORTH01-032024"/>
    <n v="13260"/>
  </r>
  <r>
    <d v="2024-05-28T00:00:00"/>
    <s v="NCC6220512"/>
    <x v="191"/>
    <s v="Second year of Licence"/>
    <n v="20000"/>
  </r>
  <r>
    <d v="2024-05-09T00:00:00"/>
    <s v="NCC6218731"/>
    <x v="192"/>
    <s v="2024-25 April - June - Voiceability Advocacy Block Arrangement "/>
    <n v="62500"/>
  </r>
  <r>
    <d v="2024-05-24T00:00:00"/>
    <s v="NCC6220427"/>
    <x v="193"/>
    <s v="Invoice No 6881"/>
    <n v="5336"/>
  </r>
  <r>
    <d v="2024-04-03T00:00:00"/>
    <s v="NCC6214049"/>
    <x v="107"/>
    <s v="IP231013 -  Redecoration works at Blyth Battery."/>
    <n v="8000"/>
  </r>
  <r>
    <d v="2024-05-08T00:00:00"/>
    <s v="NCC6218574"/>
    <x v="194"/>
    <s v="Acorns"/>
    <n v="24581"/>
  </r>
  <r>
    <d v="2024-05-10T00:00:00"/>
    <s v="NCC6218820"/>
    <x v="195"/>
    <s v="recharge for CYPS Commissionaire - 2023 Q3 Basic"/>
    <n v="6841"/>
  </r>
  <r>
    <d v="2024-05-28T00:00:00"/>
    <s v="NCC6220491"/>
    <x v="195"/>
    <s v="Mental Health Support (MIND) FAO DK"/>
    <n v="20401"/>
  </r>
  <r>
    <d v="2024-05-28T00:00:00"/>
    <s v="NCC6220470"/>
    <x v="132"/>
    <s v="Rent for Whytrigg School Site for period 01.09.23 - 31.08.24"/>
    <n v="9000"/>
  </r>
  <r>
    <d v="2024-05-21T00:00:00"/>
    <s v="NCC6219948"/>
    <x v="132"/>
    <s v="Rent for New Delaval Primary School for period 01.07.23 - 30.06.24"/>
    <n v="6000"/>
  </r>
  <r>
    <d v="2024-05-01T00:00:00"/>
    <s v="NCC6217983"/>
    <x v="196"/>
    <s v="South Tyneside &amp; Sunderland NHS FT - GUM Q3 2024 "/>
    <n v="7684"/>
  </r>
  <r>
    <d v="2024-04-25T00:00:00"/>
    <s v="NCC6217310"/>
    <x v="197"/>
    <s v="Bolinda iro 2024/25 Value Plan - eBooks, Standing Order Prepayment"/>
    <n v="10000"/>
  </r>
  <r>
    <d v="2024-04-25T00:00:00"/>
    <s v="NCC6217312"/>
    <x v="197"/>
    <s v="Bolinda iro 2024/25 Value Plan - eAudiobooks, Standing Order Prepayment"/>
    <n v="10000"/>
  </r>
  <r>
    <d v="2024-05-15T00:00:00"/>
    <s v="NCC6219320"/>
    <x v="198"/>
    <s v="Contribution towards changing places facilities at The Alnwick Garden"/>
    <n v="45000"/>
  </r>
  <r>
    <d v="2024-04-09T00:00:00"/>
    <s v="NCC6214505"/>
    <x v="199"/>
    <s v="Comset - SAP Business Objects, Support &amp; Maintenance renewal, Ref 221374949, 30.04.2024 - 30.04.2025"/>
    <n v="12616"/>
  </r>
  <r>
    <d v="2024-05-09T00:00:00"/>
    <s v="NCC6218618"/>
    <x v="200"/>
    <s v="Voicescape Annual Fees &amp; platform 2024-25"/>
    <n v="29504"/>
  </r>
  <r>
    <d v="2024-05-03T00:00:00"/>
    <s v="NCC6218330"/>
    <x v="135"/>
    <s v="AP for Inclusion Team"/>
    <n v="12840"/>
  </r>
  <r>
    <d v="2024-04-29T00:00:00"/>
    <s v="NCC6217570"/>
    <x v="135"/>
    <s v="AP for Inclusion Team"/>
    <n v="22000"/>
  </r>
  <r>
    <d v="2024-04-29T00:00:00"/>
    <s v="NCC6217570"/>
    <x v="135"/>
    <s v="AP for Inclusion Team"/>
    <n v="16275"/>
  </r>
  <r>
    <d v="2024-05-03T00:00:00"/>
    <s v="NCC6218223"/>
    <x v="201"/>
    <s v="Invoice No 1142"/>
    <n v="5807"/>
  </r>
  <r>
    <d v="2024-05-10T00:00:00"/>
    <s v="NCC6218798"/>
    <x v="137"/>
    <s v="AP for Inclusion Team"/>
    <n v="5592"/>
  </r>
  <r>
    <d v="2024-04-02T00:00:00"/>
    <s v="NCC6213732"/>
    <x v="202"/>
    <s v="May  PT24010  Berwick town hoppa  Berwick town hoppa  25Days  218.5  Mon - Sat"/>
    <n v="5463"/>
  </r>
  <r>
    <d v="2024-04-02T00:00:00"/>
    <s v="NCC6213847"/>
    <x v="138"/>
    <s v="*DO NOT SEND TO SUPPLIER&amp;"/>
    <n v="11095"/>
  </r>
  <r>
    <d v="2024-04-02T00:00:00"/>
    <s v="NCC6213846"/>
    <x v="138"/>
    <s v="*DO NOT SEND TO SUPPLIER*"/>
    <n v="119773"/>
  </r>
  <r>
    <d v="2024-04-23T00:00:00"/>
    <s v="NCC6217022"/>
    <x v="139"/>
    <s v="Invoice 13226 Young Foundations CBC April 24"/>
    <n v="6892"/>
  </r>
  <r>
    <d v="2024-04-24T00:00:00"/>
    <s v="NCC6217129"/>
    <x v="203"/>
    <s v="20 x SKU: TOTE80BL - "/>
    <n v="7270"/>
  </r>
  <r>
    <d v="2024-04-24T00:00:00"/>
    <s v="NCC6217129"/>
    <x v="203"/>
    <s v="20 x SKU: TOTE80BL - "/>
    <n v="7600"/>
  </r>
  <r>
    <d v="2024-05-01T00:00:00"/>
    <s v="NCC6217896"/>
    <x v="204"/>
    <s v="Invoice 250 for Bikeability Training for Longhorsley, Morpeth road, Thomas Bewick Campus, New Delaval, Hunshaugh First, Whalton, Morpeth Newminster,Newsham Primary, St Cuthberts First, Swansfield Primary, Scremerston First, Glendale Middle,"/>
    <n v="11635"/>
  </r>
  <r>
    <d v="2024-05-14T00:00:00"/>
    <s v="NCC6219147"/>
    <x v="204"/>
    <s v="invoice 265 for April 2024 - Bikeability Training for the following - Abbeyfields First, Belford Primary, Tweedmouth First, Highfield Middle, Ponteland Primary, St Roberts First, Whytrig Middle, Malvines Close Academy"/>
    <n v="9995"/>
  </r>
  <r>
    <d v="2024-04-09T00:00:00"/>
    <s v="NCC6214584"/>
    <x v="205"/>
    <s v="Service_002 - Service_002 Tracking; SpotG3_001 - SpotG3_001 SPOT Gen3 Subscription; SmartApp_001 - SmartApp_001 24/25"/>
    <n v="6741"/>
  </r>
  <r>
    <d v="2024-05-20T00:00:00"/>
    <s v="NCC6219680"/>
    <x v="82"/>
    <s v="Due diligence on the NEP3 partner."/>
    <n v="117100"/>
  </r>
  <r>
    <d v="2024-04-29T00:00:00"/>
    <s v="NCC6217571"/>
    <x v="147"/>
    <s v="AP for Inclusion Team"/>
    <n v="5760"/>
  </r>
  <r>
    <d v="2024-04-30T00:00:00"/>
    <s v="NCC6217760"/>
    <x v="206"/>
    <s v="DO NOT SEND TO SUPPLIER DO NOT CLEANSE 148190 DWP Funding For Software Changes Completed by 31/03/2024"/>
    <n v="13742"/>
  </r>
  <r>
    <d v="2024-04-29T00:00:00"/>
    <s v="NCC6217710"/>
    <x v="159"/>
    <s v="Application for payment No 2. Tynedale Pothole patching. Our ref HS/24/014. "/>
    <n v="10000"/>
  </r>
  <r>
    <d v="2024-04-29T00:00:00"/>
    <s v="NCC6217710"/>
    <x v="159"/>
    <s v="Application for payment No 2. Tynedale Pothole Patching. Our ref: HS/24/014. "/>
    <n v="10224"/>
  </r>
  <r>
    <d v="2024-04-29T00:00:00"/>
    <s v="NCC6217709"/>
    <x v="159"/>
    <s v="Tynedale pothole patching. Application for Payment No 1. Our ref: HS/24/013. "/>
    <n v="10000"/>
  </r>
  <r>
    <d v="2024-04-25T00:00:00"/>
    <s v="NCC6217398"/>
    <x v="159"/>
    <s v="HD221365 - Application for Marcheys Houses Sleekburn - DJL/24/160"/>
    <n v="79144"/>
  </r>
  <r>
    <d v="2024-04-25T00:00:00"/>
    <s v="NCC6217417"/>
    <x v="159"/>
    <s v="HP231029 - Application of payment for Riverbank footpaths - DJL/24/159"/>
    <n v="39055"/>
  </r>
  <r>
    <d v="2024-04-29T00:00:00"/>
    <s v="NCC6217709"/>
    <x v="159"/>
    <s v="Application for Payment No 1 for Tynedale Pothole Patching. Our ref: HS/24/013. "/>
    <n v="8526"/>
  </r>
  <r>
    <d v="2024-05-08T00:00:00"/>
    <s v="NCC6218524"/>
    <x v="159"/>
    <s v="Resurfacing work carried out"/>
    <n v="26002"/>
  </r>
  <r>
    <d v="2024-05-01T00:00:00"/>
    <s v="NCC6217913"/>
    <x v="207"/>
    <s v="o2 Line Rental &amp; Call charges May 2024"/>
    <n v="12348"/>
  </r>
  <r>
    <d v="2024-05-01T00:00:00"/>
    <s v="NCC6217913"/>
    <x v="207"/>
    <s v="o2 Line Rental &amp; Call charges April 2024"/>
    <n v="12350"/>
  </r>
  <r>
    <d v="2024-04-11T00:00:00"/>
    <s v="NCC6214835"/>
    <x v="86"/>
    <s v="AWS Service Charges - EUINGB24 1613139 Mar 2024"/>
    <n v="8823"/>
  </r>
  <r>
    <d v="2024-05-13T00:00:00"/>
    <s v="NCC6218964"/>
    <x v="87"/>
    <s v="Kennedys Law LLP - Iken 017668 - Authorised by HC"/>
    <n v="8169"/>
  </r>
  <r>
    <d v="2024-05-03T00:00:00"/>
    <s v="NCC6218270"/>
    <x v="208"/>
    <s v="For invoicing purposes only - payment of invoice 0000028583 Term 3 Summer 2024  QTMSI charges for EC "/>
    <n v="7596"/>
  </r>
  <r>
    <d v="2024-04-24T00:00:00"/>
    <s v="NCC6217214"/>
    <x v="88"/>
    <s v="Public Health Services for Children and Young People - April 2024"/>
    <n v="544535"/>
  </r>
  <r>
    <d v="2024-05-08T00:00:00"/>
    <s v="NCC6218460"/>
    <x v="88"/>
    <s v="Public Health Services for Children and Young People May 2024"/>
    <n v="544535"/>
  </r>
  <r>
    <d v="2024-05-17T00:00:00"/>
    <s v="NCC6219643"/>
    <x v="163"/>
    <s v="SOLITE / PRO / LOW / BB SOLITE PRO LOW WITH BATTERY BACK UP, OUR REF ( B903H ). AS PER E-MAIL QUOTE DATED 25/09/2023_x0009__x0009__x0009_"/>
    <n v="7122"/>
  </r>
  <r>
    <d v="2024-05-08T00:00:00"/>
    <s v="NCC6218503"/>
    <x v="89"/>
    <s v="Palmersville"/>
    <n v="121004"/>
  </r>
  <r>
    <d v="2024-05-08T00:00:00"/>
    <s v="NCC6218453"/>
    <x v="89"/>
    <s v="Newsham Station and Car Park"/>
    <n v="1339372"/>
  </r>
  <r>
    <d v="2024-05-08T00:00:00"/>
    <s v="NCC6218457"/>
    <x v="89"/>
    <s v="Northumberland Park"/>
    <n v="6437"/>
  </r>
  <r>
    <d v="2024-05-08T00:00:00"/>
    <s v="NCC6218504"/>
    <x v="89"/>
    <s v="Core Management Team (Road Bridge)"/>
    <n v="5798312"/>
  </r>
  <r>
    <d v="2024-05-08T00:00:00"/>
    <s v="NCC6218454"/>
    <x v="89"/>
    <s v="Seaton Station and Car Park"/>
    <n v="896973"/>
  </r>
  <r>
    <d v="2024-05-08T00:00:00"/>
    <s v="NCC6218481"/>
    <x v="89"/>
    <s v=""/>
    <n v="565475"/>
  </r>
  <r>
    <d v="2024-05-08T00:00:00"/>
    <s v="NCC6218453"/>
    <x v="89"/>
    <s v="Newsham Station and Car Park"/>
    <n v="237679"/>
  </r>
  <r>
    <d v="2024-05-08T00:00:00"/>
    <s v="NCC6218481"/>
    <x v="89"/>
    <s v=""/>
    <n v="565474"/>
  </r>
  <r>
    <d v="2024-05-08T00:00:00"/>
    <s v="NCC6218457"/>
    <x v="89"/>
    <s v="Northumberland Park"/>
    <n v="232352"/>
  </r>
  <r>
    <d v="2024-05-08T00:00:00"/>
    <s v="NCC6218456"/>
    <x v="89"/>
    <s v="Blyth Bebside and Cycle Bridge"/>
    <n v="1626462"/>
  </r>
  <r>
    <d v="2024-05-08T00:00:00"/>
    <s v="NCC6218481"/>
    <x v="89"/>
    <s v=""/>
    <n v="565474"/>
  </r>
  <r>
    <d v="2024-05-08T00:00:00"/>
    <s v="NCC6218504"/>
    <x v="89"/>
    <s v="Core Management Team (Road Bridge)"/>
    <n v="108835"/>
  </r>
  <r>
    <d v="2024-05-08T00:00:00"/>
    <s v="NCC6218463"/>
    <x v="89"/>
    <s v="Ashington"/>
    <n v="76127"/>
  </r>
  <r>
    <d v="2024-05-08T00:00:00"/>
    <s v="NCC6218455"/>
    <x v="89"/>
    <s v="Bedlington"/>
    <n v="125803"/>
  </r>
  <r>
    <d v="2024-05-08T00:00:00"/>
    <s v="NCC6218458"/>
    <x v="89"/>
    <s v="Newsham Road Bridge"/>
    <n v="1064065"/>
  </r>
  <r>
    <d v="2024-04-09T00:00:00"/>
    <s v="NCC6214513"/>
    <x v="169"/>
    <s v="Oxygen gainshare as per contract April 2024 to March 2025"/>
    <n v="5000"/>
  </r>
  <r>
    <d v="2024-05-03T00:00:00"/>
    <s v="NCC6218230"/>
    <x v="90"/>
    <s v="Mainteam - Asbestos Removal Work Blyth Area "/>
    <n v="8690"/>
  </r>
  <r>
    <d v="2024-05-03T00:00:00"/>
    <s v="NCC6218309"/>
    <x v="178"/>
    <s v="AP for Inclusion Team"/>
    <n v="10000"/>
  </r>
  <r>
    <d v="2024-05-03T00:00:00"/>
    <s v="NCC6218309"/>
    <x v="178"/>
    <s v="AP for Inclusion Team"/>
    <n v="6480"/>
  </r>
  <r>
    <d v="2024-05-15T00:00:00"/>
    <s v="NCC6219285"/>
    <x v="209"/>
    <s v="ELMS ANNUAL SUPPORT AND MAINTENANCE BASE MOBULE, ONLINE DRIVER SCANNING MODULE, ONLINE ORDERING MODULE, ROUTE OPTIMISATION MODULE ANNUAL HOSTING FROM 21/5/2024 TO 20/5/2025 AS PER YOUR INVOICE ERMT/99002682 DATED 26/4/2024"/>
    <n v="11653"/>
  </r>
  <r>
    <d v="2024-05-08T00:00:00"/>
    <s v="NCC6218462"/>
    <x v="210"/>
    <s v="Invoice 0180 Beaumont Hill Academy KA Summer Term 24"/>
    <n v="14167"/>
  </r>
  <r>
    <d v="2024-04-16T00:00:00"/>
    <s v="NCC6215346"/>
    <x v="211"/>
    <s v="Keyplan Subscription Renewal - May 2024 to"/>
    <n v="11182"/>
  </r>
  <r>
    <d v="2024-05-28T00:00:00"/>
    <s v="NCC6220451"/>
    <x v="186"/>
    <s v="NCC Structures and Highways Secondments (estimated cost)"/>
    <n v="18381"/>
  </r>
  <r>
    <d v="2024-04-26T00:00:00"/>
    <s v="NCC6217448"/>
    <x v="94"/>
    <s v="Educational Psychology agency work in Northumberland as requested"/>
    <n v="17850"/>
  </r>
  <r>
    <d v="2024-04-05T00:00:00"/>
    <s v="NCC6214289"/>
    <x v="94"/>
    <s v="Educational Psychology - Agency work as directed"/>
    <n v="5100"/>
  </r>
  <r>
    <d v="2024-04-02T00:00:00"/>
    <s v="NCC6213714"/>
    <x v="95"/>
    <s v="Fuel for 2024/25NEPO contract"/>
    <n v="5405"/>
  </r>
  <r>
    <d v="2024-04-22T00:00:00"/>
    <s v="NCC6216818"/>
    <x v="212"/>
    <s v="Invoice ICE24015 Brenkley School Summer Term 24"/>
    <n v="257563"/>
  </r>
  <r>
    <d v="2024-05-14T00:00:00"/>
    <s v="NCC6219098"/>
    <x v="195"/>
    <s v="For the provision of specialist dementia beds at Briarwood"/>
    <n v="257343"/>
  </r>
  <r>
    <d v="2024-05-14T00:00:00"/>
    <s v="NCC6219098"/>
    <x v="195"/>
    <s v="For the provision of specialist dementia beds at Briarwood"/>
    <n v="514849"/>
  </r>
  <r>
    <d v="2024-05-14T00:00:00"/>
    <s v="NCC6219098"/>
    <x v="195"/>
    <s v="For the provision of specialist dementia beds at Briarwood"/>
    <n v="514819"/>
  </r>
  <r>
    <d v="2024-04-30T00:00:00"/>
    <s v="NCC6217786"/>
    <x v="213"/>
    <s v="Invoice 385 Therapeeze Therapy Interoception curriculum KW"/>
    <n v="5440"/>
  </r>
  <r>
    <d v="2024-04-30T00:00:00"/>
    <s v="NCC6217787"/>
    <x v="213"/>
    <s v="Invoice 340 Therapeeze Therapy JF Annual Occupational Therapy provision"/>
    <n v="7250"/>
  </r>
  <r>
    <d v="2024-04-02T00:00:00"/>
    <s v="NCC6213732"/>
    <x v="202"/>
    <s v="April  PT24010  Berwick town hoppa  Berwick town hoppa  25Days  218.5  Mon - Sat"/>
    <n v="5458"/>
  </r>
  <r>
    <d v="2024-05-13T00:00:00"/>
    <s v="NCC6218928"/>
    <x v="214"/>
    <s v="School 360 software development"/>
    <n v="15000"/>
  </r>
  <r>
    <d v="2024-05-13T00:00:00"/>
    <s v="NCC6218928"/>
    <x v="214"/>
    <s v="School 360 annual licence and support"/>
    <n v="20000"/>
  </r>
  <r>
    <d v="2024-04-19T00:00:00"/>
    <s v="NCC6216631"/>
    <x v="215"/>
    <s v="Q20 Theatre Limited - EASTER 2024 HAF PANTO TOUR SHOW "/>
    <n v="7689"/>
  </r>
  <r>
    <d v="2024-05-24T00:00:00"/>
    <s v="NCC6220433"/>
    <x v="216"/>
    <s v="AP for Inclusion Team"/>
    <n v="16725"/>
  </r>
  <r>
    <d v="2024-04-29T00:00:00"/>
    <s v="NCC6217688"/>
    <x v="217"/>
    <s v="*DO NOT SEND TO SUPPLIER*"/>
    <n v="12173"/>
  </r>
  <r>
    <d v="2024-04-02T00:00:00"/>
    <s v="NCC6213734"/>
    <x v="218"/>
    <s v="Building Software (Made to Improve) 2024 NHT Public Satisfaction Survey including 2024/25 Membership of the NHTC CQC Efficiency Network "/>
    <n v="15650"/>
  </r>
  <r>
    <d v="2024-04-15T00:00:00"/>
    <s v="NCC6215054"/>
    <x v="219"/>
    <s v="Payment to Space Architects for feasibility work on Windmill Grove. "/>
    <n v="5280"/>
  </r>
  <r>
    <d v="2024-04-15T00:00:00"/>
    <s v="NCC6215054"/>
    <x v="219"/>
    <s v="Payment to Space Architects for feasibility work on Windmill Grove. "/>
    <n v="5280"/>
  </r>
  <r>
    <d v="2024-04-08T00:00:00"/>
    <s v="NCC6214367"/>
    <x v="100"/>
    <s v="Independent Best Interests Assessments"/>
    <n v="6785"/>
  </r>
  <r>
    <d v="2024-06-07T00:00:00"/>
    <s v="NCC6221678"/>
    <x v="220"/>
    <s v="Invoice INV-1527 - Coaching for EMT and expenses for April and May 2024"/>
    <n v="5434"/>
  </r>
  <r>
    <d v="2024-04-29T00:00:00"/>
    <s v="NCC6217572"/>
    <x v="221"/>
    <s v="AP for Inclusion Team"/>
    <n v="13650"/>
  </r>
  <r>
    <d v="2024-06-18T00:00:00"/>
    <s v="NCC6222728"/>
    <x v="216"/>
    <s v="AP for Inclusion Team"/>
    <n v="21913"/>
  </r>
  <r>
    <d v="2024-05-07T00:00:00"/>
    <s v="NCC6218378"/>
    <x v="101"/>
    <s v="Invoice No 0146"/>
    <n v="5850"/>
  </r>
  <r>
    <d v="2024-04-19T00:00:00"/>
    <s v="NCC6216543"/>
    <x v="222"/>
    <s v="Apr Route AMB0004 Widdrington via Hadston to JCSC (9-13)"/>
    <n v="5040"/>
  </r>
  <r>
    <d v="2024-04-19T00:00:00"/>
    <s v="NCC6216541"/>
    <x v="222"/>
    <s v="Apr Route BED0003 Ellington via Ash to St Benet Biscop"/>
    <n v="6160"/>
  </r>
  <r>
    <d v="2024-04-05T00:00:00"/>
    <s v="NCC6214295"/>
    <x v="222"/>
    <s v=" April  PT22002  58  Cramlington Retail Park, East Hartford, Hartley Square, Northumbria Hospital  21Days  420  Mon - Fri "/>
    <n v="8820"/>
  </r>
  <r>
    <d v="2024-05-15T00:00:00"/>
    <s v="NCC6219173"/>
    <x v="217"/>
    <s v="*DO NOT SEND TO SUPPLIER*"/>
    <n v="6392"/>
  </r>
  <r>
    <d v="2024-06-10T00:00:00"/>
    <s v="NCC6221825"/>
    <x v="223"/>
    <s v="B6344 Todstead Landslip - Rental for site compound."/>
    <n v="10000"/>
  </r>
  <r>
    <d v="2024-06-06T00:00:00"/>
    <s v="NCC6221566"/>
    <x v="224"/>
    <s v="AP for Inclusion Team"/>
    <n v="5202"/>
  </r>
  <r>
    <d v="2024-04-30T00:00:00"/>
    <s v="NCC6217824"/>
    <x v="225"/>
    <s v="STC Bridge Assessment Package 1A - Newcastle Road Bridges. "/>
    <n v="6289"/>
  </r>
  <r>
    <d v="2024-05-13T00:00:00"/>
    <s v="NCC6219070"/>
    <x v="226"/>
    <s v="SC230002 - Consultancy Services for Window Replacement."/>
    <n v="7300"/>
  </r>
  <r>
    <d v="2024-05-13T00:00:00"/>
    <s v="NCC6219005"/>
    <x v="111"/>
    <s v="North Tyneside (Adopt North East) Interagency fee Arc Inter Agency Fee for DB - Foster to Adopt Placement 1 of 3"/>
    <n v="37059"/>
  </r>
  <r>
    <d v="2024-05-01T00:00:00"/>
    <s v="NCC6217946"/>
    <x v="111"/>
    <s v="North Tyneside (Adopt North East) Interagency fee Barnardo's for placement of KBC"/>
    <n v="37059"/>
  </r>
  <r>
    <d v="2024-04-30T00:00:00"/>
    <s v="NCC6217779"/>
    <x v="111"/>
    <s v="Invoice purposes only - inv no 29391038 re High Borrans visit June24"/>
    <n v="8538"/>
  </r>
  <r>
    <d v="2024-04-26T00:00:00"/>
    <s v="NCC6217467"/>
    <x v="227"/>
    <s v="Diversion Works at North Seaton Road, Ashington."/>
    <n v="9185"/>
  </r>
  <r>
    <d v="2024-04-19T00:00:00"/>
    <s v="NCC6216681"/>
    <x v="227"/>
    <s v="FC200033 Maitland Terrace Proposed Car Park, Newbiggin - BT Openreach NRSWA C5 Diversionary Works ACTS898137"/>
    <n v="16189"/>
  </r>
  <r>
    <d v="2024-04-02T00:00:00"/>
    <s v="NCC6213754"/>
    <x v="228"/>
    <s v="April  PT24009  X74 (new)  Jedburgh to Newcastle  25Days  654.49  Mon - Sat"/>
    <n v="16362"/>
  </r>
  <r>
    <d v="2024-04-29T00:00:00"/>
    <s v="NCC6217568"/>
    <x v="229"/>
    <s v="AP for Inclusion Team"/>
    <n v="14400"/>
  </r>
  <r>
    <d v="2024-04-18T00:00:00"/>
    <s v="NCC6216128"/>
    <x v="230"/>
    <s v="Apr Route ALN0001 Hampeth to DCHS"/>
    <n v="5400"/>
  </r>
  <r>
    <d v="2024-04-18T00:00:00"/>
    <s v="NCC6216201"/>
    <x v="230"/>
    <s v="Apr Route ALN0010 Longhoughton to DCHS"/>
    <n v="5400"/>
  </r>
  <r>
    <d v="2024-04-17T00:00:00"/>
    <s v="NCC6215492"/>
    <x v="230"/>
    <s v="Apr Route MOR002 Rothbury to KEVI"/>
    <n v="5100"/>
  </r>
  <r>
    <d v="2024-04-18T00:00:00"/>
    <s v="NCC6216196"/>
    <x v="230"/>
    <s v="Apr Route ALN0012 Longframlington to Swarland Primary"/>
    <n v="5040"/>
  </r>
  <r>
    <d v="2024-04-25T00:00:00"/>
    <s v="NCC6217362"/>
    <x v="230"/>
    <s v=" April  PT23015  869  Wooler to Duchess High   12Days  450  Mon-Fri (Sch days) "/>
    <n v="5400"/>
  </r>
  <r>
    <d v="2024-04-03T00:00:00"/>
    <s v="NCC6213919"/>
    <x v="230"/>
    <s v=" April  PT22013  472/473  Alnwick - Shilbottle - Amble Alnwick – Wooler  21Days  878  Mon - Fri "/>
    <n v="18438"/>
  </r>
  <r>
    <d v="2024-04-18T00:00:00"/>
    <s v="NCC6216130"/>
    <x v="230"/>
    <s v="Apr Route ALN0003 Bamburgh via Swinhoe to DCHS"/>
    <n v="5040"/>
  </r>
  <r>
    <d v="2024-04-18T00:00:00"/>
    <s v="NCC6215952"/>
    <x v="231"/>
    <s v="Apr Route ASH0005 Ellington via Newbiggin to NCEA Dukes"/>
    <n v="5160"/>
  </r>
  <r>
    <d v="2024-04-18T00:00:00"/>
    <s v="NCC6215928"/>
    <x v="231"/>
    <s v="Apr Route AMB0005 Widdrington via Hadston to JCSC (9-13)"/>
    <n v="6900"/>
  </r>
  <r>
    <d v="2024-04-18T00:00:00"/>
    <s v="NCC6215949"/>
    <x v="231"/>
    <s v="Apr Route ASH0003 Lynemouth to Ashington Academy"/>
    <n v="5640"/>
  </r>
  <r>
    <d v="2024-05-01T00:00:00"/>
    <s v="NCC6217960"/>
    <x v="232"/>
    <s v="Qtr 4 2023-24 40% share of electricity costs for Queens Hall"/>
    <n v="5504"/>
  </r>
  <r>
    <d v="2024-05-01T00:00:00"/>
    <s v="NCC6217960"/>
    <x v="232"/>
    <s v="Qtr 4 2023-24 40% share of gas costs for Queens Hall"/>
    <n v="5015"/>
  </r>
  <r>
    <d v="2024-04-03T00:00:00"/>
    <s v="NCC6213887"/>
    <x v="232"/>
    <s v="Annual rent for the library space at Queens Hall Arts Centre, Beaumont Street, Hexham 1st"/>
    <n v="50388"/>
  </r>
  <r>
    <d v="2024-05-28T00:00:00"/>
    <s v="NCC6220450"/>
    <x v="233"/>
    <s v="Provision of Design Services Assistance (estimated cost)"/>
    <n v="30063"/>
  </r>
  <r>
    <d v="2024-04-12T00:00:00"/>
    <s v="NCC6214877"/>
    <x v="234"/>
    <s v="April - 2024/25 - AS102, Hexham to NEAS, 335744, Mon, Tues, Wed, Thurs, Fri  21 @ 322 per day"/>
    <n v="6762"/>
  </r>
  <r>
    <d v="2024-04-18T00:00:00"/>
    <s v="NCC6216019"/>
    <x v="234"/>
    <s v="Apr Route 16SN-0001 Chatton to Percy Hedley College"/>
    <n v="7938"/>
  </r>
  <r>
    <d v="2024-04-25T00:00:00"/>
    <s v="NCC6217345"/>
    <x v="116"/>
    <s v="W/E 21/04/24 Machine Surfacing Gang at Corbridge Road, Hexham - your invoice 9163 refers"/>
    <n v="5650"/>
  </r>
  <r>
    <d v="2024-04-17T00:00:00"/>
    <s v="NCC6215448"/>
    <x v="116"/>
    <s v="W/E 14/04/24 Hotbox patching works, your invoice 9147 refers"/>
    <n v="5220"/>
  </r>
  <r>
    <d v="2024-04-17T00:00:00"/>
    <s v="NCC6215449"/>
    <x v="116"/>
    <s v="W/E 14/04/24 Machine surfacing gang at Great Whittington, your invoice 9151 refers"/>
    <n v="5650"/>
  </r>
  <r>
    <d v="2024-05-15T00:00:00"/>
    <s v="NCC6219243"/>
    <x v="116"/>
    <s v="W/E 05/05/24 Hotbox patching works, your invoice 9193 refers"/>
    <n v="5220"/>
  </r>
  <r>
    <d v="2024-05-15T00:00:00"/>
    <s v="NCC6219247"/>
    <x v="116"/>
    <s v="W/E 05/05/24 Machine surfacing gang at Allenheads 29 &amp; 30/04/24, your invoice 9198 refers"/>
    <n v="5650"/>
  </r>
  <r>
    <d v="2024-04-11T00:00:00"/>
    <s v="NCC6214800"/>
    <x v="116"/>
    <s v="W/E 07/04/24 Hotbox patching works at Morpeth, your invoice 9132 refers"/>
    <n v="6960"/>
  </r>
  <r>
    <d v="2024-05-01T00:00:00"/>
    <s v="NCC6217912"/>
    <x v="116"/>
    <s v="W/E 28/04/24 Hotbox patching works, your invoice 9171 refers"/>
    <n v="5220"/>
  </r>
  <r>
    <d v="2024-04-15T00:00:00"/>
    <s v="NCC6215040"/>
    <x v="116"/>
    <s v="W/E 07/04/24 Machine Surfacing Gang at Tower Tye, your invoice 9133 refers"/>
    <n v="5650"/>
  </r>
  <r>
    <d v="2024-04-25T00:00:00"/>
    <s v="NCC6217306"/>
    <x v="116"/>
    <s v="W/E 21/04/24 Hotbox patching works, your invoice 9158 refers"/>
    <n v="5220"/>
  </r>
  <r>
    <d v="2024-04-25T00:00:00"/>
    <s v="NCC6217304"/>
    <x v="116"/>
    <s v="W/E 21/04/24 Pre-surface dressing works at Middleton Bank Top, your invoice 9156 refers"/>
    <n v="5220"/>
  </r>
  <r>
    <d v="2024-04-17T00:00:00"/>
    <s v="NCC6215584"/>
    <x v="116"/>
    <s v="W/E 14/04/24 Machine surfacing gang at Great Whittington, your invoice 9152 refers"/>
    <n v="5650"/>
  </r>
  <r>
    <d v="2024-04-15T00:00:00"/>
    <s v="NCC6215197"/>
    <x v="116"/>
    <s v="W/E 07/04/24 Pre-surface dressing works at Scots Gap to Hartburn, your invoice 9130 refers"/>
    <n v="5220"/>
  </r>
  <r>
    <d v="2024-04-25T00:00:00"/>
    <s v="NCC6217342"/>
    <x v="116"/>
    <s v="W/E 21/04/24 Hotbox patching works at Morpeth, your invoice 9160 refers"/>
    <n v="5220"/>
  </r>
  <r>
    <d v="2024-04-11T00:00:00"/>
    <s v="NCC6214801"/>
    <x v="116"/>
    <s v="W/E 07/04/24 Hotbox patching works, your invoice 9131 refers"/>
    <n v="6960"/>
  </r>
  <r>
    <d v="2024-05-01T00:00:00"/>
    <s v="NCC6217970"/>
    <x v="116"/>
    <s v="W/E 28/04/24 Hotbox patching works at Morpeth, your invoice 9173 refers"/>
    <n v="5220"/>
  </r>
  <r>
    <d v="2024-04-17T00:00:00"/>
    <s v="NCC6215447"/>
    <x v="116"/>
    <s v="W/E 14/04/24 Pre-surface dressing works at Scots Gap, your invoice 9145 refers"/>
    <n v="5220"/>
  </r>
  <r>
    <d v="2024-04-17T00:00:00"/>
    <s v="NCC6215450"/>
    <x v="116"/>
    <s v="W/E 14/04/24 Hotbox patching works at Morpeth, your invoice 9149 refers"/>
    <n v="5220"/>
  </r>
  <r>
    <d v="2024-05-01T00:00:00"/>
    <s v="NCC6217916"/>
    <x v="116"/>
    <s v="W/E 28/04/24 Machine Surfacing Gang at Wheelbirks to A68, your invoice 9177 refers"/>
    <n v="5650"/>
  </r>
  <r>
    <d v="2024-05-10T00:00:00"/>
    <s v="NCC6218909"/>
    <x v="116"/>
    <s v="W/E 05/05/24 Hotbox patching works at Morpeth, your invoice 9195 refers"/>
    <n v="5220"/>
  </r>
  <r>
    <d v="2024-05-01T00:00:00"/>
    <s v="NCC6217972"/>
    <x v="116"/>
    <s v="W/E 28/04/24 Machine Surfacing Gang at Wylam, your invoice 9175 refers"/>
    <n v="5650"/>
  </r>
  <r>
    <d v="2024-04-25T00:00:00"/>
    <s v="NCC6217344"/>
    <x v="116"/>
    <s v="W/E 21/04/24 Machine Surfacing Gang at Corbridge Road, Hexham - your invoice 9162 refers"/>
    <n v="5650"/>
  </r>
  <r>
    <d v="2024-05-13T00:00:00"/>
    <s v="NCC6218951"/>
    <x v="116"/>
    <s v="W/E 05/05/24 Machine surfacing gang at Allenheads 01 &amp; 02/05/24, your invoice 9199 refers"/>
    <n v="5650"/>
  </r>
  <r>
    <d v="2024-05-09T00:00:00"/>
    <s v="NCC6218701"/>
    <x v="235"/>
    <s v="Siemens quarterly lease &amp; maintenance charge. INV 001/24/1587367 28/04/24"/>
    <n v="14247"/>
  </r>
  <r>
    <d v="2024-04-19T00:00:00"/>
    <s v="NCC6216520"/>
    <x v="236"/>
    <s v="Roundup ProVantage, 5 litre bottle"/>
    <n v="20160"/>
  </r>
  <r>
    <d v="2024-05-02T00:00:00"/>
    <s v="NCC6218117"/>
    <x v="118"/>
    <s v="HOT BOX HIRE (INC ROLLER,TRAILER, PICK UP,BLOWER &amp; 2 MEN)"/>
    <n v="5050"/>
  </r>
  <r>
    <d v="2024-05-23T00:00:00"/>
    <s v="NCC6220179"/>
    <x v="118"/>
    <s v="HOT BOX HIRE (INC ROLLER,TRAILER, PICK UP,BLOWER &amp; 2 MEN)"/>
    <n v="5050"/>
  </r>
  <r>
    <d v="2024-05-14T00:00:00"/>
    <s v="NCC6219136"/>
    <x v="237"/>
    <s v="Cambo, Scots Gap. WE 12/05/2024. Your invoice 1117 refers. "/>
    <n v="5126"/>
  </r>
  <r>
    <d v="2024-05-20T00:00:00"/>
    <s v="NCC6219763"/>
    <x v="237"/>
    <s v="we 19.05.23. Surface dressing. Your invoice 1119 refers"/>
    <n v="6336"/>
  </r>
  <r>
    <d v="2024-05-20T00:00:00"/>
    <s v="NCC6219763"/>
    <x v="237"/>
    <s v="we 19.05.23. Surface dressing. Your invoice 1119 refers"/>
    <n v="6336"/>
  </r>
  <r>
    <d v="2024-05-29T00:00:00"/>
    <s v="NCC6220596"/>
    <x v="237"/>
    <s v="Surface dressing WE 26/05/2024. Your invoice 1121"/>
    <n v="6202"/>
  </r>
  <r>
    <d v="2024-04-02T00:00:00"/>
    <s v="NCC6213842"/>
    <x v="238"/>
    <s v="Ford Focus Hatchback 1.0 Ecoboost Hybrd MHEV Titanium 5DR incl delivery "/>
    <n v="20752"/>
  </r>
  <r>
    <d v="2024-04-05T00:00:00"/>
    <s v="NCC6214226"/>
    <x v="119"/>
    <s v=" May  PT23023  687  Hexham to Newbrough  21Days  268.37  Mon - Fri "/>
    <n v="5636"/>
  </r>
  <r>
    <d v="2024-04-04T00:00:00"/>
    <s v="NCC6214122"/>
    <x v="119"/>
    <s v=" May  PT23018  680  Hexham to Bellingham  21Days  381.43  Mon - Fri "/>
    <n v="8010"/>
  </r>
  <r>
    <d v="2024-04-05T00:00:00"/>
    <s v="NCC6214255"/>
    <x v="119"/>
    <s v="May  PT24001  682/689  Hexham - west woodburn  21Days  551.52  Mon - Fri"/>
    <n v="11582"/>
  </r>
  <r>
    <d v="2024-04-30T00:00:00"/>
    <s v="NCC6217770"/>
    <x v="119"/>
    <s v="Concessionary Travel reimbursement for Apr 24 (set fee as per prev yr)"/>
    <n v="53683"/>
  </r>
  <r>
    <d v="2024-04-05T00:00:00"/>
    <s v="NCC6214224"/>
    <x v="119"/>
    <s v=" May  PT23021  684  Hexham via Wylam to Newcastle  21Days  697.92  Mon - Fri "/>
    <n v="14656"/>
  </r>
  <r>
    <d v="2024-04-04T00:00:00"/>
    <s v="NCC6214120"/>
    <x v="119"/>
    <s v=" May  PT23017  74  Hexham - Newcastle Via Stamfordham, Ponteland  21Days  341.46  Mon - Fri "/>
    <n v="7171"/>
  </r>
  <r>
    <d v="2024-04-04T00:00:00"/>
    <s v="NCC6214123"/>
    <x v="119"/>
    <s v="&quot;May  PT23019  681"/>
    <n v="11512"/>
  </r>
  <r>
    <d v="2024-04-05T00:00:00"/>
    <s v="NCC6214251"/>
    <x v="119"/>
    <s v=" May  PT23024  688  Hexham - Allenheads via Allendale  21Days  421.18  Mon - Fri "/>
    <n v="8845"/>
  </r>
  <r>
    <d v="2024-05-07T00:00:00"/>
    <s v="NCC6218366"/>
    <x v="121"/>
    <s v="Enhanced LGO Pension Fund - Rechargeable Element"/>
    <n v="160277"/>
  </r>
  <r>
    <d v="2024-05-07T00:00:00"/>
    <s v="NCC6218366"/>
    <x v="121"/>
    <s v="Enhanced LGO Pension Fund - Rechargeable Element"/>
    <n v="23458"/>
  </r>
  <r>
    <d v="2024-05-20T00:00:00"/>
    <s v="NCC6219791"/>
    <x v="239"/>
    <s v="1st April 2024 - 30th September 2024 inclusive for call off SPS 00393 Asbestos Managment and Consultancy Contract Number DN717902"/>
    <n v="7535"/>
  </r>
  <r>
    <d v="2024-05-02T00:00:00"/>
    <s v="NCC6218045"/>
    <x v="239"/>
    <s v="Vega - Blyth Air Testing April 2024"/>
    <n v="6198"/>
  </r>
  <r>
    <d v="2024-05-02T00:00:00"/>
    <s v="NCC6218044"/>
    <x v="239"/>
    <s v="Vega - Blyth Asbestos Surveys April 2024"/>
    <n v="9076"/>
  </r>
  <r>
    <d v="2024-05-20T00:00:00"/>
    <s v="NCC6219791"/>
    <x v="239"/>
    <s v="1st April 2024 - 30th September 2024 inclusive for call off SPS 00393 Asbestos Managment and Consultancy Contract Number DN717902"/>
    <n v="9042"/>
  </r>
  <r>
    <d v="2024-05-07T00:00:00"/>
    <s v="NCC6218345"/>
    <x v="240"/>
    <s v="A69 grass verge cutting (nights) April 2024 (22 shifts), your invoice 8513 refers"/>
    <n v="12980"/>
  </r>
  <r>
    <d v="2024-05-20T00:00:00"/>
    <s v="NCC6219725"/>
    <x v="122"/>
    <s v="2024-25 Carers Northumberland Block Core Grant, Carers Support Fund and Newsletter"/>
    <n v="187849"/>
  </r>
  <r>
    <d v="2024-05-17T00:00:00"/>
    <s v="NCC6219597"/>
    <x v="241"/>
    <s v="DN607193 - WDM - Project No. 91372, UKPMS Lite Seat licence &amp; basic hosting - 01.03.2024 - 28.02.2025"/>
    <n v="23600"/>
  </r>
  <r>
    <d v="2024-04-02T00:00:00"/>
    <s v="NCC6213720"/>
    <x v="242"/>
    <s v="Annual renewal of subscriptions DCP, Planning Resource &amp; COMPASS 2024-25 at discounted rate of £26,740"/>
    <n v="26740"/>
  </r>
  <r>
    <d v="2024-04-02T00:00:00"/>
    <s v="NCC6213720"/>
    <x v="242"/>
    <s v="Annual renewal of subscriptions DCP, Planning Resource &amp; COMPASS 2024-25 at discounted rate of £26,740"/>
    <n v="26740"/>
  </r>
  <r>
    <d v="2024-04-03T00:00:00"/>
    <s v="NCC6213945"/>
    <x v="243"/>
    <s v="Xerox March 24"/>
    <n v="17706"/>
  </r>
  <r>
    <d v="2024-04-24T00:00:00"/>
    <s v="NCC6217197"/>
    <x v="243"/>
    <s v="Xerox invoices for 2024"/>
    <n v="17716"/>
  </r>
  <r>
    <d v="2024-04-04T00:00:00"/>
    <s v="NCC6214197"/>
    <x v="244"/>
    <s v="Gartan Availability 01/04/2024-31/03/2025"/>
    <n v="22640"/>
  </r>
  <r>
    <d v="2024-06-24T00:00:00"/>
    <s v="NCC6223407"/>
    <x v="245"/>
    <s v="PO to pay invoice STSI25 - 50% of replacement boiler"/>
    <n v="5597"/>
  </r>
  <r>
    <d v="2024-04-30T00:00:00"/>
    <s v="NCC6217801"/>
    <x v="125"/>
    <s v="Action for children Invoice  R81IN1/00017545"/>
    <n v="62250"/>
  </r>
  <r>
    <d v="2024-04-24T00:00:00"/>
    <s v="NCC6217202"/>
    <x v="126"/>
    <s v="PLEASE DO NOT CLEANSE -  Invoices x 4 for Family Support Practitioner &amp; Training &amp; Volunteer Coordinator "/>
    <n v="15000"/>
  </r>
  <r>
    <d v="2024-04-23T00:00:00"/>
    <s v="NCC6216961"/>
    <x v="126"/>
    <s v="PLEASE DO NOT CLEANSE -  Invoices x 4 for family support worker in Blyth"/>
    <n v="9821"/>
  </r>
  <r>
    <d v="2024-04-24T00:00:00"/>
    <s v="NCC6217201"/>
    <x v="126"/>
    <s v="PLEASE DO NOT CLEANSE - Invoices x 4 for supporting carers of those with drug and alcohol misuse "/>
    <n v="13750"/>
  </r>
  <r>
    <d v="2024-05-08T00:00:00"/>
    <s v="NCC6218466"/>
    <x v="127"/>
    <s v="BT OneBill Charges 2024/25"/>
    <n v="10035"/>
  </r>
  <r>
    <d v="2024-05-08T00:00:00"/>
    <s v="NCC6218466"/>
    <x v="127"/>
    <s v="BT OneBill Charges 2024/25"/>
    <n v="9907"/>
  </r>
  <r>
    <d v="2024-04-03T00:00:00"/>
    <s v="NCC6213892"/>
    <x v="246"/>
    <s v="Craster and Dunstan conservation character appraisal"/>
    <n v="7206"/>
  </r>
  <r>
    <d v="2024-04-19T00:00:00"/>
    <s v="NCC6216698"/>
    <x v="247"/>
    <s v="DN685688 Canon, Therefore Business Edition Server 07.04.2024 - 06.04.2025"/>
    <n v="12103"/>
  </r>
  <r>
    <d v="2024-05-17T00:00:00"/>
    <s v="NCC6219646"/>
    <x v="248"/>
    <s v="Grass cutting contribution 2024/25"/>
    <n v="5000"/>
  </r>
  <r>
    <d v="2024-04-15T00:00:00"/>
    <s v="NCC6215054"/>
    <x v="219"/>
    <s v="Payment to Space Architects for feasibility work on Windmill Grove. "/>
    <n v="5280"/>
  </r>
  <r>
    <d v="2024-05-28T00:00:00"/>
    <s v="NCC6220469"/>
    <x v="219"/>
    <s v="Payment to Space Architects for additional work carried out at Lanercost - affordable housing site. "/>
    <n v="8980"/>
  </r>
  <r>
    <d v="2024-04-18T00:00:00"/>
    <s v="NCC6215910"/>
    <x v="249"/>
    <s v="Apr Route SEA0003 Seghill to Seaton Sluice Middle"/>
    <n v="5060"/>
  </r>
  <r>
    <d v="2024-05-22T00:00:00"/>
    <s v="NCC6220045"/>
    <x v="250"/>
    <s v="Cramlington Learning Village - Free School Meals May Half Term 2024"/>
    <n v="8220"/>
  </r>
  <r>
    <d v="2024-04-05T00:00:00"/>
    <s v="NCC6214265"/>
    <x v="251"/>
    <s v="Renewal of boards at Dr Pit Park"/>
    <n v="5073"/>
  </r>
  <r>
    <d v="2024-04-05T00:00:00"/>
    <s v="NCC6214265"/>
    <x v="251"/>
    <s v="Renewal of boards at Hirst Park"/>
    <n v="9561"/>
  </r>
  <r>
    <d v="2024-04-30T00:00:00"/>
    <s v="NCC6217853"/>
    <x v="133"/>
    <s v="67605/22 Vibby fall detector "/>
    <n v="6000"/>
  </r>
  <r>
    <d v="2024-04-30T00:00:00"/>
    <s v="NCC6217854"/>
    <x v="133"/>
    <s v="1423801 Interlinked Smoke detectors "/>
    <n v="8000"/>
  </r>
  <r>
    <d v="2024-05-17T00:00:00"/>
    <s v="NCC6219502"/>
    <x v="252"/>
    <s v="8/5/24"/>
    <n v="9500"/>
  </r>
  <r>
    <d v="2024-05-17T00:00:00"/>
    <s v="NCC6219501"/>
    <x v="252"/>
    <s v="Invoice No 09/05/2024"/>
    <n v="9500"/>
  </r>
  <r>
    <d v="2024-05-23T00:00:00"/>
    <s v="NCC6220259"/>
    <x v="252"/>
    <s v="Invoice 3rd Draw"/>
    <n v="9500"/>
  </r>
  <r>
    <d v="2024-04-29T00:00:00"/>
    <s v="NCC6217572"/>
    <x v="221"/>
    <s v="AP for Inclusion Team"/>
    <n v="5280"/>
  </r>
  <r>
    <d v="2024-05-28T00:00:00"/>
    <s v="NCC6220465"/>
    <x v="221"/>
    <s v="AP for Inclusion Team"/>
    <n v="8058"/>
  </r>
  <r>
    <d v="2024-06-21T00:00:00"/>
    <s v="NCC6223202"/>
    <x v="101"/>
    <s v="Invoice No 0155"/>
    <n v="6500"/>
  </r>
  <r>
    <d v="2024-06-24T00:00:00"/>
    <s v="NCC6223411"/>
    <x v="253"/>
    <s v="Invoice BJZR-070224 Endless Adventure CT June/July 24"/>
    <n v="12495"/>
  </r>
  <r>
    <d v="2024-05-30T00:00:00"/>
    <s v="NCC6220715"/>
    <x v="253"/>
    <s v="Invoice TNDX-070224 Endless Adventure CT April/May 24"/>
    <n v="10710"/>
  </r>
  <r>
    <d v="2024-04-08T00:00:00"/>
    <s v="NCC6214352"/>
    <x v="222"/>
    <s v="May  PT23034  448  Bedlington Station - Guide Post  17Days  385  Mon-Fri (Sch)"/>
    <n v="6545"/>
  </r>
  <r>
    <d v="2024-04-19T00:00:00"/>
    <s v="NCC6216543"/>
    <x v="222"/>
    <s v="May Route AMB0004 Widdrington via Hadston to JCSC (9-13)"/>
    <n v="7140"/>
  </r>
  <r>
    <d v="2024-04-19T00:00:00"/>
    <s v="NCC6216544"/>
    <x v="222"/>
    <s v="May Route BLY0001 Pegswood via Ashington to Blyth Academy"/>
    <n v="5763"/>
  </r>
  <r>
    <d v="2024-04-19T00:00:00"/>
    <s v="NCC6216542"/>
    <x v="222"/>
    <s v="May Route AMB0002 Widdrington via Hadston to JCSC (Yr 5-8)"/>
    <n v="6630"/>
  </r>
  <r>
    <d v="2024-04-19T00:00:00"/>
    <s v="NCC6216541"/>
    <x v="222"/>
    <s v="May Route BED0003 Ellington via Ash to St Benet Biscop"/>
    <n v="9520"/>
  </r>
  <r>
    <d v="2024-04-05T00:00:00"/>
    <s v="NCC6214295"/>
    <x v="222"/>
    <s v=" May  PT22002  58  Cramlington Retail Park, East Hartford, Hartley Square, Northumbria Hospital  21Days  420  Mon - Fri "/>
    <n v="8820"/>
  </r>
  <r>
    <d v="2024-04-19T00:00:00"/>
    <s v="NCC6216554"/>
    <x v="222"/>
    <s v="May Route BED0011 Blyth to St Benet Biscop"/>
    <n v="6205"/>
  </r>
  <r>
    <d v="2024-06-05T00:00:00"/>
    <s v="NCC6221451"/>
    <x v="254"/>
    <s v="Labour for Foundations for hexham depot June 2024"/>
    <n v="8400"/>
  </r>
  <r>
    <d v="2024-06-06T00:00:00"/>
    <s v="NCC6221608"/>
    <x v="255"/>
    <s v="Invoice DI101101704 The Blue Coat School EHCP SEND Funding 23/24 for AP"/>
    <n v="6000"/>
  </r>
  <r>
    <d v="2024-04-03T00:00:00"/>
    <s v="NCC6213967"/>
    <x v="256"/>
    <s v="OA231045 - The provision of a changing places facility. "/>
    <n v="16578"/>
  </r>
  <r>
    <d v="2024-04-03T00:00:00"/>
    <s v="NCC6213966"/>
    <x v="256"/>
    <s v="OA231044 - The provision of a changing places facility. "/>
    <n v="17808"/>
  </r>
  <r>
    <d v="2024-06-04T00:00:00"/>
    <s v="NCC6221254"/>
    <x v="257"/>
    <s v="HAF Easter Grant - Places for People Leisure (Activities and Food)"/>
    <n v="9122"/>
  </r>
  <r>
    <d v="2024-05-22T00:00:00"/>
    <s v="NCC6220104"/>
    <x v="258"/>
    <s v="Supply of play sand "/>
    <n v="9621"/>
  </r>
  <r>
    <d v="2024-06-04T00:00:00"/>
    <s v="NCC6221328"/>
    <x v="259"/>
    <s v="Professional Fees for CJH - Adjudication between C Spencer Ltd and NCC"/>
    <n v="10325"/>
  </r>
  <r>
    <d v="2024-06-25T00:00:00"/>
    <s v="NCC6223554"/>
    <x v="260"/>
    <s v="Provision of electricity infrastructure including excavation and reinstatement as per quotation. 31.05.2024. Your invoice 9959 refers"/>
    <n v="7231"/>
  </r>
  <r>
    <d v="2024-06-05T00:00:00"/>
    <s v="NCC6221437"/>
    <x v="261"/>
    <s v="Invoice M0028216 Newcastle College Term 3 SEN Top up"/>
    <n v="50820"/>
  </r>
  <r>
    <d v="2024-04-17T00:00:00"/>
    <s v="NCC6215528"/>
    <x v="262"/>
    <s v="May Route PRU0006 New Ridley via Stocksfield to Ovingham"/>
    <n v="5015"/>
  </r>
  <r>
    <d v="2024-05-28T00:00:00"/>
    <s v="NCC6220473"/>
    <x v="110"/>
    <s v="Professional charges for legal services in connection with the review of Leisure Services from 26/03/24 - 25/04/24. (Ref: TYC.NOR119.47. Invoice 950749)"/>
    <n v="6145"/>
  </r>
  <r>
    <d v="2024-04-02T00:00:00"/>
    <s v="NCC6213721"/>
    <x v="263"/>
    <s v="Redkite Annual License, maintenance and support 01/04/2024-31/03/2025"/>
    <n v="9680"/>
  </r>
  <r>
    <d v="2024-06-10T00:00:00"/>
    <s v="NCC6221807"/>
    <x v="111"/>
    <s v="North Tyneside (Adopt North East) Interagency fee placement of JA &amp; LA "/>
    <n v="43000"/>
  </r>
  <r>
    <d v="2024-06-12T00:00:00"/>
    <s v="NCC6222282"/>
    <x v="111"/>
    <s v="North Tyneside (Adopt North East) Interagency ADM fee for DP with LC Adoption Matters "/>
    <n v="25204"/>
  </r>
  <r>
    <d v="2024-06-20T00:00:00"/>
    <s v="NCC6222998"/>
    <x v="111"/>
    <s v="North Tyneside (Adopt North East) Interagency placement costs for placing of C children - Barnardo's"/>
    <n v="78012"/>
  </r>
  <r>
    <d v="2024-06-25T00:00:00"/>
    <s v="NCC6223528"/>
    <x v="111"/>
    <s v="Invoice 29685241 to pay Contribution Towards 23/24 Deficit For The Regional Adoption Agency - Adopt North East"/>
    <n v="133514"/>
  </r>
  <r>
    <d v="2024-05-21T00:00:00"/>
    <s v="NCC6219937"/>
    <x v="264"/>
    <s v="ECLH Relocation Costs"/>
    <n v="150000"/>
  </r>
  <r>
    <d v="2024-05-29T00:00:00"/>
    <s v="NCC6220614"/>
    <x v="265"/>
    <s v="Berwick-Upon-Tweed Community Development Trust - HSF Grant for Alleviating Rural Pressures. TPO ref: HS5_TPO/03 . £15,000.00 for 200 Awards."/>
    <n v="15000"/>
  </r>
  <r>
    <d v="2024-05-21T00:00:00"/>
    <s v="NCC6219953"/>
    <x v="266"/>
    <s v="Contribution to Asst Area Countryside Officer (Forest Trails) position and Kielder RoW work"/>
    <n v="5000"/>
  </r>
  <r>
    <d v="2024-05-09T00:00:00"/>
    <s v="NCC6218744"/>
    <x v="267"/>
    <s v="2024-25 Local Healthwatch"/>
    <n v="50000"/>
  </r>
  <r>
    <d v="2024-04-25T00:00:00"/>
    <s v="NCC6217401"/>
    <x v="268"/>
    <s v="Officer support for the operations of the Hadrian's Wall Partnership Board for Q2- Q4 (World Heritage Site Programmes Co-ordinator ).  £6250 per quarter. "/>
    <n v="6250"/>
  </r>
  <r>
    <d v="2024-06-19T00:00:00"/>
    <s v="NCC6222842"/>
    <x v="269"/>
    <s v="NWL Alnwick Housing Stock Water Charges 2024-25"/>
    <n v="713286"/>
  </r>
  <r>
    <d v="2024-06-19T00:00:00"/>
    <s v="NCC6222838"/>
    <x v="269"/>
    <s v="NWL Blyth Housing Stock Charges 1st Half Payment 2024-25"/>
    <n v="944291"/>
  </r>
  <r>
    <d v="2024-06-24T00:00:00"/>
    <s v="NCC6223417"/>
    <x v="227"/>
    <s v="Astley Community College - new build"/>
    <n v="5214"/>
  </r>
  <r>
    <d v="2024-06-10T00:00:00"/>
    <s v="NCC6221787"/>
    <x v="270"/>
    <s v="Licence support and maintenance 1/6/2024 to 31/5/2025 Invoice M/HG0131726"/>
    <n v="60487"/>
  </r>
  <r>
    <d v="2024-04-22T00:00:00"/>
    <s v="NCC6216851"/>
    <x v="270"/>
    <s v="DN720287 - Civica - Modern.Gov Annual Support / Maintenance - 04/03/2024 - 03/03/2025"/>
    <n v="27100"/>
  </r>
  <r>
    <d v="2024-04-02T00:00:00"/>
    <s v="NCC6213754"/>
    <x v="228"/>
    <s v="May  PT24009  X74 (new)  Jedburgh to Newcastle  25Days  654.49  Mon - Sat"/>
    <n v="16362"/>
  </r>
  <r>
    <d v="2024-05-28T00:00:00"/>
    <s v="NCC6220454"/>
    <x v="229"/>
    <s v="AP for Inclusion Team"/>
    <n v="22500"/>
  </r>
  <r>
    <d v="2024-04-29T00:00:00"/>
    <s v="NCC6217568"/>
    <x v="229"/>
    <s v="AP for Inclusion Team"/>
    <n v="22500"/>
  </r>
  <r>
    <d v="2024-04-18T00:00:00"/>
    <s v="NCC6216245"/>
    <x v="230"/>
    <s v="May Route BER0003 Branxton to Wooler Schools"/>
    <n v="5950"/>
  </r>
  <r>
    <d v="2024-04-17T00:00:00"/>
    <s v="NCC6215492"/>
    <x v="230"/>
    <s v="May Route MOR002 Rothbury to KEVI"/>
    <n v="7225"/>
  </r>
  <r>
    <d v="2024-04-18T00:00:00"/>
    <s v="NCC6216129"/>
    <x v="230"/>
    <s v="May Route ALN0002 Shilbottle to DCHS"/>
    <n v="5440"/>
  </r>
  <r>
    <d v="2024-04-17T00:00:00"/>
    <s v="NCC6215491"/>
    <x v="230"/>
    <s v="May Route MOR003 Thropton to KEVI"/>
    <n v="5120"/>
  </r>
  <r>
    <d v="2024-04-18T00:00:00"/>
    <s v="NCC6216196"/>
    <x v="230"/>
    <s v="May Route ALN0012 Longframlington to Swarland Primary"/>
    <n v="7140"/>
  </r>
  <r>
    <d v="2024-04-18T00:00:00"/>
    <s v="NCC6216133"/>
    <x v="230"/>
    <s v="May Route ALN0006 Lesbury via Alnmouth to DCHS"/>
    <n v="5610"/>
  </r>
  <r>
    <d v="2024-04-18T00:00:00"/>
    <s v="NCC6216200"/>
    <x v="230"/>
    <s v="May Route ALN0009 Newton By The Sea via Embleton to DCHS"/>
    <n v="5440"/>
  </r>
  <r>
    <d v="2024-04-18T00:00:00"/>
    <s v="NCC6216128"/>
    <x v="230"/>
    <s v="May Route ALN0001 Hampeth to DCHS"/>
    <n v="7650"/>
  </r>
  <r>
    <d v="2024-04-25T00:00:00"/>
    <s v="NCC6217362"/>
    <x v="230"/>
    <s v=" May  PT23015  869  Wooler to Duchess High   17Days  450  Mon-Fri (Sch days)"/>
    <n v="7650"/>
  </r>
  <r>
    <d v="2024-04-03T00:00:00"/>
    <s v="NCC6213919"/>
    <x v="230"/>
    <s v=" May  PT22013  472/473  Alnwick - Shilbottle - Amble Alnwick – Wooler  21Days  878  Mon - Fri "/>
    <n v="18438"/>
  </r>
  <r>
    <d v="2024-04-18T00:00:00"/>
    <s v="NCC6216132"/>
    <x v="230"/>
    <s v="May Route ALN0005 Callaly via Bolton to DCHS"/>
    <n v="5440"/>
  </r>
  <r>
    <d v="2024-04-18T00:00:00"/>
    <s v="NCC6216201"/>
    <x v="230"/>
    <s v="May Route ALN0010 Longhoughton to DCHS"/>
    <n v="7650"/>
  </r>
  <r>
    <d v="2024-04-18T00:00:00"/>
    <s v="NCC6216199"/>
    <x v="230"/>
    <s v="May Route ALN0008 Craster via Boulmer to DCHS"/>
    <n v="5440"/>
  </r>
  <r>
    <d v="2024-04-18T00:00:00"/>
    <s v="NCC6216130"/>
    <x v="230"/>
    <s v="May Route ALN0003 Bamburgh via Swinhoe to DCHS"/>
    <n v="7140"/>
  </r>
  <r>
    <d v="2024-04-18T00:00:00"/>
    <s v="NCC6216243"/>
    <x v="230"/>
    <s v="May Route BER0001 Wooler to Berwick Schools"/>
    <n v="5950"/>
  </r>
  <r>
    <d v="2024-04-17T00:00:00"/>
    <s v="NCC6215491"/>
    <x v="230"/>
    <s v="May Route MOR003 Thropton to KEVI"/>
    <n v="5440"/>
  </r>
  <r>
    <d v="2024-04-18T00:00:00"/>
    <s v="NCC6215948"/>
    <x v="231"/>
    <s v="May Route ASH0002 Pegswood to Ashington Academy"/>
    <n v="5695"/>
  </r>
  <r>
    <d v="2024-04-18T00:00:00"/>
    <s v="NCC6215928"/>
    <x v="231"/>
    <s v="May Route AMB0005 Widdrington via Hadston to JCSC (9-13)"/>
    <n v="9775"/>
  </r>
  <r>
    <d v="2024-04-18T00:00:00"/>
    <s v="NCC6215949"/>
    <x v="231"/>
    <s v="May Route ASH0003 Lynemouth to Ashington Academy"/>
    <n v="7990"/>
  </r>
  <r>
    <d v="2024-04-18T00:00:00"/>
    <s v="NCC6215947"/>
    <x v="231"/>
    <s v="May Route ASH0001 Pegswood to Ashington Academy"/>
    <n v="5695"/>
  </r>
  <r>
    <d v="2024-04-18T00:00:00"/>
    <s v="NCC6215952"/>
    <x v="231"/>
    <s v="May Route ASH0005 Ellington via Newbiggin to NCEA Dukes"/>
    <n v="7310"/>
  </r>
  <r>
    <d v="2024-04-18T00:00:00"/>
    <s v="NCC6215908"/>
    <x v="271"/>
    <s v="May Route SEA0001 Seaton Sluice to Astley High"/>
    <n v="5763"/>
  </r>
  <r>
    <d v="2024-05-28T00:00:00"/>
    <s v="NCC6220450"/>
    <x v="233"/>
    <s v="Provision of Design Services Assistance (estimated cost)"/>
    <n v="29246"/>
  </r>
  <r>
    <d v="2024-04-23T00:00:00"/>
    <s v="NCC6217088"/>
    <x v="234"/>
    <s v="May Route AMB1001 Ulgham to JCSC"/>
    <n v="5144"/>
  </r>
  <r>
    <d v="2024-04-18T00:00:00"/>
    <s v="NCC6216019"/>
    <x v="234"/>
    <s v="May Route 16SN-0001 Chatton to Percy Hedley College"/>
    <n v="6804"/>
  </r>
  <r>
    <d v="2024-04-18T00:00:00"/>
    <s v="NCC6216019"/>
    <x v="234"/>
    <s v="May Route 16SN-0001 Chatton to Percy Hedley College"/>
    <n v="7938"/>
  </r>
  <r>
    <d v="2024-04-12T00:00:00"/>
    <s v="NCC6214877"/>
    <x v="234"/>
    <s v="May - 2024/25 - AS102, Hexham to NEAS, 335744, Mon, Tues, Wed, Thurs, Fri  21 @ 322 per day"/>
    <n v="6762"/>
  </r>
  <r>
    <d v="2024-04-18T00:00:00"/>
    <s v="NCC6216248"/>
    <x v="234"/>
    <s v="May Route SPE7035 Morpeth to Cleaswell Hill (ltd cap)"/>
    <n v="5066"/>
  </r>
  <r>
    <d v="2024-04-18T00:00:00"/>
    <s v="NCC6215785"/>
    <x v="234"/>
    <s v="May Route SPE8012 Cramlington to NCEA Castle School"/>
    <n v="5066"/>
  </r>
  <r>
    <d v="2024-04-18T00:00:00"/>
    <s v="NCC6215802"/>
    <x v="234"/>
    <s v="May Route SPE5007 Barrasford to Collingwood School"/>
    <n v="6766"/>
  </r>
  <r>
    <d v="2024-04-18T00:00:00"/>
    <s v="NCC6216256"/>
    <x v="234"/>
    <s v="May - Route SPE8031 Bedlington to NCEA Castle (Ltd Capacity) - new rate "/>
    <n v="5746"/>
  </r>
  <r>
    <d v="2024-04-17T00:00:00"/>
    <s v="NCC6215706"/>
    <x v="234"/>
    <s v="May Route OOC5107 Blyth to Percy Hedley School"/>
    <n v="5576"/>
  </r>
  <r>
    <d v="2024-06-11T00:00:00"/>
    <s v="NCC6222020"/>
    <x v="116"/>
    <s v="Machine surfacing gang. WE 02.06.2024. Your invoice 9268 refers"/>
    <n v="5650"/>
  </r>
  <r>
    <d v="2024-06-11T00:00:00"/>
    <s v="NCC6222023"/>
    <x v="116"/>
    <s v="Pre surface dressing works at Milkhope to Blagdon. WE 02/06/2024. Your invoice 9261 refers. "/>
    <n v="5220"/>
  </r>
  <r>
    <d v="2024-06-11T00:00:00"/>
    <s v="NCC6222022"/>
    <x v="116"/>
    <s v="Machine surfacing gang @ Carter Bar. WE 02/06/2024., Your invoice 9267 refers. "/>
    <n v="5650"/>
  </r>
  <r>
    <d v="2024-05-17T00:00:00"/>
    <s v="NCC6219663"/>
    <x v="116"/>
    <s v="W/E 12/05/24 Hotbox patching works at Morpeth, your invoice 9213 refers"/>
    <n v="6960"/>
  </r>
  <r>
    <d v="2024-05-24T00:00:00"/>
    <s v="NCC6220398"/>
    <x v="116"/>
    <s v="W/E 19/05/24 Hotbox patching works at Morpeth, your invoice 9233 refers"/>
    <n v="5220"/>
  </r>
  <r>
    <d v="2024-05-30T00:00:00"/>
    <s v="NCC6220856"/>
    <x v="116"/>
    <s v="W/E 26/05/24 Hotbox patching works at Carter Bar to Scottish Borders, your invoice 9253 refers"/>
    <n v="6960"/>
  </r>
  <r>
    <d v="2024-06-10T00:00:00"/>
    <s v="NCC6221776"/>
    <x v="116"/>
    <s v="Hotbox patching works WE 02.06.2024. Your invoice 9264 refers"/>
    <n v="6960"/>
  </r>
  <r>
    <d v="2024-05-24T00:00:00"/>
    <s v="NCC6220396"/>
    <x v="116"/>
    <s v="W/E 19/05/24 Hotbox patching works, your invoice 9235 refers"/>
    <n v="5220"/>
  </r>
  <r>
    <d v="2024-05-24T00:00:00"/>
    <s v="NCC6220401"/>
    <x v="116"/>
    <s v="W/E 19/05/24 Hotbox patching works, your invoice 9231 refers"/>
    <n v="5220"/>
  </r>
  <r>
    <d v="2024-05-17T00:00:00"/>
    <s v="NCC6219662"/>
    <x v="116"/>
    <s v="W/E 12/05/24 Hotbox patching works at Morpeth, your invoice 9212 refers"/>
    <n v="6960"/>
  </r>
  <r>
    <d v="2024-05-30T00:00:00"/>
    <s v="NCC6220855"/>
    <x v="116"/>
    <s v="W/E 26/05/24 Hotbox patching works at Otterburn, West Woodburn &amp; Bellingham, your invoice 9249 refers"/>
    <n v="5220"/>
  </r>
  <r>
    <d v="2024-05-17T00:00:00"/>
    <s v="NCC6219661"/>
    <x v="116"/>
    <s v="W/E 12/05/24 Hotbox patching works, your invoice 9211 refers"/>
    <n v="6960"/>
  </r>
  <r>
    <d v="2024-05-17T00:00:00"/>
    <s v="NCC6219665"/>
    <x v="116"/>
    <s v="W/E 12/05/24 Slurry sealing cleaning at Choppington, your invoice 9215 refers"/>
    <n v="5960"/>
  </r>
  <r>
    <d v="2024-05-30T00:00:00"/>
    <s v="NCC6220863"/>
    <x v="116"/>
    <s v="W/E 26/05/24 Machine Surfacing Gang at Bedlington, your invoice 9256 refers"/>
    <n v="5650"/>
  </r>
  <r>
    <d v="2024-06-11T00:00:00"/>
    <s v="NCC6222016"/>
    <x v="116"/>
    <s v="Hotbox patching works @ Bellingham. WE 02/06/2024. Your invoice 9263 refers. "/>
    <n v="6960"/>
  </r>
  <r>
    <d v="2024-05-17T00:00:00"/>
    <s v="NCC6219660"/>
    <x v="116"/>
    <s v="W/E 12/05/24 Pre-surface dressing works at East Wallhouses to A69, your invoice 9210 refers"/>
    <n v="5220"/>
  </r>
  <r>
    <d v="2024-05-17T00:00:00"/>
    <s v="NCC6219664"/>
    <x v="116"/>
    <s v="W/E 12/05/24 Hotbox patching works, your invoice 9214 refers"/>
    <n v="6960"/>
  </r>
  <r>
    <d v="2024-05-30T00:00:00"/>
    <s v="NCC6220853"/>
    <x v="116"/>
    <s v="W/E 26/05/24 Hotbox patching works at Morpeth, your invoice 9251 refers"/>
    <n v="5220"/>
  </r>
  <r>
    <d v="2024-05-30T00:00:00"/>
    <s v="NCC6220865"/>
    <x v="116"/>
    <s v="W/E 26/05/24 Machine surfacing gang at Dipton Mill, your invoice 9257 refers"/>
    <n v="5650"/>
  </r>
  <r>
    <d v="2024-05-24T00:00:00"/>
    <s v="NCC6220391"/>
    <x v="116"/>
    <s v="W/E 19/05/24 Hire of civil groundworks at Choppington/Cleaswell Hill Park, your invoice 9239 refers"/>
    <n v="6150"/>
  </r>
  <r>
    <d v="2024-04-17T00:00:00"/>
    <s v="NCC6215484"/>
    <x v="272"/>
    <s v="May Route MOR013 Longhorsley to Dr Thomlinsons via L'fram"/>
    <n v="5440"/>
  </r>
  <r>
    <d v="2024-04-15T00:00:00"/>
    <s v="NCC6215099"/>
    <x v="117"/>
    <s v="Northumbria Healthcare - Provision of Post Mortem Services 2024-2025"/>
    <n v="9651"/>
  </r>
  <r>
    <d v="2024-04-29T00:00:00"/>
    <s v="NCC6217562"/>
    <x v="117"/>
    <s v="0.50 wte recharge of an Infection Control Nurse."/>
    <n v="20015"/>
  </r>
  <r>
    <d v="2024-04-29T00:00:00"/>
    <s v="NCC6217562"/>
    <x v="117"/>
    <s v="0.50 wte recharge of an Infection Control Nurse."/>
    <n v="6672"/>
  </r>
  <r>
    <d v="2024-04-24T00:00:00"/>
    <s v="NCC6217259"/>
    <x v="117"/>
    <s v="PLEASE DO NOT CLEANSE - Invoices x 12 for Integrated Sexual Health Service"/>
    <n v="192173"/>
  </r>
  <r>
    <d v="2024-06-18T00:00:00"/>
    <s v="NCC6222801"/>
    <x v="117"/>
    <s v="Northumbria Healthcare - Provision of Post Mortem Services 2024-2025"/>
    <n v="9403"/>
  </r>
  <r>
    <d v="2024-04-24T00:00:00"/>
    <s v="NCC6217259"/>
    <x v="117"/>
    <s v="PLEASE DO NOT CLEANSE - Invoices x 12 for Integrated Sexual Health Service"/>
    <n v="192173"/>
  </r>
  <r>
    <d v="2024-04-15T00:00:00"/>
    <s v="NCC6215098"/>
    <x v="117"/>
    <s v="Northumbria Healthcare NHS - Post Mortem Facilities @ NTGH 2024-2025"/>
    <n v="18057"/>
  </r>
  <r>
    <d v="2024-04-29T00:00:00"/>
    <s v="NCC6217562"/>
    <x v="117"/>
    <s v="0.50 wte recharge of an Infection Control Nurse."/>
    <n v="26686"/>
  </r>
  <r>
    <d v="2024-06-21T00:00:00"/>
    <s v="NCC6223252"/>
    <x v="118"/>
    <s v="HOT BOX HIRE (INC ROLLER,TRAILER, PICK UP,BLOWER &amp; 2 MEN)"/>
    <n v="9090"/>
  </r>
  <r>
    <d v="2024-06-04T00:00:00"/>
    <s v="NCC6221309"/>
    <x v="118"/>
    <s v="HOT BOX HIRE (INC ROLLER,TRAILER, PICK UP,BLOWER &amp; 2 MEN)"/>
    <n v="5050"/>
  </r>
  <r>
    <d v="2024-06-06T00:00:00"/>
    <s v="NCC6221478"/>
    <x v="273"/>
    <s v="Concessionary Travel reimbursement for Apr (£8700.64) &amp; May 24 (£8155.68)"/>
    <n v="16311"/>
  </r>
  <r>
    <d v="2024-05-24T00:00:00"/>
    <s v="NCC6220388"/>
    <x v="274"/>
    <s v="Plant Hire South East "/>
    <n v="9250"/>
  </r>
  <r>
    <d v="2024-04-22T00:00:00"/>
    <s v="NCC6216823"/>
    <x v="275"/>
    <s v="AMHP 2024/2025 Training - 22 AMHP's x 4 days @ £83 per AMHP"/>
    <n v="7304"/>
  </r>
  <r>
    <d v="2024-04-17T00:00:00"/>
    <s v="NCC6215743"/>
    <x v="276"/>
    <s v="May Route OOC5054 Pegswood to Northern Counties"/>
    <n v="5372"/>
  </r>
  <r>
    <d v="2024-06-19T00:00:00"/>
    <s v="NCC6222822"/>
    <x v="277"/>
    <s v="Contribution to 2024 event and promotion programme for NoTCA funded Alnwick Winter Trails programme"/>
    <n v="5000"/>
  </r>
  <r>
    <d v="2024-04-04T00:00:00"/>
    <s v="NCC6214102"/>
    <x v="119"/>
    <s v="  June  PT22008  686/X85  Hexham to Newcastle via Corbridge, Ovingham, Prudhoe  20Days  369.17  Mon - Fri "/>
    <n v="7383"/>
  </r>
  <r>
    <d v="2024-04-05T00:00:00"/>
    <s v="NCC6214252"/>
    <x v="119"/>
    <s v="  June  PT23026  AD122  Hexham to Haltwhistle  20Days  250.8  Mon - Fri "/>
    <n v="5016"/>
  </r>
  <r>
    <d v="2024-04-04T00:00:00"/>
    <s v="NCC6214102"/>
    <x v="119"/>
    <s v="  May  PT22008  686/X85  Hexham to Newcastle via Corbridge, Ovingham, Prudhoe  21Days  369.17  Mon - Fri "/>
    <n v="7753"/>
  </r>
  <r>
    <d v="2024-05-30T00:00:00"/>
    <s v="NCC6220723"/>
    <x v="119"/>
    <s v="Concessionary Travel reimbursement for May 24 (set fee, based on prev yr)"/>
    <n v="53683"/>
  </r>
  <r>
    <d v="2024-04-04T00:00:00"/>
    <s v="NCC6214072"/>
    <x v="119"/>
    <s v="Go North East Recharge of Cleaning Costs from ISS For Hexham Bus Station - May, June, July 2024"/>
    <n v="6453"/>
  </r>
  <r>
    <d v="2024-04-04T00:00:00"/>
    <s v="NCC6214123"/>
    <x v="119"/>
    <s v="&quot;June  PT23019  681"/>
    <n v="10964"/>
  </r>
  <r>
    <d v="2024-04-05T00:00:00"/>
    <s v="NCC6214224"/>
    <x v="119"/>
    <s v=" June  PT23021  684  Hexham via Wylam to Newcastle  20Days  697.92  Mon - Fri "/>
    <n v="13958"/>
  </r>
  <r>
    <d v="2024-04-04T00:00:00"/>
    <s v="NCC6214122"/>
    <x v="119"/>
    <s v=" June  PT23018  680  Hexham to Bellingham  20Days  381.43  Mon - Fri "/>
    <n v="7629"/>
  </r>
  <r>
    <d v="2024-04-04T00:00:00"/>
    <s v="NCC6214120"/>
    <x v="119"/>
    <s v=" June  PT23017  74  Hexham - Newcastle Via Stamfordham, Ponteland  20Days  341.46  Mon - Fri "/>
    <n v="6829"/>
  </r>
  <r>
    <d v="2024-04-05T00:00:00"/>
    <s v="NCC6214255"/>
    <x v="119"/>
    <s v="June  PT24001  682/689  Hexham - west woodburn  20Days  551.52  Mon - Fri"/>
    <n v="11030"/>
  </r>
  <r>
    <d v="2024-04-05T00:00:00"/>
    <s v="NCC6214226"/>
    <x v="119"/>
    <s v=" June  PT23023  687  Hexham to Newbrough  20Days  268.37  Mon - Fri "/>
    <n v="5367"/>
  </r>
  <r>
    <d v="2024-04-05T00:00:00"/>
    <s v="NCC6214252"/>
    <x v="119"/>
    <s v=" May  PT23026  AD122  Hexham to Haltwhistle  21Days  250.8  Mon - Fri "/>
    <n v="5267"/>
  </r>
  <r>
    <d v="2024-04-05T00:00:00"/>
    <s v="NCC6214251"/>
    <x v="119"/>
    <s v="  June  PT23024  688  Hexham - Allenheads via Allendale  20Days  421.18  Mon - Fri "/>
    <n v="8424"/>
  </r>
  <r>
    <d v="2024-06-11T00:00:00"/>
    <s v="NCC6221966"/>
    <x v="278"/>
    <s v="Road marking B6342 Cambo. 07.06.2024. Your invoice INV-7348 refers"/>
    <n v="6561"/>
  </r>
  <r>
    <d v="2024-06-17T00:00:00"/>
    <s v="NCC6222540"/>
    <x v="120"/>
    <s v="Exchange of roadsweeping skip and disposal at Cowley Road Depot, Blyth, NE24 5TF"/>
    <n v="9208"/>
  </r>
  <r>
    <d v="2024-06-11T00:00:00"/>
    <s v="NCC6222043"/>
    <x v="120"/>
    <s v="General road sweepings loose. Your invoice 525R07656 refers. "/>
    <n v="9341"/>
  </r>
  <r>
    <d v="2024-06-04T00:00:00"/>
    <s v="NCC6221372"/>
    <x v="120"/>
    <s v="Collection/Disposal of PPE NHS Hub Seaton Delaval April 2024"/>
    <n v="5006"/>
  </r>
  <r>
    <d v="2024-06-04T00:00:00"/>
    <s v="NCC6221280"/>
    <x v="121"/>
    <s v="Enhanced LGO Pension Fund - Rechargeable Element"/>
    <n v="160708"/>
  </r>
  <r>
    <d v="2024-06-04T00:00:00"/>
    <s v="NCC6221280"/>
    <x v="121"/>
    <s v="Enhanced LGO Pension Fund - Rechargeable Element"/>
    <n v="23808"/>
  </r>
  <r>
    <d v="2024-05-20T00:00:00"/>
    <s v="NCC6219791"/>
    <x v="239"/>
    <s v="1st April 2024 - 30th September 2024 inclusive for call off SPS 00393 Asbestos Managment and Consultancy Contract Number DN717902"/>
    <n v="9042"/>
  </r>
  <r>
    <d v="2024-05-20T00:00:00"/>
    <s v="NCC6219791"/>
    <x v="239"/>
    <s v="1st April 2024 - 30th September 2024 inclusive for call off SPS 00393 Asbestos Managment and Consultancy Contract Number DN717902"/>
    <n v="7535"/>
  </r>
  <r>
    <d v="2024-06-04T00:00:00"/>
    <s v="NCC6221317"/>
    <x v="239"/>
    <s v="Vega - Blyth Air Testing May 2024"/>
    <n v="5862"/>
  </r>
  <r>
    <d v="2024-06-04T00:00:00"/>
    <s v="NCC6221318"/>
    <x v="239"/>
    <s v="Vega - Blyth Asbestos Surveys May 2024"/>
    <n v="8671"/>
  </r>
  <r>
    <d v="2024-06-04T00:00:00"/>
    <s v="NCC6221317"/>
    <x v="239"/>
    <s v="Vega - Blyth Air Testing May 2024"/>
    <n v="5862"/>
  </r>
  <r>
    <d v="2024-06-12T00:00:00"/>
    <s v="NCC6222161"/>
    <x v="240"/>
    <s v="A69 Grass verge cutting 1/5/24 to 6/6/24 2024 (21 shifts)"/>
    <n v="12095"/>
  </r>
  <r>
    <d v="2024-04-26T00:00:00"/>
    <s v="NCC6217541"/>
    <x v="279"/>
    <s v="Ocean View flat 1 - Heating controls upgrade"/>
    <n v="6800"/>
  </r>
  <r>
    <d v="2024-04-18T00:00:00"/>
    <s v="NCC6215821"/>
    <x v="280"/>
    <s v="May Route SPE5018 Alnwick to Collingwood School"/>
    <n v="5239"/>
  </r>
  <r>
    <d v="2024-04-17T00:00:00"/>
    <s v="NCC6215477"/>
    <x v="280"/>
    <s v="May Route MOR1010 Lesbury to Dr Thomlinson"/>
    <n v="5824"/>
  </r>
  <r>
    <d v="2024-06-18T00:00:00"/>
    <s v="NCC6222705"/>
    <x v="122"/>
    <s v="For Invoice Purposes Only"/>
    <n v="13669"/>
  </r>
  <r>
    <d v="2024-04-17T00:00:00"/>
    <s v="NCC6215599"/>
    <x v="281"/>
    <s v="May Route OOC0001 Prudhoe to St Thomas More RC School"/>
    <n v="5112"/>
  </r>
  <r>
    <d v="2024-04-17T00:00:00"/>
    <s v="NCC6215599"/>
    <x v="281"/>
    <s v="May Route OOC0001 Prudhoe to St Thomas More RC School"/>
    <n v="5432"/>
  </r>
  <r>
    <d v="2024-04-24T00:00:00"/>
    <s v="NCC6217197"/>
    <x v="243"/>
    <s v="Xerox invoices for 2024"/>
    <n v="19031"/>
  </r>
  <r>
    <d v="2024-05-13T00:00:00"/>
    <s v="NCC6219039"/>
    <x v="282"/>
    <s v="Collection and disposal of hazardous waste from households in Northumberland. 01/04/2024 - 31/03/2025"/>
    <n v="27827"/>
  </r>
  <r>
    <d v="2024-05-13T00:00:00"/>
    <s v="NCC6219039"/>
    <x v="282"/>
    <s v="Collection and disposal of hazardous waste from households in Northumberland. 01/04/2024 - 31/03/2025"/>
    <n v="30000"/>
  </r>
  <r>
    <d v="2024-06-10T00:00:00"/>
    <s v="NCC6221849"/>
    <x v="125"/>
    <s v="Action for Children Invoice  R81IN1/00017553"/>
    <n v="62250"/>
  </r>
  <r>
    <d v="2024-06-10T00:00:00"/>
    <s v="NCC6221849"/>
    <x v="125"/>
    <s v="Action for Children Invoice  R81IN1/00017553"/>
    <n v="62250"/>
  </r>
  <r>
    <d v="2024-04-24T00:00:00"/>
    <s v="NCC6217180"/>
    <x v="127"/>
    <s v="BT Private Circuit - A/C 91652270AC01 - 2024/25"/>
    <n v="8997"/>
  </r>
  <r>
    <d v="2024-06-10T00:00:00"/>
    <s v="NCC6221796"/>
    <x v="128"/>
    <s v="Furniture Rental April 2024"/>
    <n v="31219"/>
  </r>
  <r>
    <d v="2024-06-10T00:00:00"/>
    <s v="NCC6221796"/>
    <x v="128"/>
    <s v="Furniture Rental April 2024"/>
    <n v="37463"/>
  </r>
  <r>
    <d v="2024-06-27T00:00:00"/>
    <s v="NCC6223723"/>
    <x v="128"/>
    <s v="Furniture Rental May 2024"/>
    <n v="24816"/>
  </r>
  <r>
    <d v="2024-05-10T00:00:00"/>
    <s v="NCC6218841"/>
    <x v="283"/>
    <s v="Bookeye 5 V1A Pro Archive A1+   Per Quote 26987"/>
    <n v="30000"/>
  </r>
  <r>
    <d v="2024-06-03T00:00:00"/>
    <s v="NCC6221063"/>
    <x v="130"/>
    <s v="PLANER"/>
    <n v="8220"/>
  </r>
  <r>
    <d v="2024-06-07T00:00:00"/>
    <s v="NCC6221734"/>
    <x v="130"/>
    <s v="PLANER"/>
    <n v="5290"/>
  </r>
  <r>
    <d v="2024-06-20T00:00:00"/>
    <s v="NCC6223120"/>
    <x v="130"/>
    <s v="PLANER"/>
    <n v="7920"/>
  </r>
  <r>
    <d v="2024-05-15T00:00:00"/>
    <s v="NCC6219268"/>
    <x v="284"/>
    <s v="CIPFA Publications Subscription - 01 Apr 2024 - 31 Mar 2025"/>
    <n v="7235"/>
  </r>
  <r>
    <d v="2024-05-20T00:00:00"/>
    <s v="NCC6219689"/>
    <x v="285"/>
    <s v="fabricate, galvanize and install a grill which will bolt to the cliff face at Seaton Sluice Bunker  "/>
    <n v="5000"/>
  </r>
  <r>
    <d v="2024-05-17T00:00:00"/>
    <s v="NCC6219642"/>
    <x v="286"/>
    <s v="Imperial Civil Enforcement Solutions Ltd."/>
    <n v="6466"/>
  </r>
  <r>
    <d v="2024-05-07T00:00:00"/>
    <s v="NCC6218338"/>
    <x v="287"/>
    <s v="7l compostable food waste liner 2080pcs/ carton (40 rolls x 52pcs) 72 cartons/ pallet (15x5 layers)"/>
    <n v="5648"/>
  </r>
  <r>
    <d v="2024-04-18T00:00:00"/>
    <s v="NCC6215914"/>
    <x v="249"/>
    <s v="May Route BED0001 Cambois via Guidepost to Bed Academy"/>
    <n v="6630"/>
  </r>
  <r>
    <d v="2024-04-18T00:00:00"/>
    <s v="NCC6215926"/>
    <x v="249"/>
    <s v="May Route AMB0001 Widdrington to JCSC (Years 5-8)"/>
    <n v="6800"/>
  </r>
  <r>
    <d v="2024-04-18T00:00:00"/>
    <s v="NCC6215918"/>
    <x v="249"/>
    <s v="May Route BED0006 Cambois via Ash to St Benet Biscop"/>
    <n v="6630"/>
  </r>
  <r>
    <d v="2024-04-18T00:00:00"/>
    <s v="NCC6215917"/>
    <x v="249"/>
    <s v="May Route BED0005 Ashington to St Benet Biscop"/>
    <n v="6460"/>
  </r>
  <r>
    <d v="2024-04-18T00:00:00"/>
    <s v="NCC6215927"/>
    <x v="249"/>
    <s v="May Route AMB0003 Hadston to JCSC (Years 5-8)"/>
    <n v="6545"/>
  </r>
  <r>
    <d v="2024-04-18T00:00:00"/>
    <s v="NCC6215910"/>
    <x v="249"/>
    <s v="May Route SEA0003 Seghill to Seaton Sluice Middle"/>
    <n v="7820"/>
  </r>
  <r>
    <d v="2024-04-18T00:00:00"/>
    <s v="NCC6215916"/>
    <x v="249"/>
    <s v="May Route BED0004 Linton via Ash to St Benet Biscop"/>
    <n v="7385"/>
  </r>
  <r>
    <d v="2024-05-31T00:00:00"/>
    <s v="NCC6221009"/>
    <x v="288"/>
    <s v="Bagged compost delivered to HWRCs April 24"/>
    <n v="5481"/>
  </r>
  <r>
    <d v="2024-05-28T00:00:00"/>
    <s v="NCC6220448"/>
    <x v="289"/>
    <s v="Provision of Design Services Assistance (estimated cost)"/>
    <n v="41707"/>
  </r>
  <r>
    <d v="2024-05-28T00:00:00"/>
    <s v="NCC6220448"/>
    <x v="289"/>
    <s v="Provision of Design Services Assistance (estimated cost)"/>
    <n v="41717"/>
  </r>
  <r>
    <d v="2024-05-09T00:00:00"/>
    <s v="NCC6218744"/>
    <x v="267"/>
    <s v="2024-25 Local Healthwatch"/>
    <n v="200000"/>
  </r>
  <r>
    <d v="2024-05-17T00:00:00"/>
    <s v="NCC6219672"/>
    <x v="290"/>
    <s v="Invoices for NEAS KM PB Summer Term 24"/>
    <n v="30892"/>
  </r>
  <r>
    <d v="2024-05-17T00:00:00"/>
    <s v="NCC6219672"/>
    <x v="290"/>
    <s v="Invoices for NEAS KM PB Summer Term 24"/>
    <n v="30892"/>
  </r>
  <r>
    <d v="2024-06-06T00:00:00"/>
    <s v="NCC6221579"/>
    <x v="291"/>
    <s v="ADASS 2024/25 - Funding Contribution "/>
    <n v="10000"/>
  </r>
  <r>
    <d v="2024-06-05T00:00:00"/>
    <s v="NCC6221469"/>
    <x v="291"/>
    <s v="Annual Contribution to Northeast Regional ADCS Network"/>
    <n v="10000"/>
  </r>
  <r>
    <d v="2024-06-06T00:00:00"/>
    <s v="NCC6221579"/>
    <x v="291"/>
    <s v="ADASS 2024/25 - Funding Contribution "/>
    <n v="12000"/>
  </r>
  <r>
    <d v="2024-05-07T00:00:00"/>
    <s v="NCC6218421"/>
    <x v="292"/>
    <s v="J2E Annual software renewal for School 360 learning platforms."/>
    <n v="237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7E9C94-6F24-4483-B06F-458AEC0DE306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>
  <location ref="A1:B295" firstHeaderRow="1" firstDataRow="1" firstDataCol="1"/>
  <pivotFields count="5">
    <pivotField numFmtId="14" showAll="0"/>
    <pivotField showAll="0"/>
    <pivotField axis="axisRow" showAll="0">
      <items count="294">
        <item x="125"/>
        <item x="86"/>
        <item x="116"/>
        <item x="31"/>
        <item x="73"/>
        <item x="127"/>
        <item x="270"/>
        <item x="250"/>
        <item x="159"/>
        <item x="291"/>
        <item x="119"/>
        <item x="135"/>
        <item x="55"/>
        <item x="128"/>
        <item x="53"/>
        <item x="111"/>
        <item x="266"/>
        <item x="63"/>
        <item x="117"/>
        <item x="112"/>
        <item x="115"/>
        <item x="27"/>
        <item x="204"/>
        <item x="121"/>
        <item x="239"/>
        <item x="184"/>
        <item x="145"/>
        <item x="243"/>
        <item x="32"/>
        <item x="229"/>
        <item x="165"/>
        <item x="207"/>
        <item x="133"/>
        <item x="34"/>
        <item x="37"/>
        <item x="122"/>
        <item x="130"/>
        <item x="38"/>
        <item x="194"/>
        <item x="289"/>
        <item x="162"/>
        <item x="144"/>
        <item x="60"/>
        <item x="139"/>
        <item x="142"/>
        <item x="30"/>
        <item x="273"/>
        <item x="206"/>
        <item x="15"/>
        <item x="137"/>
        <item x="129"/>
        <item x="171"/>
        <item x="183"/>
        <item x="64"/>
        <item x="91"/>
        <item x="90"/>
        <item x="235"/>
        <item x="17"/>
        <item x="20"/>
        <item x="77"/>
        <item x="118"/>
        <item x="120"/>
        <item x="176"/>
        <item x="59"/>
        <item x="75"/>
        <item x="216"/>
        <item x="237"/>
        <item x="232"/>
        <item x="265"/>
        <item x="33"/>
        <item x="48"/>
        <item x="158"/>
        <item x="186"/>
        <item x="208"/>
        <item x="195"/>
        <item x="154"/>
        <item x="134"/>
        <item x="166"/>
        <item x="182"/>
        <item x="99"/>
        <item x="0"/>
        <item x="89"/>
        <item x="210"/>
        <item x="7"/>
        <item x="173"/>
        <item x="52"/>
        <item x="87"/>
        <item x="223"/>
        <item x="143"/>
        <item x="18"/>
        <item x="167"/>
        <item x="49"/>
        <item x="54"/>
        <item x="81"/>
        <item x="178"/>
        <item x="214"/>
        <item x="233"/>
        <item x="234"/>
        <item x="274"/>
        <item x="290"/>
        <item x="11"/>
        <item x="164"/>
        <item x="71"/>
        <item x="72"/>
        <item x="189"/>
        <item x="193"/>
        <item x="202"/>
        <item x="245"/>
        <item x="100"/>
        <item x="221"/>
        <item x="101"/>
        <item x="253"/>
        <item x="102"/>
        <item x="228"/>
        <item x="275"/>
        <item x="282"/>
        <item x="131"/>
        <item x="284"/>
        <item x="267"/>
        <item x="1"/>
        <item x="2"/>
        <item x="3"/>
        <item x="4"/>
        <item x="5"/>
        <item x="6"/>
        <item x="8"/>
        <item x="9"/>
        <item x="10"/>
        <item x="12"/>
        <item x="13"/>
        <item x="14"/>
        <item x="16"/>
        <item x="19"/>
        <item x="21"/>
        <item x="22"/>
        <item x="23"/>
        <item x="24"/>
        <item x="25"/>
        <item x="26"/>
        <item x="28"/>
        <item x="29"/>
        <item x="35"/>
        <item x="36"/>
        <item x="39"/>
        <item x="40"/>
        <item x="41"/>
        <item x="42"/>
        <item x="43"/>
        <item x="44"/>
        <item x="45"/>
        <item x="46"/>
        <item x="47"/>
        <item x="50"/>
        <item x="51"/>
        <item x="56"/>
        <item x="57"/>
        <item x="58"/>
        <item x="61"/>
        <item x="62"/>
        <item x="65"/>
        <item x="66"/>
        <item x="67"/>
        <item x="68"/>
        <item x="69"/>
        <item x="70"/>
        <item x="74"/>
        <item x="76"/>
        <item x="78"/>
        <item x="79"/>
        <item x="80"/>
        <item x="82"/>
        <item x="83"/>
        <item x="84"/>
        <item x="85"/>
        <item x="88"/>
        <item x="92"/>
        <item x="93"/>
        <item x="94"/>
        <item x="95"/>
        <item x="96"/>
        <item x="97"/>
        <item x="98"/>
        <item x="103"/>
        <item x="104"/>
        <item x="105"/>
        <item x="106"/>
        <item x="107"/>
        <item x="108"/>
        <item x="109"/>
        <item x="110"/>
        <item x="113"/>
        <item x="114"/>
        <item x="123"/>
        <item x="124"/>
        <item x="126"/>
        <item x="132"/>
        <item x="136"/>
        <item x="138"/>
        <item x="140"/>
        <item x="141"/>
        <item x="146"/>
        <item x="147"/>
        <item x="148"/>
        <item x="149"/>
        <item x="150"/>
        <item x="151"/>
        <item x="152"/>
        <item x="153"/>
        <item x="155"/>
        <item x="156"/>
        <item x="157"/>
        <item x="160"/>
        <item x="161"/>
        <item x="163"/>
        <item x="168"/>
        <item x="169"/>
        <item x="170"/>
        <item x="172"/>
        <item x="174"/>
        <item x="175"/>
        <item x="177"/>
        <item x="179"/>
        <item x="180"/>
        <item x="181"/>
        <item x="185"/>
        <item x="187"/>
        <item x="188"/>
        <item x="190"/>
        <item x="191"/>
        <item x="192"/>
        <item x="196"/>
        <item x="197"/>
        <item x="198"/>
        <item x="199"/>
        <item x="200"/>
        <item x="201"/>
        <item x="203"/>
        <item x="205"/>
        <item x="209"/>
        <item x="211"/>
        <item x="212"/>
        <item x="213"/>
        <item x="215"/>
        <item x="217"/>
        <item x="218"/>
        <item x="219"/>
        <item x="220"/>
        <item x="222"/>
        <item x="224"/>
        <item x="225"/>
        <item x="226"/>
        <item x="227"/>
        <item x="230"/>
        <item x="231"/>
        <item x="236"/>
        <item x="238"/>
        <item x="240"/>
        <item x="241"/>
        <item x="242"/>
        <item x="244"/>
        <item x="246"/>
        <item x="247"/>
        <item x="248"/>
        <item x="249"/>
        <item x="251"/>
        <item x="252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8"/>
        <item x="269"/>
        <item x="271"/>
        <item x="272"/>
        <item x="276"/>
        <item x="277"/>
        <item x="278"/>
        <item x="279"/>
        <item x="280"/>
        <item x="281"/>
        <item x="283"/>
        <item x="285"/>
        <item x="286"/>
        <item x="287"/>
        <item x="288"/>
        <item x="292"/>
        <item t="default"/>
      </items>
    </pivotField>
    <pivotField showAll="0"/>
    <pivotField dataField="1" numFmtId="7" showAll="0"/>
  </pivotFields>
  <rowFields count="1">
    <field x="2"/>
  </rowFields>
  <rowItems count="2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 t="grand">
      <x/>
    </i>
  </rowItems>
  <colItems count="1">
    <i/>
  </colItems>
  <dataFields count="1">
    <dataField name="Sum of Amount" fld="4" baseField="2" baseItem="0" numFmtId="164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67"/>
  <sheetViews>
    <sheetView topLeftCell="B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5.21875" bestFit="1" customWidth="1"/>
    <col min="2" max="2" width="11.6640625" bestFit="1" customWidth="1"/>
    <col min="3" max="3" width="59.33203125" bestFit="1" customWidth="1"/>
    <col min="4" max="4" width="108.6640625" bestFit="1" customWidth="1"/>
    <col min="5" max="5" width="12.44140625" bestFit="1" customWidth="1"/>
  </cols>
  <sheetData>
    <row r="1" spans="1:5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3">
      <c r="A2" s="5">
        <v>45446</v>
      </c>
      <c r="B2" s="6" t="s">
        <v>137</v>
      </c>
      <c r="C2" s="6" t="s">
        <v>95</v>
      </c>
      <c r="D2" s="6" t="s">
        <v>138</v>
      </c>
      <c r="E2" s="7">
        <v>50000</v>
      </c>
    </row>
    <row r="3" spans="1:5" x14ac:dyDescent="0.3">
      <c r="A3" s="5">
        <v>45400</v>
      </c>
      <c r="B3" s="6" t="s">
        <v>139</v>
      </c>
      <c r="C3" s="6" t="s">
        <v>140</v>
      </c>
      <c r="D3" s="6" t="s">
        <v>141</v>
      </c>
      <c r="E3" s="7">
        <v>7344</v>
      </c>
    </row>
    <row r="4" spans="1:5" x14ac:dyDescent="0.3">
      <c r="A4" s="5">
        <v>45400</v>
      </c>
      <c r="B4" s="6" t="s">
        <v>139</v>
      </c>
      <c r="C4" s="6" t="s">
        <v>140</v>
      </c>
      <c r="D4" s="6" t="s">
        <v>142</v>
      </c>
      <c r="E4" s="7">
        <v>7344</v>
      </c>
    </row>
    <row r="5" spans="1:5" x14ac:dyDescent="0.3">
      <c r="A5" s="5">
        <v>45400</v>
      </c>
      <c r="B5" s="6" t="s">
        <v>139</v>
      </c>
      <c r="C5" s="6" t="s">
        <v>140</v>
      </c>
      <c r="D5" s="6" t="s">
        <v>143</v>
      </c>
      <c r="E5" s="7">
        <v>7344</v>
      </c>
    </row>
    <row r="6" spans="1:5" x14ac:dyDescent="0.3">
      <c r="A6" s="5">
        <v>45440</v>
      </c>
      <c r="B6" s="6" t="s">
        <v>144</v>
      </c>
      <c r="C6" s="6" t="s">
        <v>145</v>
      </c>
      <c r="D6" s="6" t="s">
        <v>146</v>
      </c>
      <c r="E6" s="7">
        <v>25000</v>
      </c>
    </row>
    <row r="7" spans="1:5" x14ac:dyDescent="0.3">
      <c r="A7" s="5">
        <v>45442</v>
      </c>
      <c r="B7" s="6" t="s">
        <v>147</v>
      </c>
      <c r="C7" s="6" t="s">
        <v>148</v>
      </c>
      <c r="D7" s="6" t="s">
        <v>149</v>
      </c>
      <c r="E7" s="7">
        <v>6360</v>
      </c>
    </row>
    <row r="8" spans="1:5" x14ac:dyDescent="0.3">
      <c r="A8" s="5">
        <v>45470</v>
      </c>
      <c r="B8" s="6" t="s">
        <v>150</v>
      </c>
      <c r="C8" s="6" t="s">
        <v>151</v>
      </c>
      <c r="D8" s="6" t="s">
        <v>152</v>
      </c>
      <c r="E8" s="7">
        <v>9250</v>
      </c>
    </row>
    <row r="9" spans="1:5" x14ac:dyDescent="0.3">
      <c r="A9" s="5">
        <v>45470</v>
      </c>
      <c r="B9" s="6" t="s">
        <v>153</v>
      </c>
      <c r="C9" s="6" t="s">
        <v>151</v>
      </c>
      <c r="D9" s="6" t="s">
        <v>154</v>
      </c>
      <c r="E9" s="7">
        <v>9250</v>
      </c>
    </row>
    <row r="10" spans="1:5" x14ac:dyDescent="0.3">
      <c r="A10" s="5">
        <v>45470</v>
      </c>
      <c r="B10" s="6" t="s">
        <v>155</v>
      </c>
      <c r="C10" s="6" t="s">
        <v>151</v>
      </c>
      <c r="D10" s="6" t="s">
        <v>156</v>
      </c>
      <c r="E10" s="7">
        <v>9250</v>
      </c>
    </row>
    <row r="11" spans="1:5" x14ac:dyDescent="0.3">
      <c r="A11" s="5">
        <v>45470</v>
      </c>
      <c r="B11" s="6" t="s">
        <v>157</v>
      </c>
      <c r="C11" s="6" t="s">
        <v>151</v>
      </c>
      <c r="D11" s="6" t="s">
        <v>158</v>
      </c>
      <c r="E11" s="7">
        <v>7400</v>
      </c>
    </row>
    <row r="12" spans="1:5" x14ac:dyDescent="0.3">
      <c r="A12" s="5">
        <v>45470</v>
      </c>
      <c r="B12" s="6" t="s">
        <v>159</v>
      </c>
      <c r="C12" s="6" t="s">
        <v>151</v>
      </c>
      <c r="D12" s="6" t="s">
        <v>160</v>
      </c>
      <c r="E12" s="7">
        <v>9250</v>
      </c>
    </row>
    <row r="13" spans="1:5" x14ac:dyDescent="0.3">
      <c r="A13" s="5">
        <v>45398</v>
      </c>
      <c r="B13" s="6" t="s">
        <v>161</v>
      </c>
      <c r="C13" s="6" t="s">
        <v>162</v>
      </c>
      <c r="D13" s="6" t="s">
        <v>163</v>
      </c>
      <c r="E13" s="7">
        <v>89427</v>
      </c>
    </row>
    <row r="14" spans="1:5" x14ac:dyDescent="0.3">
      <c r="A14" s="5">
        <v>45398</v>
      </c>
      <c r="B14" s="6" t="s">
        <v>161</v>
      </c>
      <c r="C14" s="6" t="s">
        <v>162</v>
      </c>
      <c r="D14" s="6" t="s">
        <v>164</v>
      </c>
      <c r="E14" s="7">
        <v>14228</v>
      </c>
    </row>
    <row r="15" spans="1:5" x14ac:dyDescent="0.3">
      <c r="A15" s="5">
        <v>45398</v>
      </c>
      <c r="B15" s="6" t="s">
        <v>161</v>
      </c>
      <c r="C15" s="6" t="s">
        <v>162</v>
      </c>
      <c r="D15" s="6" t="s">
        <v>165</v>
      </c>
      <c r="E15" s="7">
        <v>5696</v>
      </c>
    </row>
    <row r="16" spans="1:5" x14ac:dyDescent="0.3">
      <c r="A16" s="5">
        <v>45398</v>
      </c>
      <c r="B16" s="6" t="s">
        <v>161</v>
      </c>
      <c r="C16" s="6" t="s">
        <v>162</v>
      </c>
      <c r="D16" s="6" t="s">
        <v>166</v>
      </c>
      <c r="E16" s="7">
        <v>81807</v>
      </c>
    </row>
    <row r="17" spans="1:5" x14ac:dyDescent="0.3">
      <c r="A17" s="5">
        <v>45398</v>
      </c>
      <c r="B17" s="6" t="s">
        <v>161</v>
      </c>
      <c r="C17" s="6" t="s">
        <v>162</v>
      </c>
      <c r="D17" s="6" t="s">
        <v>167</v>
      </c>
      <c r="E17" s="7">
        <v>75262</v>
      </c>
    </row>
    <row r="18" spans="1:5" x14ac:dyDescent="0.3">
      <c r="A18" s="5">
        <v>45398</v>
      </c>
      <c r="B18" s="6" t="s">
        <v>161</v>
      </c>
      <c r="C18" s="6" t="s">
        <v>162</v>
      </c>
      <c r="D18" s="6" t="s">
        <v>168</v>
      </c>
      <c r="E18" s="7">
        <v>162959</v>
      </c>
    </row>
    <row r="19" spans="1:5" x14ac:dyDescent="0.3">
      <c r="A19" s="5">
        <v>45398</v>
      </c>
      <c r="B19" s="6" t="s">
        <v>161</v>
      </c>
      <c r="C19" s="6" t="s">
        <v>162</v>
      </c>
      <c r="D19" s="6" t="s">
        <v>169</v>
      </c>
      <c r="E19" s="7">
        <v>84354</v>
      </c>
    </row>
    <row r="20" spans="1:5" x14ac:dyDescent="0.3">
      <c r="A20" s="5">
        <v>45420</v>
      </c>
      <c r="B20" s="6" t="s">
        <v>170</v>
      </c>
      <c r="C20" s="6" t="s">
        <v>171</v>
      </c>
      <c r="D20" s="6" t="s">
        <v>172</v>
      </c>
      <c r="E20" s="7">
        <v>10221</v>
      </c>
    </row>
    <row r="21" spans="1:5" x14ac:dyDescent="0.3">
      <c r="A21" s="5">
        <v>45415</v>
      </c>
      <c r="B21" s="6" t="s">
        <v>173</v>
      </c>
      <c r="C21" s="6" t="s">
        <v>171</v>
      </c>
      <c r="D21" s="6" t="s">
        <v>174</v>
      </c>
      <c r="E21" s="7">
        <v>8965</v>
      </c>
    </row>
    <row r="22" spans="1:5" x14ac:dyDescent="0.3">
      <c r="A22" s="5">
        <v>45420</v>
      </c>
      <c r="B22" s="6" t="s">
        <v>170</v>
      </c>
      <c r="C22" s="6" t="s">
        <v>171</v>
      </c>
      <c r="D22" s="6" t="s">
        <v>172</v>
      </c>
      <c r="E22" s="7">
        <v>8517</v>
      </c>
    </row>
    <row r="23" spans="1:5" x14ac:dyDescent="0.3">
      <c r="A23" s="5">
        <v>45415</v>
      </c>
      <c r="B23" s="6" t="s">
        <v>173</v>
      </c>
      <c r="C23" s="6" t="s">
        <v>171</v>
      </c>
      <c r="D23" s="6" t="s">
        <v>174</v>
      </c>
      <c r="E23" s="7">
        <v>10758</v>
      </c>
    </row>
    <row r="24" spans="1:5" x14ac:dyDescent="0.3">
      <c r="A24" s="5">
        <v>45406</v>
      </c>
      <c r="B24" s="6" t="s">
        <v>175</v>
      </c>
      <c r="C24" s="6" t="s">
        <v>100</v>
      </c>
      <c r="D24" s="6" t="s">
        <v>176</v>
      </c>
      <c r="E24" s="7">
        <v>279726</v>
      </c>
    </row>
    <row r="25" spans="1:5" x14ac:dyDescent="0.3">
      <c r="A25" s="5">
        <v>45406</v>
      </c>
      <c r="B25" s="6" t="s">
        <v>175</v>
      </c>
      <c r="C25" s="6" t="s">
        <v>100</v>
      </c>
      <c r="D25" s="6" t="s">
        <v>176</v>
      </c>
      <c r="E25" s="7">
        <v>279726</v>
      </c>
    </row>
    <row r="26" spans="1:5" x14ac:dyDescent="0.3">
      <c r="A26" s="5">
        <v>45442</v>
      </c>
      <c r="B26" s="6" t="s">
        <v>177</v>
      </c>
      <c r="C26" s="6" t="s">
        <v>178</v>
      </c>
      <c r="D26" s="6" t="s">
        <v>179</v>
      </c>
      <c r="E26" s="7">
        <v>10000</v>
      </c>
    </row>
    <row r="27" spans="1:5" x14ac:dyDescent="0.3">
      <c r="A27" s="5">
        <v>45400</v>
      </c>
      <c r="B27" s="6" t="s">
        <v>180</v>
      </c>
      <c r="C27" s="6" t="s">
        <v>181</v>
      </c>
      <c r="D27" s="6" t="s">
        <v>182</v>
      </c>
      <c r="E27" s="7">
        <v>5250</v>
      </c>
    </row>
    <row r="28" spans="1:5" x14ac:dyDescent="0.3">
      <c r="A28" s="5">
        <v>45387</v>
      </c>
      <c r="B28" s="6" t="s">
        <v>183</v>
      </c>
      <c r="C28" s="6" t="s">
        <v>184</v>
      </c>
      <c r="D28" s="6" t="s">
        <v>185</v>
      </c>
      <c r="E28" s="7">
        <v>5850</v>
      </c>
    </row>
    <row r="29" spans="1:5" x14ac:dyDescent="0.3">
      <c r="A29" s="5">
        <v>45387</v>
      </c>
      <c r="B29" s="6" t="s">
        <v>183</v>
      </c>
      <c r="C29" s="6" t="s">
        <v>184</v>
      </c>
      <c r="D29" s="6" t="s">
        <v>186</v>
      </c>
      <c r="E29" s="7">
        <v>12285</v>
      </c>
    </row>
    <row r="30" spans="1:5" x14ac:dyDescent="0.3">
      <c r="A30" s="5">
        <v>45449</v>
      </c>
      <c r="B30" s="6" t="s">
        <v>187</v>
      </c>
      <c r="C30" s="6" t="s">
        <v>118</v>
      </c>
      <c r="D30" s="6" t="s">
        <v>12</v>
      </c>
      <c r="E30" s="7">
        <v>5463</v>
      </c>
    </row>
    <row r="31" spans="1:5" x14ac:dyDescent="0.3">
      <c r="A31" s="5">
        <v>45414</v>
      </c>
      <c r="B31" s="6" t="s">
        <v>188</v>
      </c>
      <c r="C31" s="6" t="s">
        <v>189</v>
      </c>
      <c r="D31" s="6" t="s">
        <v>190</v>
      </c>
      <c r="E31" s="7">
        <v>23460</v>
      </c>
    </row>
    <row r="32" spans="1:5" x14ac:dyDescent="0.3">
      <c r="A32" s="5">
        <v>45408</v>
      </c>
      <c r="B32" s="6" t="s">
        <v>191</v>
      </c>
      <c r="C32" s="6" t="s">
        <v>192</v>
      </c>
      <c r="D32" s="6" t="s">
        <v>193</v>
      </c>
      <c r="E32" s="7">
        <v>5028</v>
      </c>
    </row>
    <row r="33" spans="1:5" x14ac:dyDescent="0.3">
      <c r="A33" s="5">
        <v>45400</v>
      </c>
      <c r="B33" s="6" t="s">
        <v>194</v>
      </c>
      <c r="C33" s="6" t="s">
        <v>195</v>
      </c>
      <c r="D33" s="6" t="s">
        <v>196</v>
      </c>
      <c r="E33" s="7">
        <v>5304</v>
      </c>
    </row>
    <row r="34" spans="1:5" ht="28.8" x14ac:dyDescent="0.3">
      <c r="A34" s="5">
        <v>45449</v>
      </c>
      <c r="B34" s="6" t="s">
        <v>197</v>
      </c>
      <c r="C34" s="6" t="s">
        <v>61</v>
      </c>
      <c r="D34" s="6" t="s">
        <v>198</v>
      </c>
      <c r="E34" s="7">
        <v>12110</v>
      </c>
    </row>
    <row r="35" spans="1:5" ht="28.8" x14ac:dyDescent="0.3">
      <c r="A35" s="5">
        <v>45460</v>
      </c>
      <c r="B35" s="6" t="s">
        <v>199</v>
      </c>
      <c r="C35" s="6" t="s">
        <v>61</v>
      </c>
      <c r="D35" s="6" t="s">
        <v>200</v>
      </c>
      <c r="E35" s="7">
        <v>9633</v>
      </c>
    </row>
    <row r="36" spans="1:5" ht="28.8" x14ac:dyDescent="0.3">
      <c r="A36" s="5">
        <v>45449</v>
      </c>
      <c r="B36" s="6" t="s">
        <v>201</v>
      </c>
      <c r="C36" s="6" t="s">
        <v>61</v>
      </c>
      <c r="D36" s="6" t="s">
        <v>202</v>
      </c>
      <c r="E36" s="7">
        <v>18075</v>
      </c>
    </row>
    <row r="37" spans="1:5" x14ac:dyDescent="0.3">
      <c r="A37" s="5">
        <v>45446</v>
      </c>
      <c r="B37" s="6" t="s">
        <v>203</v>
      </c>
      <c r="C37" s="6" t="s">
        <v>61</v>
      </c>
      <c r="D37" s="6" t="s">
        <v>204</v>
      </c>
      <c r="E37" s="7">
        <v>9240</v>
      </c>
    </row>
    <row r="38" spans="1:5" ht="28.8" x14ac:dyDescent="0.3">
      <c r="A38" s="5">
        <v>45461</v>
      </c>
      <c r="B38" s="6" t="s">
        <v>205</v>
      </c>
      <c r="C38" s="6" t="s">
        <v>61</v>
      </c>
      <c r="D38" s="6" t="s">
        <v>206</v>
      </c>
      <c r="E38" s="7">
        <v>19680</v>
      </c>
    </row>
    <row r="39" spans="1:5" ht="28.8" x14ac:dyDescent="0.3">
      <c r="A39" s="5">
        <v>45455</v>
      </c>
      <c r="B39" s="6" t="s">
        <v>207</v>
      </c>
      <c r="C39" s="6" t="s">
        <v>61</v>
      </c>
      <c r="D39" s="6" t="s">
        <v>208</v>
      </c>
      <c r="E39" s="7">
        <v>10992</v>
      </c>
    </row>
    <row r="40" spans="1:5" ht="28.8" x14ac:dyDescent="0.3">
      <c r="A40" s="5">
        <v>45449</v>
      </c>
      <c r="B40" s="6" t="s">
        <v>209</v>
      </c>
      <c r="C40" s="6" t="s">
        <v>61</v>
      </c>
      <c r="D40" s="6" t="s">
        <v>210</v>
      </c>
      <c r="E40" s="7">
        <v>6120</v>
      </c>
    </row>
    <row r="41" spans="1:5" ht="28.8" x14ac:dyDescent="0.3">
      <c r="A41" s="5">
        <v>45453</v>
      </c>
      <c r="B41" s="6" t="s">
        <v>211</v>
      </c>
      <c r="C41" s="6" t="s">
        <v>61</v>
      </c>
      <c r="D41" s="6" t="s">
        <v>212</v>
      </c>
      <c r="E41" s="7">
        <v>39435</v>
      </c>
    </row>
    <row r="42" spans="1:5" ht="28.8" x14ac:dyDescent="0.3">
      <c r="A42" s="5">
        <v>45450</v>
      </c>
      <c r="B42" s="6" t="s">
        <v>213</v>
      </c>
      <c r="C42" s="6" t="s">
        <v>61</v>
      </c>
      <c r="D42" s="6" t="s">
        <v>214</v>
      </c>
      <c r="E42" s="7">
        <v>12434</v>
      </c>
    </row>
    <row r="43" spans="1:5" ht="28.8" x14ac:dyDescent="0.3">
      <c r="A43" s="5">
        <v>45460</v>
      </c>
      <c r="B43" s="6" t="s">
        <v>215</v>
      </c>
      <c r="C43" s="6" t="s">
        <v>61</v>
      </c>
      <c r="D43" s="6" t="s">
        <v>216</v>
      </c>
      <c r="E43" s="7">
        <v>12112</v>
      </c>
    </row>
    <row r="44" spans="1:5" x14ac:dyDescent="0.3">
      <c r="A44" s="5">
        <v>45464</v>
      </c>
      <c r="B44" s="6" t="s">
        <v>217</v>
      </c>
      <c r="C44" s="6" t="s">
        <v>218</v>
      </c>
      <c r="D44" s="6" t="s">
        <v>219</v>
      </c>
      <c r="E44" s="7">
        <v>15196</v>
      </c>
    </row>
    <row r="45" spans="1:5" x14ac:dyDescent="0.3">
      <c r="A45" s="5">
        <v>45428</v>
      </c>
      <c r="B45" s="6" t="s">
        <v>220</v>
      </c>
      <c r="C45" s="6" t="s">
        <v>218</v>
      </c>
      <c r="D45" s="6" t="s">
        <v>221</v>
      </c>
      <c r="E45" s="7">
        <v>15162</v>
      </c>
    </row>
    <row r="46" spans="1:5" x14ac:dyDescent="0.3">
      <c r="A46" s="5">
        <v>45449</v>
      </c>
      <c r="B46" s="6" t="s">
        <v>222</v>
      </c>
      <c r="C46" s="6" t="s">
        <v>218</v>
      </c>
      <c r="D46" s="6" t="s">
        <v>219</v>
      </c>
      <c r="E46" s="7">
        <v>15422</v>
      </c>
    </row>
    <row r="47" spans="1:5" x14ac:dyDescent="0.3">
      <c r="A47" s="5">
        <v>45449</v>
      </c>
      <c r="B47" s="6" t="s">
        <v>223</v>
      </c>
      <c r="C47" s="6" t="s">
        <v>218</v>
      </c>
      <c r="D47" s="6" t="s">
        <v>219</v>
      </c>
      <c r="E47" s="7">
        <v>15003</v>
      </c>
    </row>
    <row r="48" spans="1:5" x14ac:dyDescent="0.3">
      <c r="A48" s="5">
        <v>45449</v>
      </c>
      <c r="B48" s="6" t="s">
        <v>224</v>
      </c>
      <c r="C48" s="6" t="s">
        <v>218</v>
      </c>
      <c r="D48" s="6" t="s">
        <v>219</v>
      </c>
      <c r="E48" s="7">
        <v>15468</v>
      </c>
    </row>
    <row r="49" spans="1:5" x14ac:dyDescent="0.3">
      <c r="A49" s="5">
        <v>45454</v>
      </c>
      <c r="B49" s="6" t="s">
        <v>225</v>
      </c>
      <c r="C49" s="6" t="s">
        <v>218</v>
      </c>
      <c r="D49" s="6" t="s">
        <v>219</v>
      </c>
      <c r="E49" s="7">
        <v>15275</v>
      </c>
    </row>
    <row r="50" spans="1:5" x14ac:dyDescent="0.3">
      <c r="A50" s="5">
        <v>45454</v>
      </c>
      <c r="B50" s="6" t="s">
        <v>226</v>
      </c>
      <c r="C50" s="6" t="s">
        <v>218</v>
      </c>
      <c r="D50" s="6" t="s">
        <v>219</v>
      </c>
      <c r="E50" s="7">
        <v>15366</v>
      </c>
    </row>
    <row r="51" spans="1:5" x14ac:dyDescent="0.3">
      <c r="A51" s="5">
        <v>45449</v>
      </c>
      <c r="B51" s="6" t="s">
        <v>227</v>
      </c>
      <c r="C51" s="6" t="s">
        <v>218</v>
      </c>
      <c r="D51" s="6" t="s">
        <v>219</v>
      </c>
      <c r="E51" s="7">
        <v>15218</v>
      </c>
    </row>
    <row r="52" spans="1:5" x14ac:dyDescent="0.3">
      <c r="A52" s="5">
        <v>45464</v>
      </c>
      <c r="B52" s="6" t="s">
        <v>228</v>
      </c>
      <c r="C52" s="6" t="s">
        <v>218</v>
      </c>
      <c r="D52" s="6" t="s">
        <v>219</v>
      </c>
      <c r="E52" s="7">
        <v>5659</v>
      </c>
    </row>
    <row r="53" spans="1:5" x14ac:dyDescent="0.3">
      <c r="A53" s="5">
        <v>45442</v>
      </c>
      <c r="B53" s="6" t="s">
        <v>229</v>
      </c>
      <c r="C53" s="6" t="s">
        <v>70</v>
      </c>
      <c r="D53" s="6" t="s">
        <v>230</v>
      </c>
      <c r="E53" s="7">
        <v>6802</v>
      </c>
    </row>
    <row r="54" spans="1:5" x14ac:dyDescent="0.3">
      <c r="A54" s="5">
        <v>45454</v>
      </c>
      <c r="B54" s="6" t="s">
        <v>231</v>
      </c>
      <c r="C54" s="6" t="s">
        <v>70</v>
      </c>
      <c r="D54" s="6" t="s">
        <v>230</v>
      </c>
      <c r="E54" s="7">
        <v>5416</v>
      </c>
    </row>
    <row r="55" spans="1:5" x14ac:dyDescent="0.3">
      <c r="A55" s="5">
        <v>45450</v>
      </c>
      <c r="B55" s="6" t="s">
        <v>232</v>
      </c>
      <c r="C55" s="6" t="s">
        <v>107</v>
      </c>
      <c r="D55" s="6" t="s">
        <v>233</v>
      </c>
      <c r="E55" s="7">
        <v>7375</v>
      </c>
    </row>
    <row r="56" spans="1:5" x14ac:dyDescent="0.3">
      <c r="A56" s="5">
        <v>45450</v>
      </c>
      <c r="B56" s="6" t="s">
        <v>234</v>
      </c>
      <c r="C56" s="6" t="s">
        <v>107</v>
      </c>
      <c r="D56" s="6" t="s">
        <v>235</v>
      </c>
      <c r="E56" s="7">
        <v>7375</v>
      </c>
    </row>
    <row r="57" spans="1:5" x14ac:dyDescent="0.3">
      <c r="A57" s="5">
        <v>45400</v>
      </c>
      <c r="B57" s="6" t="s">
        <v>236</v>
      </c>
      <c r="C57" s="6" t="s">
        <v>237</v>
      </c>
      <c r="D57" s="6" t="s">
        <v>238</v>
      </c>
      <c r="E57" s="7">
        <v>6375</v>
      </c>
    </row>
    <row r="58" spans="1:5" x14ac:dyDescent="0.3">
      <c r="A58" s="5">
        <v>45400</v>
      </c>
      <c r="B58" s="6" t="s">
        <v>239</v>
      </c>
      <c r="C58" s="6" t="s">
        <v>237</v>
      </c>
      <c r="D58" s="6" t="s">
        <v>240</v>
      </c>
      <c r="E58" s="7">
        <v>5525</v>
      </c>
    </row>
    <row r="59" spans="1:5" x14ac:dyDescent="0.3">
      <c r="A59" s="5">
        <v>45419</v>
      </c>
      <c r="B59" s="6" t="s">
        <v>241</v>
      </c>
      <c r="C59" s="6" t="s">
        <v>71</v>
      </c>
      <c r="D59" s="6" t="s">
        <v>242</v>
      </c>
      <c r="E59" s="7">
        <v>37230</v>
      </c>
    </row>
    <row r="60" spans="1:5" x14ac:dyDescent="0.3">
      <c r="A60" s="5">
        <v>45443</v>
      </c>
      <c r="B60" s="6" t="s">
        <v>243</v>
      </c>
      <c r="C60" s="6" t="s">
        <v>71</v>
      </c>
      <c r="D60" s="6" t="s">
        <v>244</v>
      </c>
      <c r="E60" s="7">
        <v>5031</v>
      </c>
    </row>
    <row r="61" spans="1:5" x14ac:dyDescent="0.3">
      <c r="A61" s="5">
        <v>45433</v>
      </c>
      <c r="B61" s="6" t="s">
        <v>245</v>
      </c>
      <c r="C61" s="6" t="s">
        <v>71</v>
      </c>
      <c r="D61" s="6" t="s">
        <v>72</v>
      </c>
      <c r="E61" s="7">
        <v>5403</v>
      </c>
    </row>
    <row r="62" spans="1:5" x14ac:dyDescent="0.3">
      <c r="A62" s="5">
        <v>45432</v>
      </c>
      <c r="B62" s="6" t="s">
        <v>246</v>
      </c>
      <c r="C62" s="6" t="s">
        <v>71</v>
      </c>
      <c r="D62" s="6" t="s">
        <v>39</v>
      </c>
      <c r="E62" s="7">
        <v>11085</v>
      </c>
    </row>
    <row r="63" spans="1:5" x14ac:dyDescent="0.3">
      <c r="A63" s="5">
        <v>45456</v>
      </c>
      <c r="B63" s="6" t="s">
        <v>247</v>
      </c>
      <c r="C63" s="6" t="s">
        <v>71</v>
      </c>
      <c r="D63" s="6" t="s">
        <v>72</v>
      </c>
      <c r="E63" s="7">
        <v>6123</v>
      </c>
    </row>
    <row r="64" spans="1:5" x14ac:dyDescent="0.3">
      <c r="A64" s="5">
        <v>45436</v>
      </c>
      <c r="B64" s="6" t="s">
        <v>248</v>
      </c>
      <c r="C64" s="6" t="s">
        <v>71</v>
      </c>
      <c r="D64" s="6" t="s">
        <v>244</v>
      </c>
      <c r="E64" s="7">
        <v>5101</v>
      </c>
    </row>
    <row r="65" spans="1:5" x14ac:dyDescent="0.3">
      <c r="A65" s="5">
        <v>45436</v>
      </c>
      <c r="B65" s="6" t="s">
        <v>248</v>
      </c>
      <c r="C65" s="6" t="s">
        <v>71</v>
      </c>
      <c r="D65" s="6" t="s">
        <v>244</v>
      </c>
      <c r="E65" s="7">
        <v>24845</v>
      </c>
    </row>
    <row r="66" spans="1:5" x14ac:dyDescent="0.3">
      <c r="A66" s="5">
        <v>45446</v>
      </c>
      <c r="B66" s="6" t="s">
        <v>249</v>
      </c>
      <c r="C66" s="6" t="s">
        <v>71</v>
      </c>
      <c r="D66" s="6" t="s">
        <v>39</v>
      </c>
      <c r="E66" s="7">
        <v>8125</v>
      </c>
    </row>
    <row r="67" spans="1:5" x14ac:dyDescent="0.3">
      <c r="A67" s="5">
        <v>45429</v>
      </c>
      <c r="B67" s="6" t="s">
        <v>250</v>
      </c>
      <c r="C67" s="6" t="s">
        <v>71</v>
      </c>
      <c r="D67" s="6" t="s">
        <v>251</v>
      </c>
      <c r="E67" s="7">
        <v>5810</v>
      </c>
    </row>
    <row r="68" spans="1:5" x14ac:dyDescent="0.3">
      <c r="A68" s="5">
        <v>45420</v>
      </c>
      <c r="B68" s="6" t="s">
        <v>252</v>
      </c>
      <c r="C68" s="6" t="s">
        <v>71</v>
      </c>
      <c r="D68" s="6" t="s">
        <v>251</v>
      </c>
      <c r="E68" s="7">
        <v>9720</v>
      </c>
    </row>
    <row r="69" spans="1:5" x14ac:dyDescent="0.3">
      <c r="A69" s="5">
        <v>45411</v>
      </c>
      <c r="B69" s="6" t="s">
        <v>253</v>
      </c>
      <c r="C69" s="6" t="s">
        <v>71</v>
      </c>
      <c r="D69" s="6" t="s">
        <v>254</v>
      </c>
      <c r="E69" s="7">
        <v>176000</v>
      </c>
    </row>
    <row r="70" spans="1:5" x14ac:dyDescent="0.3">
      <c r="A70" s="5">
        <v>45429</v>
      </c>
      <c r="B70" s="6" t="s">
        <v>255</v>
      </c>
      <c r="C70" s="6" t="s">
        <v>71</v>
      </c>
      <c r="D70" s="6" t="s">
        <v>244</v>
      </c>
      <c r="E70" s="7">
        <v>5084</v>
      </c>
    </row>
    <row r="71" spans="1:5" x14ac:dyDescent="0.3">
      <c r="A71" s="5">
        <v>45435</v>
      </c>
      <c r="B71" s="6" t="s">
        <v>256</v>
      </c>
      <c r="C71" s="6" t="s">
        <v>71</v>
      </c>
      <c r="D71" s="6" t="s">
        <v>72</v>
      </c>
      <c r="E71" s="7">
        <v>23396</v>
      </c>
    </row>
    <row r="72" spans="1:5" x14ac:dyDescent="0.3">
      <c r="A72" s="5">
        <v>45420</v>
      </c>
      <c r="B72" s="6" t="s">
        <v>257</v>
      </c>
      <c r="C72" s="6" t="s">
        <v>71</v>
      </c>
      <c r="D72" s="6" t="s">
        <v>244</v>
      </c>
      <c r="E72" s="7">
        <v>18270</v>
      </c>
    </row>
    <row r="73" spans="1:5" x14ac:dyDescent="0.3">
      <c r="A73" s="5">
        <v>45411</v>
      </c>
      <c r="B73" s="6" t="s">
        <v>253</v>
      </c>
      <c r="C73" s="6" t="s">
        <v>71</v>
      </c>
      <c r="D73" s="6" t="s">
        <v>254</v>
      </c>
      <c r="E73" s="7">
        <v>175120</v>
      </c>
    </row>
    <row r="74" spans="1:5" x14ac:dyDescent="0.3">
      <c r="A74" s="5">
        <v>45433</v>
      </c>
      <c r="B74" s="6" t="s">
        <v>258</v>
      </c>
      <c r="C74" s="6" t="s">
        <v>71</v>
      </c>
      <c r="D74" s="6" t="s">
        <v>72</v>
      </c>
      <c r="E74" s="7">
        <v>9114</v>
      </c>
    </row>
    <row r="75" spans="1:5" x14ac:dyDescent="0.3">
      <c r="A75" s="5">
        <v>45448</v>
      </c>
      <c r="B75" s="6" t="s">
        <v>259</v>
      </c>
      <c r="C75" s="6" t="s">
        <v>71</v>
      </c>
      <c r="D75" s="6" t="s">
        <v>72</v>
      </c>
      <c r="E75" s="7">
        <v>6951</v>
      </c>
    </row>
    <row r="76" spans="1:5" x14ac:dyDescent="0.3">
      <c r="A76" s="5">
        <v>45453</v>
      </c>
      <c r="B76" s="6" t="s">
        <v>260</v>
      </c>
      <c r="C76" s="6" t="s">
        <v>261</v>
      </c>
      <c r="D76" s="6" t="s">
        <v>72</v>
      </c>
      <c r="E76" s="7">
        <v>12295</v>
      </c>
    </row>
    <row r="77" spans="1:5" x14ac:dyDescent="0.3">
      <c r="A77" s="5">
        <v>45453</v>
      </c>
      <c r="B77" s="6" t="s">
        <v>262</v>
      </c>
      <c r="C77" s="6" t="s">
        <v>261</v>
      </c>
      <c r="D77" s="6" t="s">
        <v>72</v>
      </c>
      <c r="E77" s="7">
        <v>5493</v>
      </c>
    </row>
    <row r="78" spans="1:5" x14ac:dyDescent="0.3">
      <c r="A78" s="5">
        <v>45447</v>
      </c>
      <c r="B78" s="6" t="s">
        <v>263</v>
      </c>
      <c r="C78" s="6" t="s">
        <v>261</v>
      </c>
      <c r="D78" s="6" t="s">
        <v>72</v>
      </c>
      <c r="E78" s="7">
        <v>8193</v>
      </c>
    </row>
    <row r="79" spans="1:5" x14ac:dyDescent="0.3">
      <c r="A79" s="5">
        <v>45412</v>
      </c>
      <c r="B79" s="6" t="s">
        <v>264</v>
      </c>
      <c r="C79" s="6" t="s">
        <v>265</v>
      </c>
      <c r="D79" s="6" t="s">
        <v>266</v>
      </c>
      <c r="E79" s="7">
        <v>5625</v>
      </c>
    </row>
    <row r="80" spans="1:5" x14ac:dyDescent="0.3">
      <c r="A80" s="5">
        <v>45406</v>
      </c>
      <c r="B80" s="6" t="s">
        <v>267</v>
      </c>
      <c r="C80" s="6" t="s">
        <v>268</v>
      </c>
      <c r="D80" s="6" t="s">
        <v>269</v>
      </c>
      <c r="E80" s="7">
        <v>17276</v>
      </c>
    </row>
    <row r="81" spans="1:5" x14ac:dyDescent="0.3">
      <c r="A81" s="5">
        <v>45406</v>
      </c>
      <c r="B81" s="6" t="s">
        <v>267</v>
      </c>
      <c r="C81" s="6" t="s">
        <v>268</v>
      </c>
      <c r="D81" s="6" t="s">
        <v>269</v>
      </c>
      <c r="E81" s="7">
        <v>17276</v>
      </c>
    </row>
    <row r="82" spans="1:5" x14ac:dyDescent="0.3">
      <c r="A82" s="5">
        <v>45399</v>
      </c>
      <c r="B82" s="6" t="s">
        <v>270</v>
      </c>
      <c r="C82" s="6" t="s">
        <v>271</v>
      </c>
      <c r="D82" s="6" t="s">
        <v>272</v>
      </c>
      <c r="E82" s="7">
        <v>5865</v>
      </c>
    </row>
    <row r="83" spans="1:5" x14ac:dyDescent="0.3">
      <c r="A83" s="5">
        <v>45421</v>
      </c>
      <c r="B83" s="6" t="s">
        <v>273</v>
      </c>
      <c r="C83" s="6" t="s">
        <v>274</v>
      </c>
      <c r="D83" s="6" t="s">
        <v>275</v>
      </c>
      <c r="E83" s="7">
        <v>10892</v>
      </c>
    </row>
    <row r="84" spans="1:5" x14ac:dyDescent="0.3">
      <c r="A84" s="5">
        <v>45404</v>
      </c>
      <c r="B84" s="6" t="s">
        <v>276</v>
      </c>
      <c r="C84" s="6" t="s">
        <v>277</v>
      </c>
      <c r="D84" s="6" t="s">
        <v>278</v>
      </c>
      <c r="E84" s="7">
        <v>8145</v>
      </c>
    </row>
    <row r="85" spans="1:5" x14ac:dyDescent="0.3">
      <c r="A85" s="5">
        <v>45404</v>
      </c>
      <c r="B85" s="6" t="s">
        <v>279</v>
      </c>
      <c r="C85" s="6" t="s">
        <v>277</v>
      </c>
      <c r="D85" s="6" t="s">
        <v>280</v>
      </c>
      <c r="E85" s="7">
        <v>7286</v>
      </c>
    </row>
    <row r="86" spans="1:5" x14ac:dyDescent="0.3">
      <c r="A86" s="5">
        <v>45404</v>
      </c>
      <c r="B86" s="6" t="s">
        <v>276</v>
      </c>
      <c r="C86" s="6" t="s">
        <v>277</v>
      </c>
      <c r="D86" s="6" t="s">
        <v>278</v>
      </c>
      <c r="E86" s="7">
        <v>8145</v>
      </c>
    </row>
    <row r="87" spans="1:5" x14ac:dyDescent="0.3">
      <c r="A87" s="5">
        <v>45404</v>
      </c>
      <c r="B87" s="6" t="s">
        <v>279</v>
      </c>
      <c r="C87" s="6" t="s">
        <v>277</v>
      </c>
      <c r="D87" s="6" t="s">
        <v>280</v>
      </c>
      <c r="E87" s="7">
        <v>7286</v>
      </c>
    </row>
    <row r="88" spans="1:5" x14ac:dyDescent="0.3">
      <c r="A88" s="5">
        <v>45469</v>
      </c>
      <c r="B88" s="6" t="s">
        <v>281</v>
      </c>
      <c r="C88" s="6" t="s">
        <v>6</v>
      </c>
      <c r="D88" s="6" t="s">
        <v>282</v>
      </c>
      <c r="E88" s="7">
        <v>5845</v>
      </c>
    </row>
    <row r="89" spans="1:5" x14ac:dyDescent="0.3">
      <c r="A89" s="5">
        <v>45447</v>
      </c>
      <c r="B89" s="6" t="s">
        <v>283</v>
      </c>
      <c r="C89" s="6" t="s">
        <v>6</v>
      </c>
      <c r="D89" s="6" t="s">
        <v>282</v>
      </c>
      <c r="E89" s="7">
        <v>6646</v>
      </c>
    </row>
    <row r="90" spans="1:5" x14ac:dyDescent="0.3">
      <c r="A90" s="5">
        <v>45470</v>
      </c>
      <c r="B90" s="6" t="s">
        <v>284</v>
      </c>
      <c r="C90" s="6" t="s">
        <v>6</v>
      </c>
      <c r="D90" s="6" t="s">
        <v>282</v>
      </c>
      <c r="E90" s="7">
        <v>6080</v>
      </c>
    </row>
    <row r="91" spans="1:5" x14ac:dyDescent="0.3">
      <c r="A91" s="5">
        <v>45469</v>
      </c>
      <c r="B91" s="6" t="s">
        <v>285</v>
      </c>
      <c r="C91" s="6" t="s">
        <v>6</v>
      </c>
      <c r="D91" s="6" t="s">
        <v>76</v>
      </c>
      <c r="E91" s="7">
        <v>9492</v>
      </c>
    </row>
    <row r="92" spans="1:5" x14ac:dyDescent="0.3">
      <c r="A92" s="5">
        <v>45447</v>
      </c>
      <c r="B92" s="6" t="s">
        <v>286</v>
      </c>
      <c r="C92" s="6" t="s">
        <v>6</v>
      </c>
      <c r="D92" s="6" t="s">
        <v>282</v>
      </c>
      <c r="E92" s="7">
        <v>9373</v>
      </c>
    </row>
    <row r="93" spans="1:5" x14ac:dyDescent="0.3">
      <c r="A93" s="5">
        <v>45469</v>
      </c>
      <c r="B93" s="6" t="s">
        <v>287</v>
      </c>
      <c r="C93" s="6" t="s">
        <v>6</v>
      </c>
      <c r="D93" s="6" t="s">
        <v>288</v>
      </c>
      <c r="E93" s="7">
        <v>26553</v>
      </c>
    </row>
    <row r="94" spans="1:5" x14ac:dyDescent="0.3">
      <c r="A94" s="5">
        <v>45436</v>
      </c>
      <c r="B94" s="6" t="s">
        <v>289</v>
      </c>
      <c r="C94" s="6" t="s">
        <v>6</v>
      </c>
      <c r="D94" s="6" t="s">
        <v>290</v>
      </c>
      <c r="E94" s="7">
        <v>6932</v>
      </c>
    </row>
    <row r="95" spans="1:5" x14ac:dyDescent="0.3">
      <c r="A95" s="5">
        <v>45469</v>
      </c>
      <c r="B95" s="6" t="s">
        <v>291</v>
      </c>
      <c r="C95" s="6" t="s">
        <v>6</v>
      </c>
      <c r="D95" s="6" t="s">
        <v>282</v>
      </c>
      <c r="E95" s="7">
        <v>6904</v>
      </c>
    </row>
    <row r="96" spans="1:5" x14ac:dyDescent="0.3">
      <c r="A96" s="5">
        <v>45405</v>
      </c>
      <c r="B96" s="6" t="s">
        <v>292</v>
      </c>
      <c r="C96" s="6" t="s">
        <v>293</v>
      </c>
      <c r="D96" s="6" t="s">
        <v>294</v>
      </c>
      <c r="E96" s="7">
        <v>154556</v>
      </c>
    </row>
    <row r="97" spans="1:5" x14ac:dyDescent="0.3">
      <c r="A97" s="5">
        <v>45405</v>
      </c>
      <c r="B97" s="6" t="s">
        <v>292</v>
      </c>
      <c r="C97" s="6" t="s">
        <v>293</v>
      </c>
      <c r="D97" s="6" t="s">
        <v>294</v>
      </c>
      <c r="E97" s="7">
        <v>33539</v>
      </c>
    </row>
    <row r="98" spans="1:5" ht="28.8" x14ac:dyDescent="0.3">
      <c r="A98" s="5">
        <v>45393</v>
      </c>
      <c r="B98" s="6" t="s">
        <v>295</v>
      </c>
      <c r="C98" s="6" t="s">
        <v>296</v>
      </c>
      <c r="D98" s="6" t="s">
        <v>297</v>
      </c>
      <c r="E98" s="7">
        <v>5312</v>
      </c>
    </row>
    <row r="99" spans="1:5" ht="28.8" x14ac:dyDescent="0.3">
      <c r="A99" s="5">
        <v>45393</v>
      </c>
      <c r="B99" s="6" t="s">
        <v>295</v>
      </c>
      <c r="C99" s="6" t="s">
        <v>296</v>
      </c>
      <c r="D99" s="6" t="s">
        <v>298</v>
      </c>
      <c r="E99" s="7">
        <v>5578</v>
      </c>
    </row>
    <row r="100" spans="1:5" x14ac:dyDescent="0.3">
      <c r="A100" s="5">
        <v>45400</v>
      </c>
      <c r="B100" s="6" t="s">
        <v>299</v>
      </c>
      <c r="C100" s="6" t="s">
        <v>296</v>
      </c>
      <c r="D100" s="6" t="s">
        <v>300</v>
      </c>
      <c r="E100" s="7">
        <v>5440</v>
      </c>
    </row>
    <row r="101" spans="1:5" x14ac:dyDescent="0.3">
      <c r="A101" s="5">
        <v>45411</v>
      </c>
      <c r="B101" s="6" t="s">
        <v>301</v>
      </c>
      <c r="C101" s="6" t="s">
        <v>58</v>
      </c>
      <c r="D101" s="6" t="s">
        <v>11</v>
      </c>
      <c r="E101" s="7">
        <v>7649</v>
      </c>
    </row>
    <row r="102" spans="1:5" x14ac:dyDescent="0.3">
      <c r="A102" s="5">
        <v>45440</v>
      </c>
      <c r="B102" s="6" t="s">
        <v>302</v>
      </c>
      <c r="C102" s="6" t="s">
        <v>58</v>
      </c>
      <c r="D102" s="6" t="s">
        <v>11</v>
      </c>
      <c r="E102" s="7">
        <v>9001</v>
      </c>
    </row>
    <row r="103" spans="1:5" x14ac:dyDescent="0.3">
      <c r="A103" s="5">
        <v>45385</v>
      </c>
      <c r="B103" s="6" t="s">
        <v>303</v>
      </c>
      <c r="C103" s="6" t="s">
        <v>7</v>
      </c>
      <c r="D103" s="6" t="s">
        <v>304</v>
      </c>
      <c r="E103" s="7">
        <v>15703</v>
      </c>
    </row>
    <row r="104" spans="1:5" ht="28.8" x14ac:dyDescent="0.3">
      <c r="A104" s="5">
        <v>45385</v>
      </c>
      <c r="B104" s="6" t="s">
        <v>305</v>
      </c>
      <c r="C104" s="6" t="s">
        <v>7</v>
      </c>
      <c r="D104" s="6" t="s">
        <v>306</v>
      </c>
      <c r="E104" s="7">
        <v>5505</v>
      </c>
    </row>
    <row r="105" spans="1:5" x14ac:dyDescent="0.3">
      <c r="A105" s="5">
        <v>45385</v>
      </c>
      <c r="B105" s="6" t="s">
        <v>307</v>
      </c>
      <c r="C105" s="6" t="s">
        <v>7</v>
      </c>
      <c r="D105" s="6" t="s">
        <v>308</v>
      </c>
      <c r="E105" s="7">
        <v>35661</v>
      </c>
    </row>
    <row r="106" spans="1:5" x14ac:dyDescent="0.3">
      <c r="A106" s="5">
        <v>45384</v>
      </c>
      <c r="B106" s="6" t="s">
        <v>309</v>
      </c>
      <c r="C106" s="6" t="s">
        <v>7</v>
      </c>
      <c r="D106" s="6" t="s">
        <v>310</v>
      </c>
      <c r="E106" s="7">
        <v>5325</v>
      </c>
    </row>
    <row r="107" spans="1:5" x14ac:dyDescent="0.3">
      <c r="A107" s="5">
        <v>45385</v>
      </c>
      <c r="B107" s="6" t="s">
        <v>311</v>
      </c>
      <c r="C107" s="6" t="s">
        <v>7</v>
      </c>
      <c r="D107" s="6" t="s">
        <v>312</v>
      </c>
      <c r="E107" s="7">
        <v>5418</v>
      </c>
    </row>
    <row r="108" spans="1:5" x14ac:dyDescent="0.3">
      <c r="A108" s="5">
        <v>45385</v>
      </c>
      <c r="B108" s="6" t="s">
        <v>307</v>
      </c>
      <c r="C108" s="6" t="s">
        <v>7</v>
      </c>
      <c r="D108" s="6" t="s">
        <v>313</v>
      </c>
      <c r="E108" s="7">
        <v>35661</v>
      </c>
    </row>
    <row r="109" spans="1:5" x14ac:dyDescent="0.3">
      <c r="A109" s="5">
        <v>45385</v>
      </c>
      <c r="B109" s="6" t="s">
        <v>314</v>
      </c>
      <c r="C109" s="6" t="s">
        <v>7</v>
      </c>
      <c r="D109" s="6" t="s">
        <v>315</v>
      </c>
      <c r="E109" s="7">
        <v>6093</v>
      </c>
    </row>
    <row r="110" spans="1:5" x14ac:dyDescent="0.3">
      <c r="A110" s="5">
        <v>45385</v>
      </c>
      <c r="B110" s="6" t="s">
        <v>307</v>
      </c>
      <c r="C110" s="6" t="s">
        <v>7</v>
      </c>
      <c r="D110" s="6" t="s">
        <v>308</v>
      </c>
      <c r="E110" s="7">
        <v>36850</v>
      </c>
    </row>
    <row r="111" spans="1:5" x14ac:dyDescent="0.3">
      <c r="A111" s="5">
        <v>45385</v>
      </c>
      <c r="B111" s="6" t="s">
        <v>303</v>
      </c>
      <c r="C111" s="6" t="s">
        <v>7</v>
      </c>
      <c r="D111" s="6" t="s">
        <v>316</v>
      </c>
      <c r="E111" s="7">
        <v>14955</v>
      </c>
    </row>
    <row r="112" spans="1:5" x14ac:dyDescent="0.3">
      <c r="A112" s="5">
        <v>45384</v>
      </c>
      <c r="B112" s="6" t="s">
        <v>309</v>
      </c>
      <c r="C112" s="6" t="s">
        <v>7</v>
      </c>
      <c r="D112" s="6" t="s">
        <v>317</v>
      </c>
      <c r="E112" s="7">
        <v>5325</v>
      </c>
    </row>
    <row r="113" spans="1:5" x14ac:dyDescent="0.3">
      <c r="A113" s="5">
        <v>45385</v>
      </c>
      <c r="B113" s="6" t="s">
        <v>318</v>
      </c>
      <c r="C113" s="6" t="s">
        <v>7</v>
      </c>
      <c r="D113" s="6" t="s">
        <v>319</v>
      </c>
      <c r="E113" s="7">
        <v>5365</v>
      </c>
    </row>
    <row r="114" spans="1:5" x14ac:dyDescent="0.3">
      <c r="A114" s="5">
        <v>45385</v>
      </c>
      <c r="B114" s="6" t="s">
        <v>311</v>
      </c>
      <c r="C114" s="6" t="s">
        <v>7</v>
      </c>
      <c r="D114" s="6" t="s">
        <v>320</v>
      </c>
      <c r="E114" s="7">
        <v>5160</v>
      </c>
    </row>
    <row r="115" spans="1:5" x14ac:dyDescent="0.3">
      <c r="A115" s="5">
        <v>45385</v>
      </c>
      <c r="B115" s="6" t="s">
        <v>321</v>
      </c>
      <c r="C115" s="6" t="s">
        <v>7</v>
      </c>
      <c r="D115" s="6" t="s">
        <v>322</v>
      </c>
      <c r="E115" s="7">
        <v>28925</v>
      </c>
    </row>
    <row r="116" spans="1:5" x14ac:dyDescent="0.3">
      <c r="A116" s="5">
        <v>45385</v>
      </c>
      <c r="B116" s="6" t="s">
        <v>321</v>
      </c>
      <c r="C116" s="6" t="s">
        <v>7</v>
      </c>
      <c r="D116" s="6" t="s">
        <v>323</v>
      </c>
      <c r="E116" s="7">
        <v>28925</v>
      </c>
    </row>
    <row r="117" spans="1:5" ht="28.8" x14ac:dyDescent="0.3">
      <c r="A117" s="5">
        <v>45385</v>
      </c>
      <c r="B117" s="6" t="s">
        <v>305</v>
      </c>
      <c r="C117" s="6" t="s">
        <v>7</v>
      </c>
      <c r="D117" s="6" t="s">
        <v>324</v>
      </c>
      <c r="E117" s="7">
        <v>5689</v>
      </c>
    </row>
    <row r="118" spans="1:5" x14ac:dyDescent="0.3">
      <c r="A118" s="5">
        <v>45385</v>
      </c>
      <c r="B118" s="6" t="s">
        <v>325</v>
      </c>
      <c r="C118" s="6" t="s">
        <v>7</v>
      </c>
      <c r="D118" s="6" t="s">
        <v>326</v>
      </c>
      <c r="E118" s="7">
        <v>10284</v>
      </c>
    </row>
    <row r="119" spans="1:5" x14ac:dyDescent="0.3">
      <c r="A119" s="5">
        <v>45385</v>
      </c>
      <c r="B119" s="6" t="s">
        <v>321</v>
      </c>
      <c r="C119" s="6" t="s">
        <v>7</v>
      </c>
      <c r="D119" s="6" t="s">
        <v>323</v>
      </c>
      <c r="E119" s="7">
        <v>28925</v>
      </c>
    </row>
    <row r="120" spans="1:5" x14ac:dyDescent="0.3">
      <c r="A120" s="5">
        <v>45385</v>
      </c>
      <c r="B120" s="6" t="s">
        <v>314</v>
      </c>
      <c r="C120" s="6" t="s">
        <v>7</v>
      </c>
      <c r="D120" s="6" t="s">
        <v>327</v>
      </c>
      <c r="E120" s="7">
        <v>6093</v>
      </c>
    </row>
    <row r="121" spans="1:5" x14ac:dyDescent="0.3">
      <c r="A121" s="5">
        <v>45385</v>
      </c>
      <c r="B121" s="6" t="s">
        <v>318</v>
      </c>
      <c r="C121" s="6" t="s">
        <v>7</v>
      </c>
      <c r="D121" s="6" t="s">
        <v>328</v>
      </c>
      <c r="E121" s="7">
        <v>5110</v>
      </c>
    </row>
    <row r="122" spans="1:5" x14ac:dyDescent="0.3">
      <c r="A122" s="5">
        <v>45443</v>
      </c>
      <c r="B122" s="6" t="s">
        <v>329</v>
      </c>
      <c r="C122" s="6" t="s">
        <v>7</v>
      </c>
      <c r="D122" s="6" t="s">
        <v>330</v>
      </c>
      <c r="E122" s="7">
        <v>295000</v>
      </c>
    </row>
    <row r="123" spans="1:5" x14ac:dyDescent="0.3">
      <c r="A123" s="5">
        <v>45385</v>
      </c>
      <c r="B123" s="6" t="s">
        <v>331</v>
      </c>
      <c r="C123" s="6" t="s">
        <v>7</v>
      </c>
      <c r="D123" s="6" t="s">
        <v>332</v>
      </c>
      <c r="E123" s="7">
        <v>15216</v>
      </c>
    </row>
    <row r="124" spans="1:5" x14ac:dyDescent="0.3">
      <c r="A124" s="5">
        <v>45385</v>
      </c>
      <c r="B124" s="6" t="s">
        <v>325</v>
      </c>
      <c r="C124" s="6" t="s">
        <v>7</v>
      </c>
      <c r="D124" s="6" t="s">
        <v>333</v>
      </c>
      <c r="E124" s="7">
        <v>9794</v>
      </c>
    </row>
    <row r="125" spans="1:5" x14ac:dyDescent="0.3">
      <c r="A125" s="5">
        <v>45385</v>
      </c>
      <c r="B125" s="6" t="s">
        <v>331</v>
      </c>
      <c r="C125" s="6" t="s">
        <v>7</v>
      </c>
      <c r="D125" s="6" t="s">
        <v>334</v>
      </c>
      <c r="E125" s="7">
        <v>15724</v>
      </c>
    </row>
    <row r="126" spans="1:5" x14ac:dyDescent="0.3">
      <c r="A126" s="5">
        <v>45420</v>
      </c>
      <c r="B126" s="6" t="s">
        <v>335</v>
      </c>
      <c r="C126" s="6" t="s">
        <v>40</v>
      </c>
      <c r="D126" s="6" t="s">
        <v>336</v>
      </c>
      <c r="E126" s="7">
        <v>13021</v>
      </c>
    </row>
    <row r="127" spans="1:5" x14ac:dyDescent="0.3">
      <c r="A127" s="5">
        <v>45397</v>
      </c>
      <c r="B127" s="6" t="s">
        <v>337</v>
      </c>
      <c r="C127" s="6" t="s">
        <v>84</v>
      </c>
      <c r="D127" s="6" t="s">
        <v>338</v>
      </c>
      <c r="E127" s="7">
        <v>7145</v>
      </c>
    </row>
    <row r="128" spans="1:5" x14ac:dyDescent="0.3">
      <c r="A128" s="5">
        <v>45441</v>
      </c>
      <c r="B128" s="6" t="s">
        <v>339</v>
      </c>
      <c r="C128" s="6" t="s">
        <v>45</v>
      </c>
      <c r="D128" s="6" t="s">
        <v>340</v>
      </c>
      <c r="E128" s="7">
        <v>70000</v>
      </c>
    </row>
    <row r="129" spans="1:5" ht="28.8" x14ac:dyDescent="0.3">
      <c r="A129" s="5">
        <v>45441</v>
      </c>
      <c r="B129" s="6" t="s">
        <v>341</v>
      </c>
      <c r="C129" s="6" t="s">
        <v>45</v>
      </c>
      <c r="D129" s="6" t="s">
        <v>342</v>
      </c>
      <c r="E129" s="7">
        <v>30000</v>
      </c>
    </row>
    <row r="130" spans="1:5" x14ac:dyDescent="0.3">
      <c r="A130" s="5">
        <v>45385</v>
      </c>
      <c r="B130" s="6" t="s">
        <v>343</v>
      </c>
      <c r="C130" s="6" t="s">
        <v>344</v>
      </c>
      <c r="D130" s="6" t="s">
        <v>345</v>
      </c>
      <c r="E130" s="7">
        <v>9105</v>
      </c>
    </row>
    <row r="131" spans="1:5" x14ac:dyDescent="0.3">
      <c r="A131" s="5">
        <v>45407</v>
      </c>
      <c r="B131" s="6" t="s">
        <v>346</v>
      </c>
      <c r="C131" s="6" t="s">
        <v>347</v>
      </c>
      <c r="D131" s="6" t="s">
        <v>348</v>
      </c>
      <c r="E131" s="7">
        <v>5364</v>
      </c>
    </row>
    <row r="132" spans="1:5" x14ac:dyDescent="0.3">
      <c r="A132" s="5">
        <v>45461</v>
      </c>
      <c r="B132" s="6" t="s">
        <v>349</v>
      </c>
      <c r="C132" s="6" t="s">
        <v>46</v>
      </c>
      <c r="D132" s="6" t="s">
        <v>350</v>
      </c>
      <c r="E132" s="7">
        <v>10240</v>
      </c>
    </row>
    <row r="133" spans="1:5" x14ac:dyDescent="0.3">
      <c r="A133" s="5">
        <v>45454</v>
      </c>
      <c r="B133" s="6" t="s">
        <v>351</v>
      </c>
      <c r="C133" s="6" t="s">
        <v>50</v>
      </c>
      <c r="D133" s="6" t="s">
        <v>352</v>
      </c>
      <c r="E133" s="7">
        <v>5119</v>
      </c>
    </row>
    <row r="134" spans="1:5" x14ac:dyDescent="0.3">
      <c r="A134" s="5">
        <v>45436</v>
      </c>
      <c r="B134" s="6" t="s">
        <v>353</v>
      </c>
      <c r="C134" s="6" t="s">
        <v>50</v>
      </c>
      <c r="D134" s="6" t="s">
        <v>354</v>
      </c>
      <c r="E134" s="7">
        <v>9929</v>
      </c>
    </row>
    <row r="135" spans="1:5" x14ac:dyDescent="0.3">
      <c r="A135" s="5">
        <v>45448</v>
      </c>
      <c r="B135" s="6" t="s">
        <v>355</v>
      </c>
      <c r="C135" s="6" t="s">
        <v>356</v>
      </c>
      <c r="D135" s="6" t="s">
        <v>357</v>
      </c>
      <c r="E135" s="7">
        <v>14032</v>
      </c>
    </row>
    <row r="136" spans="1:5" x14ac:dyDescent="0.3">
      <c r="A136" s="5">
        <v>45443</v>
      </c>
      <c r="B136" s="6" t="s">
        <v>358</v>
      </c>
      <c r="C136" s="6" t="s">
        <v>359</v>
      </c>
      <c r="D136" s="6" t="s">
        <v>360</v>
      </c>
      <c r="E136" s="7">
        <v>20165</v>
      </c>
    </row>
    <row r="137" spans="1:5" x14ac:dyDescent="0.3">
      <c r="A137" s="5">
        <v>45467</v>
      </c>
      <c r="B137" s="6" t="s">
        <v>361</v>
      </c>
      <c r="C137" s="6" t="s">
        <v>362</v>
      </c>
      <c r="D137" s="6" t="s">
        <v>363</v>
      </c>
      <c r="E137" s="7">
        <v>10000</v>
      </c>
    </row>
    <row r="138" spans="1:5" x14ac:dyDescent="0.3">
      <c r="A138" s="5">
        <v>45429</v>
      </c>
      <c r="B138" s="6" t="s">
        <v>364</v>
      </c>
      <c r="C138" s="6" t="s">
        <v>365</v>
      </c>
      <c r="D138" s="6" t="s">
        <v>366</v>
      </c>
      <c r="E138" s="7">
        <v>150525</v>
      </c>
    </row>
    <row r="139" spans="1:5" x14ac:dyDescent="0.3">
      <c r="A139" s="5">
        <v>45429</v>
      </c>
      <c r="B139" s="6" t="s">
        <v>364</v>
      </c>
      <c r="C139" s="6" t="s">
        <v>365</v>
      </c>
      <c r="D139" s="6" t="s">
        <v>367</v>
      </c>
      <c r="E139" s="7">
        <v>20000</v>
      </c>
    </row>
    <row r="140" spans="1:5" x14ac:dyDescent="0.3">
      <c r="A140" s="5">
        <v>45429</v>
      </c>
      <c r="B140" s="6" t="s">
        <v>364</v>
      </c>
      <c r="C140" s="6" t="s">
        <v>365</v>
      </c>
      <c r="D140" s="6" t="s">
        <v>368</v>
      </c>
      <c r="E140" s="7">
        <v>33880</v>
      </c>
    </row>
    <row r="141" spans="1:5" x14ac:dyDescent="0.3">
      <c r="A141" s="5">
        <v>45400</v>
      </c>
      <c r="B141" s="6" t="s">
        <v>369</v>
      </c>
      <c r="C141" s="6" t="s">
        <v>370</v>
      </c>
      <c r="D141" s="6" t="s">
        <v>371</v>
      </c>
      <c r="E141" s="7">
        <v>12580</v>
      </c>
    </row>
    <row r="142" spans="1:5" x14ac:dyDescent="0.3">
      <c r="A142" s="5">
        <v>45399</v>
      </c>
      <c r="B142" s="6" t="s">
        <v>372</v>
      </c>
      <c r="C142" s="6" t="s">
        <v>370</v>
      </c>
      <c r="D142" s="6" t="s">
        <v>373</v>
      </c>
      <c r="E142" s="7">
        <v>5015</v>
      </c>
    </row>
    <row r="143" spans="1:5" x14ac:dyDescent="0.3">
      <c r="A143" s="5">
        <v>45399</v>
      </c>
      <c r="B143" s="6" t="s">
        <v>372</v>
      </c>
      <c r="C143" s="6" t="s">
        <v>370</v>
      </c>
      <c r="D143" s="6" t="s">
        <v>373</v>
      </c>
      <c r="E143" s="7">
        <v>10030</v>
      </c>
    </row>
    <row r="144" spans="1:5" x14ac:dyDescent="0.3">
      <c r="A144" s="5">
        <v>45400</v>
      </c>
      <c r="B144" s="6" t="s">
        <v>374</v>
      </c>
      <c r="C144" s="6" t="s">
        <v>370</v>
      </c>
      <c r="D144" s="6" t="s">
        <v>375</v>
      </c>
      <c r="E144" s="7">
        <v>6800</v>
      </c>
    </row>
    <row r="145" spans="1:5" x14ac:dyDescent="0.3">
      <c r="A145" s="5">
        <v>45400</v>
      </c>
      <c r="B145" s="6" t="s">
        <v>374</v>
      </c>
      <c r="C145" s="6" t="s">
        <v>370</v>
      </c>
      <c r="D145" s="6" t="s">
        <v>375</v>
      </c>
      <c r="E145" s="7">
        <v>13600</v>
      </c>
    </row>
    <row r="146" spans="1:5" x14ac:dyDescent="0.3">
      <c r="A146" s="5">
        <v>45399</v>
      </c>
      <c r="B146" s="6" t="s">
        <v>376</v>
      </c>
      <c r="C146" s="6" t="s">
        <v>370</v>
      </c>
      <c r="D146" s="6" t="s">
        <v>377</v>
      </c>
      <c r="E146" s="7">
        <v>8466</v>
      </c>
    </row>
    <row r="147" spans="1:5" x14ac:dyDescent="0.3">
      <c r="A147" s="5">
        <v>45400</v>
      </c>
      <c r="B147" s="6" t="s">
        <v>369</v>
      </c>
      <c r="C147" s="6" t="s">
        <v>370</v>
      </c>
      <c r="D147" s="6" t="s">
        <v>371</v>
      </c>
      <c r="E147" s="7">
        <v>6290</v>
      </c>
    </row>
    <row r="148" spans="1:5" x14ac:dyDescent="0.3">
      <c r="A148" s="5">
        <v>45400</v>
      </c>
      <c r="B148" s="6" t="s">
        <v>369</v>
      </c>
      <c r="C148" s="6" t="s">
        <v>370</v>
      </c>
      <c r="D148" s="6" t="s">
        <v>371</v>
      </c>
      <c r="E148" s="7">
        <v>6290</v>
      </c>
    </row>
    <row r="149" spans="1:5" x14ac:dyDescent="0.3">
      <c r="A149" s="5">
        <v>45400</v>
      </c>
      <c r="B149" s="6" t="s">
        <v>374</v>
      </c>
      <c r="C149" s="6" t="s">
        <v>370</v>
      </c>
      <c r="D149" s="6" t="s">
        <v>375</v>
      </c>
      <c r="E149" s="7">
        <v>6800</v>
      </c>
    </row>
    <row r="150" spans="1:5" x14ac:dyDescent="0.3">
      <c r="A150" s="5">
        <v>45399</v>
      </c>
      <c r="B150" s="6" t="s">
        <v>372</v>
      </c>
      <c r="C150" s="6" t="s">
        <v>370</v>
      </c>
      <c r="D150" s="6" t="s">
        <v>373</v>
      </c>
      <c r="E150" s="7">
        <v>5015</v>
      </c>
    </row>
    <row r="151" spans="1:5" x14ac:dyDescent="0.3">
      <c r="A151" s="5">
        <v>45399</v>
      </c>
      <c r="B151" s="6" t="s">
        <v>378</v>
      </c>
      <c r="C151" s="6" t="s">
        <v>370</v>
      </c>
      <c r="D151" s="6" t="s">
        <v>379</v>
      </c>
      <c r="E151" s="7">
        <v>7480</v>
      </c>
    </row>
    <row r="152" spans="1:5" x14ac:dyDescent="0.3">
      <c r="A152" s="5">
        <v>45391</v>
      </c>
      <c r="B152" s="6" t="s">
        <v>380</v>
      </c>
      <c r="C152" s="6" t="s">
        <v>381</v>
      </c>
      <c r="D152" s="6" t="s">
        <v>382</v>
      </c>
      <c r="E152" s="7">
        <v>6000</v>
      </c>
    </row>
    <row r="153" spans="1:5" x14ac:dyDescent="0.3">
      <c r="A153" s="5">
        <v>45391</v>
      </c>
      <c r="B153" s="6" t="s">
        <v>380</v>
      </c>
      <c r="C153" s="6" t="s">
        <v>381</v>
      </c>
      <c r="D153" s="6" t="s">
        <v>383</v>
      </c>
      <c r="E153" s="7">
        <v>36120</v>
      </c>
    </row>
    <row r="154" spans="1:5" x14ac:dyDescent="0.3">
      <c r="A154" s="5">
        <v>45421</v>
      </c>
      <c r="B154" s="6" t="s">
        <v>384</v>
      </c>
      <c r="C154" s="6" t="s">
        <v>385</v>
      </c>
      <c r="D154" s="6" t="s">
        <v>386</v>
      </c>
      <c r="E154" s="7">
        <v>5860</v>
      </c>
    </row>
    <row r="155" spans="1:5" x14ac:dyDescent="0.3">
      <c r="A155" s="5">
        <v>45392</v>
      </c>
      <c r="B155" s="6" t="s">
        <v>387</v>
      </c>
      <c r="C155" s="6" t="s">
        <v>148</v>
      </c>
      <c r="D155" s="6" t="s">
        <v>388</v>
      </c>
      <c r="E155" s="7">
        <v>5960</v>
      </c>
    </row>
    <row r="156" spans="1:5" x14ac:dyDescent="0.3">
      <c r="A156" s="5">
        <v>45400</v>
      </c>
      <c r="B156" s="6" t="s">
        <v>389</v>
      </c>
      <c r="C156" s="6" t="s">
        <v>151</v>
      </c>
      <c r="D156" s="6" t="s">
        <v>390</v>
      </c>
      <c r="E156" s="7">
        <v>5550</v>
      </c>
    </row>
    <row r="157" spans="1:5" x14ac:dyDescent="0.3">
      <c r="A157" s="5">
        <v>45400</v>
      </c>
      <c r="B157" s="6" t="s">
        <v>391</v>
      </c>
      <c r="C157" s="6" t="s">
        <v>151</v>
      </c>
      <c r="D157" s="6" t="s">
        <v>392</v>
      </c>
      <c r="E157" s="7">
        <v>6500</v>
      </c>
    </row>
    <row r="158" spans="1:5" x14ac:dyDescent="0.3">
      <c r="A158" s="5">
        <v>45400</v>
      </c>
      <c r="B158" s="6" t="s">
        <v>393</v>
      </c>
      <c r="C158" s="6" t="s">
        <v>151</v>
      </c>
      <c r="D158" s="6" t="s">
        <v>394</v>
      </c>
      <c r="E158" s="7">
        <v>5550</v>
      </c>
    </row>
    <row r="159" spans="1:5" x14ac:dyDescent="0.3">
      <c r="A159" s="5">
        <v>45400</v>
      </c>
      <c r="B159" s="6" t="s">
        <v>395</v>
      </c>
      <c r="C159" s="6" t="s">
        <v>151</v>
      </c>
      <c r="D159" s="6" t="s">
        <v>396</v>
      </c>
      <c r="E159" s="7">
        <v>7200</v>
      </c>
    </row>
    <row r="160" spans="1:5" x14ac:dyDescent="0.3">
      <c r="A160" s="5">
        <v>45398</v>
      </c>
      <c r="B160" s="6" t="s">
        <v>161</v>
      </c>
      <c r="C160" s="6" t="s">
        <v>162</v>
      </c>
      <c r="D160" s="6" t="s">
        <v>166</v>
      </c>
      <c r="E160" s="7">
        <v>81789</v>
      </c>
    </row>
    <row r="161" spans="1:5" x14ac:dyDescent="0.3">
      <c r="A161" s="5">
        <v>45398</v>
      </c>
      <c r="B161" s="6" t="s">
        <v>161</v>
      </c>
      <c r="C161" s="6" t="s">
        <v>162</v>
      </c>
      <c r="D161" s="6" t="s">
        <v>165</v>
      </c>
      <c r="E161" s="7">
        <v>5696</v>
      </c>
    </row>
    <row r="162" spans="1:5" x14ac:dyDescent="0.3">
      <c r="A162" s="5">
        <v>45398</v>
      </c>
      <c r="B162" s="6" t="s">
        <v>161</v>
      </c>
      <c r="C162" s="6" t="s">
        <v>162</v>
      </c>
      <c r="D162" s="6" t="s">
        <v>168</v>
      </c>
      <c r="E162" s="7">
        <v>163019</v>
      </c>
    </row>
    <row r="163" spans="1:5" x14ac:dyDescent="0.3">
      <c r="A163" s="5">
        <v>45398</v>
      </c>
      <c r="B163" s="6" t="s">
        <v>161</v>
      </c>
      <c r="C163" s="6" t="s">
        <v>162</v>
      </c>
      <c r="D163" s="6" t="s">
        <v>164</v>
      </c>
      <c r="E163" s="7">
        <v>14228</v>
      </c>
    </row>
    <row r="164" spans="1:5" x14ac:dyDescent="0.3">
      <c r="A164" s="5">
        <v>45398</v>
      </c>
      <c r="B164" s="6" t="s">
        <v>161</v>
      </c>
      <c r="C164" s="6" t="s">
        <v>162</v>
      </c>
      <c r="D164" s="6" t="s">
        <v>169</v>
      </c>
      <c r="E164" s="7">
        <v>84354</v>
      </c>
    </row>
    <row r="165" spans="1:5" x14ac:dyDescent="0.3">
      <c r="A165" s="5">
        <v>45398</v>
      </c>
      <c r="B165" s="6" t="s">
        <v>161</v>
      </c>
      <c r="C165" s="6" t="s">
        <v>162</v>
      </c>
      <c r="D165" s="6" t="s">
        <v>163</v>
      </c>
      <c r="E165" s="7">
        <v>89427</v>
      </c>
    </row>
    <row r="166" spans="1:5" x14ac:dyDescent="0.3">
      <c r="A166" s="5">
        <v>45398</v>
      </c>
      <c r="B166" s="6" t="s">
        <v>161</v>
      </c>
      <c r="C166" s="6" t="s">
        <v>162</v>
      </c>
      <c r="D166" s="6" t="s">
        <v>167</v>
      </c>
      <c r="E166" s="7">
        <v>75262</v>
      </c>
    </row>
    <row r="167" spans="1:5" x14ac:dyDescent="0.3">
      <c r="A167" s="5">
        <v>45405</v>
      </c>
      <c r="B167" s="6" t="s">
        <v>397</v>
      </c>
      <c r="C167" s="6" t="s">
        <v>118</v>
      </c>
      <c r="D167" s="6" t="s">
        <v>12</v>
      </c>
      <c r="E167" s="7">
        <v>5463</v>
      </c>
    </row>
    <row r="168" spans="1:5" x14ac:dyDescent="0.3">
      <c r="A168" s="5">
        <v>45434</v>
      </c>
      <c r="B168" s="6" t="s">
        <v>398</v>
      </c>
      <c r="C168" s="6" t="s">
        <v>399</v>
      </c>
      <c r="D168" s="6" t="s">
        <v>400</v>
      </c>
      <c r="E168" s="7">
        <v>13785</v>
      </c>
    </row>
    <row r="169" spans="1:5" x14ac:dyDescent="0.3">
      <c r="A169" s="5">
        <v>45448</v>
      </c>
      <c r="B169" s="6" t="s">
        <v>401</v>
      </c>
      <c r="C169" s="6" t="s">
        <v>402</v>
      </c>
      <c r="D169" s="6" t="s">
        <v>403</v>
      </c>
      <c r="E169" s="7">
        <v>12043</v>
      </c>
    </row>
    <row r="170" spans="1:5" x14ac:dyDescent="0.3">
      <c r="A170" s="5">
        <v>45440</v>
      </c>
      <c r="B170" s="6" t="s">
        <v>404</v>
      </c>
      <c r="C170" s="6" t="s">
        <v>85</v>
      </c>
      <c r="D170" s="6" t="s">
        <v>405</v>
      </c>
      <c r="E170" s="7">
        <v>15510</v>
      </c>
    </row>
    <row r="171" spans="1:5" x14ac:dyDescent="0.3">
      <c r="A171" s="5">
        <v>45404</v>
      </c>
      <c r="B171" s="6" t="s">
        <v>406</v>
      </c>
      <c r="C171" s="6" t="s">
        <v>109</v>
      </c>
      <c r="D171" s="6" t="s">
        <v>407</v>
      </c>
      <c r="E171" s="7">
        <v>6980</v>
      </c>
    </row>
    <row r="172" spans="1:5" x14ac:dyDescent="0.3">
      <c r="A172" s="5">
        <v>45386</v>
      </c>
      <c r="B172" s="6" t="s">
        <v>408</v>
      </c>
      <c r="C172" s="6" t="s">
        <v>409</v>
      </c>
      <c r="D172" s="6" t="s">
        <v>410</v>
      </c>
      <c r="E172" s="7">
        <v>7500</v>
      </c>
    </row>
    <row r="173" spans="1:5" x14ac:dyDescent="0.3">
      <c r="A173" s="5">
        <v>45421</v>
      </c>
      <c r="B173" s="6" t="s">
        <v>411</v>
      </c>
      <c r="C173" s="6" t="s">
        <v>412</v>
      </c>
      <c r="D173" s="6" t="s">
        <v>413</v>
      </c>
      <c r="E173" s="7">
        <v>16618</v>
      </c>
    </row>
    <row r="174" spans="1:5" x14ac:dyDescent="0.3">
      <c r="A174" s="5">
        <v>45421</v>
      </c>
      <c r="B174" s="6" t="s">
        <v>411</v>
      </c>
      <c r="C174" s="6" t="s">
        <v>412</v>
      </c>
      <c r="D174" s="6" t="s">
        <v>413</v>
      </c>
      <c r="E174" s="7">
        <v>16618</v>
      </c>
    </row>
    <row r="175" spans="1:5" x14ac:dyDescent="0.3">
      <c r="A175" s="5">
        <v>45421</v>
      </c>
      <c r="B175" s="6" t="s">
        <v>411</v>
      </c>
      <c r="C175" s="6" t="s">
        <v>412</v>
      </c>
      <c r="D175" s="6" t="s">
        <v>413</v>
      </c>
      <c r="E175" s="7">
        <v>16618</v>
      </c>
    </row>
    <row r="176" spans="1:5" x14ac:dyDescent="0.3">
      <c r="A176" s="5">
        <v>45421</v>
      </c>
      <c r="B176" s="6" t="s">
        <v>411</v>
      </c>
      <c r="C176" s="6" t="s">
        <v>412</v>
      </c>
      <c r="D176" s="6" t="s">
        <v>413</v>
      </c>
      <c r="E176" s="7">
        <v>16618</v>
      </c>
    </row>
    <row r="177" spans="1:5" x14ac:dyDescent="0.3">
      <c r="A177" s="5">
        <v>45422</v>
      </c>
      <c r="B177" s="6" t="s">
        <v>414</v>
      </c>
      <c r="C177" s="6" t="s">
        <v>103</v>
      </c>
      <c r="D177" s="6" t="s">
        <v>415</v>
      </c>
      <c r="E177" s="7">
        <v>1219703</v>
      </c>
    </row>
    <row r="178" spans="1:5" x14ac:dyDescent="0.3">
      <c r="A178" s="5">
        <v>45386</v>
      </c>
      <c r="B178" s="6" t="s">
        <v>416</v>
      </c>
      <c r="C178" s="6" t="s">
        <v>5</v>
      </c>
      <c r="D178" s="6" t="s">
        <v>417</v>
      </c>
      <c r="E178" s="7">
        <v>9734</v>
      </c>
    </row>
    <row r="179" spans="1:5" x14ac:dyDescent="0.3">
      <c r="A179" s="5">
        <v>45414</v>
      </c>
      <c r="B179" s="6" t="s">
        <v>418</v>
      </c>
      <c r="C179" s="6" t="s">
        <v>110</v>
      </c>
      <c r="D179" s="6" t="s">
        <v>419</v>
      </c>
      <c r="E179" s="7">
        <v>18179</v>
      </c>
    </row>
    <row r="180" spans="1:5" x14ac:dyDescent="0.3">
      <c r="A180" s="5">
        <v>45401</v>
      </c>
      <c r="B180" s="6" t="s">
        <v>420</v>
      </c>
      <c r="C180" s="6" t="s">
        <v>24</v>
      </c>
      <c r="D180" s="6" t="s">
        <v>421</v>
      </c>
      <c r="E180" s="7">
        <v>9600</v>
      </c>
    </row>
    <row r="181" spans="1:5" x14ac:dyDescent="0.3">
      <c r="A181" s="5">
        <v>45405</v>
      </c>
      <c r="B181" s="6" t="s">
        <v>422</v>
      </c>
      <c r="C181" s="6" t="s">
        <v>24</v>
      </c>
      <c r="D181" s="6" t="s">
        <v>423</v>
      </c>
      <c r="E181" s="7">
        <v>8218</v>
      </c>
    </row>
    <row r="182" spans="1:5" x14ac:dyDescent="0.3">
      <c r="A182" s="5">
        <v>45405</v>
      </c>
      <c r="B182" s="6" t="s">
        <v>424</v>
      </c>
      <c r="C182" s="6" t="s">
        <v>24</v>
      </c>
      <c r="D182" s="6" t="s">
        <v>425</v>
      </c>
      <c r="E182" s="7">
        <v>7036</v>
      </c>
    </row>
    <row r="183" spans="1:5" x14ac:dyDescent="0.3">
      <c r="A183" s="5">
        <v>45405</v>
      </c>
      <c r="B183" s="6" t="s">
        <v>426</v>
      </c>
      <c r="C183" s="6" t="s">
        <v>24</v>
      </c>
      <c r="D183" s="6" t="s">
        <v>427</v>
      </c>
      <c r="E183" s="7">
        <v>6781</v>
      </c>
    </row>
    <row r="184" spans="1:5" ht="28.8" x14ac:dyDescent="0.3">
      <c r="A184" s="5">
        <v>45398</v>
      </c>
      <c r="B184" s="6" t="s">
        <v>428</v>
      </c>
      <c r="C184" s="6" t="s">
        <v>429</v>
      </c>
      <c r="D184" s="6" t="s">
        <v>430</v>
      </c>
      <c r="E184" s="7">
        <v>5130</v>
      </c>
    </row>
    <row r="185" spans="1:5" x14ac:dyDescent="0.3">
      <c r="A185" s="5">
        <v>45385</v>
      </c>
      <c r="B185" s="6" t="s">
        <v>431</v>
      </c>
      <c r="C185" s="6" t="s">
        <v>71</v>
      </c>
      <c r="D185" s="6" t="s">
        <v>101</v>
      </c>
      <c r="E185" s="7">
        <v>41537</v>
      </c>
    </row>
    <row r="186" spans="1:5" x14ac:dyDescent="0.3">
      <c r="A186" s="5">
        <v>45385</v>
      </c>
      <c r="B186" s="6" t="s">
        <v>432</v>
      </c>
      <c r="C186" s="6" t="s">
        <v>71</v>
      </c>
      <c r="D186" s="6" t="s">
        <v>244</v>
      </c>
      <c r="E186" s="7">
        <v>5602</v>
      </c>
    </row>
    <row r="187" spans="1:5" x14ac:dyDescent="0.3">
      <c r="A187" s="5">
        <v>45412</v>
      </c>
      <c r="B187" s="6" t="s">
        <v>433</v>
      </c>
      <c r="C187" s="6" t="s">
        <v>434</v>
      </c>
      <c r="D187" s="6" t="s">
        <v>435</v>
      </c>
      <c r="E187" s="7">
        <v>5225</v>
      </c>
    </row>
    <row r="188" spans="1:5" x14ac:dyDescent="0.3">
      <c r="A188" s="5">
        <v>45412</v>
      </c>
      <c r="B188" s="6" t="s">
        <v>433</v>
      </c>
      <c r="C188" s="6" t="s">
        <v>434</v>
      </c>
      <c r="D188" s="6" t="s">
        <v>435</v>
      </c>
      <c r="E188" s="7">
        <v>5500</v>
      </c>
    </row>
    <row r="189" spans="1:5" x14ac:dyDescent="0.3">
      <c r="A189" s="5">
        <v>45385</v>
      </c>
      <c r="B189" s="6" t="s">
        <v>431</v>
      </c>
      <c r="C189" s="6" t="s">
        <v>71</v>
      </c>
      <c r="D189" s="6" t="s">
        <v>101</v>
      </c>
      <c r="E189" s="7">
        <v>5500</v>
      </c>
    </row>
    <row r="190" spans="1:5" x14ac:dyDescent="0.3">
      <c r="A190" s="5">
        <v>45429</v>
      </c>
      <c r="B190" s="6" t="s">
        <v>436</v>
      </c>
      <c r="C190" s="6" t="s">
        <v>437</v>
      </c>
      <c r="D190" s="6" t="s">
        <v>438</v>
      </c>
      <c r="E190" s="7">
        <v>5250</v>
      </c>
    </row>
    <row r="191" spans="1:5" x14ac:dyDescent="0.3">
      <c r="A191" s="5">
        <v>45446</v>
      </c>
      <c r="B191" s="6" t="s">
        <v>439</v>
      </c>
      <c r="C191" s="6" t="s">
        <v>78</v>
      </c>
      <c r="D191" s="6" t="s">
        <v>440</v>
      </c>
      <c r="E191" s="7">
        <v>5947</v>
      </c>
    </row>
    <row r="192" spans="1:5" x14ac:dyDescent="0.3">
      <c r="A192" s="5">
        <v>45454</v>
      </c>
      <c r="B192" s="6" t="s">
        <v>441</v>
      </c>
      <c r="C192" s="6" t="s">
        <v>55</v>
      </c>
      <c r="D192" s="6" t="s">
        <v>442</v>
      </c>
      <c r="E192" s="7">
        <v>5020</v>
      </c>
    </row>
    <row r="193" spans="1:5" x14ac:dyDescent="0.3">
      <c r="A193" s="5">
        <v>45443</v>
      </c>
      <c r="B193" s="6" t="s">
        <v>443</v>
      </c>
      <c r="C193" s="6" t="s">
        <v>55</v>
      </c>
      <c r="D193" s="6" t="s">
        <v>444</v>
      </c>
      <c r="E193" s="7">
        <v>7320</v>
      </c>
    </row>
    <row r="194" spans="1:5" x14ac:dyDescent="0.3">
      <c r="A194" s="5">
        <v>45454</v>
      </c>
      <c r="B194" s="6" t="s">
        <v>445</v>
      </c>
      <c r="C194" s="6" t="s">
        <v>55</v>
      </c>
      <c r="D194" s="6" t="s">
        <v>446</v>
      </c>
      <c r="E194" s="7">
        <v>5400</v>
      </c>
    </row>
    <row r="195" spans="1:5" x14ac:dyDescent="0.3">
      <c r="A195" s="5">
        <v>45443</v>
      </c>
      <c r="B195" s="6" t="s">
        <v>447</v>
      </c>
      <c r="C195" s="6" t="s">
        <v>55</v>
      </c>
      <c r="D195" s="6" t="s">
        <v>448</v>
      </c>
      <c r="E195" s="7">
        <v>7320</v>
      </c>
    </row>
    <row r="196" spans="1:5" x14ac:dyDescent="0.3">
      <c r="A196" s="5">
        <v>45468</v>
      </c>
      <c r="B196" s="6" t="s">
        <v>449</v>
      </c>
      <c r="C196" s="6" t="s">
        <v>55</v>
      </c>
      <c r="D196" s="6" t="s">
        <v>450</v>
      </c>
      <c r="E196" s="7">
        <v>5020</v>
      </c>
    </row>
    <row r="197" spans="1:5" x14ac:dyDescent="0.3">
      <c r="A197" s="5">
        <v>45461</v>
      </c>
      <c r="B197" s="6" t="s">
        <v>451</v>
      </c>
      <c r="C197" s="6" t="s">
        <v>55</v>
      </c>
      <c r="D197" s="6" t="s">
        <v>452</v>
      </c>
      <c r="E197" s="7">
        <v>5020</v>
      </c>
    </row>
    <row r="198" spans="1:5" x14ac:dyDescent="0.3">
      <c r="A198" s="5">
        <v>45461</v>
      </c>
      <c r="B198" s="6" t="s">
        <v>453</v>
      </c>
      <c r="C198" s="6" t="s">
        <v>55</v>
      </c>
      <c r="D198" s="6" t="s">
        <v>454</v>
      </c>
      <c r="E198" s="7">
        <v>5020</v>
      </c>
    </row>
    <row r="199" spans="1:5" x14ac:dyDescent="0.3">
      <c r="A199" s="5">
        <v>45446</v>
      </c>
      <c r="B199" s="6" t="s">
        <v>455</v>
      </c>
      <c r="C199" s="6" t="s">
        <v>55</v>
      </c>
      <c r="D199" s="6" t="s">
        <v>456</v>
      </c>
      <c r="E199" s="7">
        <v>6024</v>
      </c>
    </row>
    <row r="200" spans="1:5" x14ac:dyDescent="0.3">
      <c r="A200" s="5">
        <v>45468</v>
      </c>
      <c r="B200" s="6" t="s">
        <v>457</v>
      </c>
      <c r="C200" s="6" t="s">
        <v>55</v>
      </c>
      <c r="D200" s="6" t="s">
        <v>458</v>
      </c>
      <c r="E200" s="7">
        <v>5020</v>
      </c>
    </row>
    <row r="201" spans="1:5" x14ac:dyDescent="0.3">
      <c r="A201" s="5">
        <v>45401</v>
      </c>
      <c r="B201" s="6" t="s">
        <v>459</v>
      </c>
      <c r="C201" s="6" t="s">
        <v>460</v>
      </c>
      <c r="D201" s="6" t="s">
        <v>461</v>
      </c>
      <c r="E201" s="7">
        <v>30180</v>
      </c>
    </row>
    <row r="202" spans="1:5" x14ac:dyDescent="0.3">
      <c r="A202" s="5">
        <v>45463</v>
      </c>
      <c r="B202" s="6" t="s">
        <v>462</v>
      </c>
      <c r="C202" s="6" t="s">
        <v>463</v>
      </c>
      <c r="D202" s="6" t="s">
        <v>464</v>
      </c>
      <c r="E202" s="7">
        <v>6782</v>
      </c>
    </row>
    <row r="203" spans="1:5" x14ac:dyDescent="0.3">
      <c r="A203" s="5">
        <v>45463</v>
      </c>
      <c r="B203" s="6" t="s">
        <v>465</v>
      </c>
      <c r="C203" s="6" t="s">
        <v>463</v>
      </c>
      <c r="D203" s="6" t="s">
        <v>466</v>
      </c>
      <c r="E203" s="7">
        <v>5006</v>
      </c>
    </row>
    <row r="204" spans="1:5" x14ac:dyDescent="0.3">
      <c r="A204" s="5">
        <v>45467</v>
      </c>
      <c r="B204" s="6" t="s">
        <v>467</v>
      </c>
      <c r="C204" s="6" t="s">
        <v>8</v>
      </c>
      <c r="D204" s="6" t="s">
        <v>468</v>
      </c>
      <c r="E204" s="7">
        <v>1703349</v>
      </c>
    </row>
    <row r="205" spans="1:5" x14ac:dyDescent="0.3">
      <c r="A205" s="5">
        <v>45467</v>
      </c>
      <c r="B205" s="6" t="s">
        <v>467</v>
      </c>
      <c r="C205" s="6" t="s">
        <v>8</v>
      </c>
      <c r="D205" s="6" t="s">
        <v>468</v>
      </c>
      <c r="E205" s="7">
        <v>1703349</v>
      </c>
    </row>
    <row r="206" spans="1:5" ht="28.8" x14ac:dyDescent="0.3">
      <c r="A206" s="5">
        <v>45385</v>
      </c>
      <c r="B206" s="6" t="s">
        <v>305</v>
      </c>
      <c r="C206" s="6" t="s">
        <v>7</v>
      </c>
      <c r="D206" s="6" t="s">
        <v>469</v>
      </c>
      <c r="E206" s="7">
        <v>5505</v>
      </c>
    </row>
    <row r="207" spans="1:5" x14ac:dyDescent="0.3">
      <c r="A207" s="5">
        <v>45385</v>
      </c>
      <c r="B207" s="6" t="s">
        <v>311</v>
      </c>
      <c r="C207" s="6" t="s">
        <v>7</v>
      </c>
      <c r="D207" s="6" t="s">
        <v>470</v>
      </c>
      <c r="E207" s="7">
        <v>5418</v>
      </c>
    </row>
    <row r="208" spans="1:5" x14ac:dyDescent="0.3">
      <c r="A208" s="5">
        <v>45385</v>
      </c>
      <c r="B208" s="6" t="s">
        <v>318</v>
      </c>
      <c r="C208" s="6" t="s">
        <v>7</v>
      </c>
      <c r="D208" s="6" t="s">
        <v>471</v>
      </c>
      <c r="E208" s="7">
        <v>5365</v>
      </c>
    </row>
    <row r="209" spans="1:5" x14ac:dyDescent="0.3">
      <c r="A209" s="5">
        <v>45385</v>
      </c>
      <c r="B209" s="6" t="s">
        <v>331</v>
      </c>
      <c r="C209" s="6" t="s">
        <v>7</v>
      </c>
      <c r="D209" s="6" t="s">
        <v>472</v>
      </c>
      <c r="E209" s="7">
        <v>15216</v>
      </c>
    </row>
    <row r="210" spans="1:5" x14ac:dyDescent="0.3">
      <c r="A210" s="5">
        <v>45385</v>
      </c>
      <c r="B210" s="6" t="s">
        <v>314</v>
      </c>
      <c r="C210" s="6" t="s">
        <v>7</v>
      </c>
      <c r="D210" s="6" t="s">
        <v>473</v>
      </c>
      <c r="E210" s="7">
        <v>6093</v>
      </c>
    </row>
    <row r="211" spans="1:5" x14ac:dyDescent="0.3">
      <c r="A211" s="5">
        <v>45385</v>
      </c>
      <c r="B211" s="6" t="s">
        <v>303</v>
      </c>
      <c r="C211" s="6" t="s">
        <v>7</v>
      </c>
      <c r="D211" s="6" t="s">
        <v>474</v>
      </c>
      <c r="E211" s="7">
        <v>15703</v>
      </c>
    </row>
    <row r="212" spans="1:5" x14ac:dyDescent="0.3">
      <c r="A212" s="5">
        <v>45385</v>
      </c>
      <c r="B212" s="6" t="s">
        <v>325</v>
      </c>
      <c r="C212" s="6" t="s">
        <v>7</v>
      </c>
      <c r="D212" s="6" t="s">
        <v>475</v>
      </c>
      <c r="E212" s="7">
        <v>10284</v>
      </c>
    </row>
    <row r="213" spans="1:5" x14ac:dyDescent="0.3">
      <c r="A213" s="5">
        <v>45384</v>
      </c>
      <c r="B213" s="6" t="s">
        <v>309</v>
      </c>
      <c r="C213" s="6" t="s">
        <v>7</v>
      </c>
      <c r="D213" s="6" t="s">
        <v>476</v>
      </c>
      <c r="E213" s="7">
        <v>5325</v>
      </c>
    </row>
    <row r="214" spans="1:5" x14ac:dyDescent="0.3">
      <c r="A214" s="5">
        <v>45391</v>
      </c>
      <c r="B214" s="6" t="s">
        <v>477</v>
      </c>
      <c r="C214" s="6" t="s">
        <v>45</v>
      </c>
      <c r="D214" s="6" t="s">
        <v>478</v>
      </c>
      <c r="E214" s="7">
        <v>18091</v>
      </c>
    </row>
    <row r="215" spans="1:5" x14ac:dyDescent="0.3">
      <c r="A215" s="5">
        <v>45433</v>
      </c>
      <c r="B215" s="6" t="s">
        <v>479</v>
      </c>
      <c r="C215" s="6" t="s">
        <v>66</v>
      </c>
      <c r="D215" s="6" t="s">
        <v>480</v>
      </c>
      <c r="E215" s="7">
        <v>5694</v>
      </c>
    </row>
    <row r="216" spans="1:5" x14ac:dyDescent="0.3">
      <c r="A216" s="5">
        <v>45420</v>
      </c>
      <c r="B216" s="6" t="s">
        <v>481</v>
      </c>
      <c r="C216" s="6" t="s">
        <v>482</v>
      </c>
      <c r="D216" s="6" t="s">
        <v>483</v>
      </c>
      <c r="E216" s="7">
        <v>39120</v>
      </c>
    </row>
    <row r="217" spans="1:5" x14ac:dyDescent="0.3">
      <c r="A217" s="5">
        <v>45420</v>
      </c>
      <c r="B217" s="6" t="s">
        <v>481</v>
      </c>
      <c r="C217" s="6" t="s">
        <v>482</v>
      </c>
      <c r="D217" s="6" t="s">
        <v>483</v>
      </c>
      <c r="E217" s="7">
        <v>39120</v>
      </c>
    </row>
    <row r="218" spans="1:5" x14ac:dyDescent="0.3">
      <c r="A218" s="5">
        <v>45391</v>
      </c>
      <c r="B218" s="6" t="s">
        <v>484</v>
      </c>
      <c r="C218" s="6" t="s">
        <v>50</v>
      </c>
      <c r="D218" s="6" t="s">
        <v>352</v>
      </c>
      <c r="E218" s="7">
        <v>5190</v>
      </c>
    </row>
    <row r="219" spans="1:5" x14ac:dyDescent="0.3">
      <c r="A219" s="5">
        <v>45405</v>
      </c>
      <c r="B219" s="6" t="s">
        <v>485</v>
      </c>
      <c r="C219" s="6" t="s">
        <v>50</v>
      </c>
      <c r="D219" s="6" t="s">
        <v>486</v>
      </c>
      <c r="E219" s="7">
        <v>10233</v>
      </c>
    </row>
    <row r="220" spans="1:5" x14ac:dyDescent="0.3">
      <c r="A220" s="5">
        <v>45442</v>
      </c>
      <c r="B220" s="6" t="s">
        <v>487</v>
      </c>
      <c r="C220" s="6" t="s">
        <v>488</v>
      </c>
      <c r="D220" s="6" t="s">
        <v>489</v>
      </c>
      <c r="E220" s="7">
        <v>16853</v>
      </c>
    </row>
    <row r="221" spans="1:5" x14ac:dyDescent="0.3">
      <c r="A221" s="5">
        <v>45397</v>
      </c>
      <c r="B221" s="6" t="s">
        <v>490</v>
      </c>
      <c r="C221" s="6" t="s">
        <v>491</v>
      </c>
      <c r="D221" s="6" t="s">
        <v>492</v>
      </c>
      <c r="E221" s="7">
        <v>14314</v>
      </c>
    </row>
    <row r="222" spans="1:5" x14ac:dyDescent="0.3">
      <c r="A222" s="5">
        <v>45397</v>
      </c>
      <c r="B222" s="6" t="s">
        <v>493</v>
      </c>
      <c r="C222" s="6" t="s">
        <v>491</v>
      </c>
      <c r="D222" s="6" t="s">
        <v>494</v>
      </c>
      <c r="E222" s="7">
        <v>8833</v>
      </c>
    </row>
    <row r="223" spans="1:5" x14ac:dyDescent="0.3">
      <c r="A223" s="5">
        <v>45397</v>
      </c>
      <c r="B223" s="6" t="s">
        <v>495</v>
      </c>
      <c r="C223" s="6" t="s">
        <v>491</v>
      </c>
      <c r="D223" s="6" t="s">
        <v>496</v>
      </c>
      <c r="E223" s="7">
        <v>18181</v>
      </c>
    </row>
    <row r="224" spans="1:5" x14ac:dyDescent="0.3">
      <c r="A224" s="5">
        <v>45397</v>
      </c>
      <c r="B224" s="6" t="s">
        <v>497</v>
      </c>
      <c r="C224" s="6" t="s">
        <v>491</v>
      </c>
      <c r="D224" s="6" t="s">
        <v>498</v>
      </c>
      <c r="E224" s="7">
        <v>8833</v>
      </c>
    </row>
    <row r="225" spans="1:5" x14ac:dyDescent="0.3">
      <c r="A225" s="5">
        <v>45384</v>
      </c>
      <c r="B225" s="6" t="s">
        <v>499</v>
      </c>
      <c r="C225" s="6" t="s">
        <v>500</v>
      </c>
      <c r="D225" s="6" t="s">
        <v>501</v>
      </c>
      <c r="E225" s="7">
        <v>5412</v>
      </c>
    </row>
    <row r="226" spans="1:5" x14ac:dyDescent="0.3">
      <c r="A226" s="5">
        <v>45387</v>
      </c>
      <c r="B226" s="6" t="s">
        <v>502</v>
      </c>
      <c r="C226" s="6" t="s">
        <v>503</v>
      </c>
      <c r="D226" s="6" t="s">
        <v>504</v>
      </c>
      <c r="E226" s="7">
        <v>6888</v>
      </c>
    </row>
    <row r="227" spans="1:5" x14ac:dyDescent="0.3">
      <c r="A227" s="5">
        <v>45391</v>
      </c>
      <c r="B227" s="6" t="s">
        <v>505</v>
      </c>
      <c r="C227" s="6" t="s">
        <v>506</v>
      </c>
      <c r="D227" s="6" t="s">
        <v>507</v>
      </c>
      <c r="E227" s="7">
        <v>7056</v>
      </c>
    </row>
    <row r="228" spans="1:5" x14ac:dyDescent="0.3">
      <c r="A228" s="5">
        <v>45404</v>
      </c>
      <c r="B228" s="6" t="s">
        <v>508</v>
      </c>
      <c r="C228" s="6" t="s">
        <v>55</v>
      </c>
      <c r="D228" s="6" t="s">
        <v>509</v>
      </c>
      <c r="E228" s="7">
        <v>6046</v>
      </c>
    </row>
    <row r="229" spans="1:5" x14ac:dyDescent="0.3">
      <c r="A229" s="5">
        <v>45384</v>
      </c>
      <c r="B229" s="6" t="s">
        <v>510</v>
      </c>
      <c r="C229" s="6" t="s">
        <v>55</v>
      </c>
      <c r="D229" s="6" t="s">
        <v>511</v>
      </c>
      <c r="E229" s="7">
        <v>5312</v>
      </c>
    </row>
    <row r="230" spans="1:5" x14ac:dyDescent="0.3">
      <c r="A230" s="5">
        <v>45398</v>
      </c>
      <c r="B230" s="6" t="s">
        <v>512</v>
      </c>
      <c r="C230" s="6" t="s">
        <v>55</v>
      </c>
      <c r="D230" s="6" t="s">
        <v>513</v>
      </c>
      <c r="E230" s="7">
        <v>5650</v>
      </c>
    </row>
    <row r="231" spans="1:5" x14ac:dyDescent="0.3">
      <c r="A231" s="5">
        <v>45390</v>
      </c>
      <c r="B231" s="6" t="s">
        <v>514</v>
      </c>
      <c r="C231" s="6" t="s">
        <v>55</v>
      </c>
      <c r="D231" s="6" t="s">
        <v>515</v>
      </c>
      <c r="E231" s="7">
        <v>5672</v>
      </c>
    </row>
    <row r="232" spans="1:5" x14ac:dyDescent="0.3">
      <c r="A232" s="5">
        <v>45408</v>
      </c>
      <c r="B232" s="6" t="s">
        <v>516</v>
      </c>
      <c r="C232" s="6" t="s">
        <v>8</v>
      </c>
      <c r="D232" s="6" t="s">
        <v>517</v>
      </c>
      <c r="E232" s="7">
        <v>1827511</v>
      </c>
    </row>
    <row r="233" spans="1:5" x14ac:dyDescent="0.3">
      <c r="A233" s="5">
        <v>45404</v>
      </c>
      <c r="B233" s="6" t="s">
        <v>518</v>
      </c>
      <c r="C233" s="6" t="s">
        <v>8</v>
      </c>
      <c r="D233" s="6" t="s">
        <v>519</v>
      </c>
      <c r="E233" s="7">
        <v>452148</v>
      </c>
    </row>
    <row r="234" spans="1:5" x14ac:dyDescent="0.3">
      <c r="A234" s="5">
        <v>45393</v>
      </c>
      <c r="B234" s="6" t="s">
        <v>520</v>
      </c>
      <c r="C234" s="6" t="s">
        <v>120</v>
      </c>
      <c r="D234" s="6" t="s">
        <v>521</v>
      </c>
      <c r="E234" s="7">
        <v>111136</v>
      </c>
    </row>
    <row r="235" spans="1:5" x14ac:dyDescent="0.3">
      <c r="A235" s="5">
        <v>45397</v>
      </c>
      <c r="B235" s="6" t="s">
        <v>522</v>
      </c>
      <c r="C235" s="6" t="s">
        <v>121</v>
      </c>
      <c r="D235" s="6" t="s">
        <v>523</v>
      </c>
      <c r="E235" s="7">
        <v>7464</v>
      </c>
    </row>
    <row r="236" spans="1:5" x14ac:dyDescent="0.3">
      <c r="A236" s="5">
        <v>45386</v>
      </c>
      <c r="B236" s="6" t="s">
        <v>524</v>
      </c>
      <c r="C236" s="6" t="s">
        <v>9</v>
      </c>
      <c r="D236" s="6" t="s">
        <v>525</v>
      </c>
      <c r="E236" s="7">
        <v>13097</v>
      </c>
    </row>
    <row r="237" spans="1:5" x14ac:dyDescent="0.3">
      <c r="A237" s="5">
        <v>45384</v>
      </c>
      <c r="B237" s="6" t="s">
        <v>526</v>
      </c>
      <c r="C237" s="6" t="s">
        <v>9</v>
      </c>
      <c r="D237" s="6" t="s">
        <v>527</v>
      </c>
      <c r="E237" s="7">
        <v>7328</v>
      </c>
    </row>
    <row r="238" spans="1:5" x14ac:dyDescent="0.3">
      <c r="A238" s="5">
        <v>45400</v>
      </c>
      <c r="B238" s="6" t="s">
        <v>528</v>
      </c>
      <c r="C238" s="6" t="s">
        <v>9</v>
      </c>
      <c r="D238" s="6" t="s">
        <v>529</v>
      </c>
      <c r="E238" s="7">
        <v>5219</v>
      </c>
    </row>
    <row r="239" spans="1:5" x14ac:dyDescent="0.3">
      <c r="A239" s="5">
        <v>45384</v>
      </c>
      <c r="B239" s="6" t="s">
        <v>530</v>
      </c>
      <c r="C239" s="6" t="s">
        <v>9</v>
      </c>
      <c r="D239" s="6" t="s">
        <v>531</v>
      </c>
      <c r="E239" s="7">
        <v>9136</v>
      </c>
    </row>
    <row r="240" spans="1:5" x14ac:dyDescent="0.3">
      <c r="A240" s="5">
        <v>45386</v>
      </c>
      <c r="B240" s="6" t="s">
        <v>532</v>
      </c>
      <c r="C240" s="6" t="s">
        <v>9</v>
      </c>
      <c r="D240" s="6" t="s">
        <v>533</v>
      </c>
      <c r="E240" s="7">
        <v>5969</v>
      </c>
    </row>
    <row r="241" spans="1:5" x14ac:dyDescent="0.3">
      <c r="A241" s="5">
        <v>45442</v>
      </c>
      <c r="B241" s="6" t="s">
        <v>534</v>
      </c>
      <c r="C241" s="6" t="s">
        <v>9</v>
      </c>
      <c r="D241" s="6" t="s">
        <v>535</v>
      </c>
      <c r="E241" s="7">
        <v>10420</v>
      </c>
    </row>
    <row r="242" spans="1:5" x14ac:dyDescent="0.3">
      <c r="A242" s="5">
        <v>45386</v>
      </c>
      <c r="B242" s="6" t="s">
        <v>536</v>
      </c>
      <c r="C242" s="6" t="s">
        <v>537</v>
      </c>
      <c r="D242" s="6" t="s">
        <v>538</v>
      </c>
      <c r="E242" s="7">
        <v>18750</v>
      </c>
    </row>
    <row r="243" spans="1:5" x14ac:dyDescent="0.3">
      <c r="A243" s="5">
        <v>45386</v>
      </c>
      <c r="B243" s="6" t="s">
        <v>536</v>
      </c>
      <c r="C243" s="6" t="s">
        <v>537</v>
      </c>
      <c r="D243" s="6" t="s">
        <v>538</v>
      </c>
      <c r="E243" s="7">
        <v>18000</v>
      </c>
    </row>
    <row r="244" spans="1:5" x14ac:dyDescent="0.3">
      <c r="A244" s="5">
        <v>45399</v>
      </c>
      <c r="B244" s="6" t="s">
        <v>539</v>
      </c>
      <c r="C244" s="6" t="s">
        <v>537</v>
      </c>
      <c r="D244" s="6" t="s">
        <v>540</v>
      </c>
      <c r="E244" s="7">
        <v>18000</v>
      </c>
    </row>
    <row r="245" spans="1:5" x14ac:dyDescent="0.3">
      <c r="A245" s="5">
        <v>45393</v>
      </c>
      <c r="B245" s="6" t="s">
        <v>541</v>
      </c>
      <c r="C245" s="6" t="s">
        <v>79</v>
      </c>
      <c r="D245" s="6" t="s">
        <v>542</v>
      </c>
      <c r="E245" s="7">
        <v>5214</v>
      </c>
    </row>
    <row r="246" spans="1:5" x14ac:dyDescent="0.3">
      <c r="A246" s="5">
        <v>45400</v>
      </c>
      <c r="B246" s="6" t="s">
        <v>543</v>
      </c>
      <c r="C246" s="6" t="s">
        <v>544</v>
      </c>
      <c r="D246" s="6" t="s">
        <v>545</v>
      </c>
      <c r="E246" s="7">
        <v>5865</v>
      </c>
    </row>
    <row r="247" spans="1:5" x14ac:dyDescent="0.3">
      <c r="A247" s="5">
        <v>45405</v>
      </c>
      <c r="B247" s="6" t="s">
        <v>546</v>
      </c>
      <c r="C247" s="6" t="s">
        <v>73</v>
      </c>
      <c r="D247" s="6" t="s">
        <v>12</v>
      </c>
      <c r="E247" s="7">
        <v>6081</v>
      </c>
    </row>
    <row r="248" spans="1:5" x14ac:dyDescent="0.3">
      <c r="A248" s="5">
        <v>45400</v>
      </c>
      <c r="B248" s="6" t="s">
        <v>547</v>
      </c>
      <c r="C248" s="6" t="s">
        <v>73</v>
      </c>
      <c r="D248" s="6" t="s">
        <v>12</v>
      </c>
      <c r="E248" s="7">
        <v>6016</v>
      </c>
    </row>
    <row r="249" spans="1:5" x14ac:dyDescent="0.3">
      <c r="A249" s="5">
        <v>45400</v>
      </c>
      <c r="B249" s="6" t="s">
        <v>548</v>
      </c>
      <c r="C249" s="6" t="s">
        <v>73</v>
      </c>
      <c r="D249" s="6" t="s">
        <v>12</v>
      </c>
      <c r="E249" s="7">
        <v>5787</v>
      </c>
    </row>
    <row r="250" spans="1:5" x14ac:dyDescent="0.3">
      <c r="A250" s="5">
        <v>45384</v>
      </c>
      <c r="B250" s="6" t="s">
        <v>549</v>
      </c>
      <c r="C250" s="6" t="s">
        <v>550</v>
      </c>
      <c r="D250" s="6" t="s">
        <v>551</v>
      </c>
      <c r="E250" s="7">
        <v>11068</v>
      </c>
    </row>
    <row r="251" spans="1:5" x14ac:dyDescent="0.3">
      <c r="A251" s="5">
        <v>45455</v>
      </c>
      <c r="B251" s="6" t="s">
        <v>552</v>
      </c>
      <c r="C251" s="6" t="s">
        <v>553</v>
      </c>
      <c r="D251" s="6" t="s">
        <v>554</v>
      </c>
      <c r="E251" s="7">
        <v>23927</v>
      </c>
    </row>
    <row r="252" spans="1:5" x14ac:dyDescent="0.3">
      <c r="A252" s="5">
        <v>45457</v>
      </c>
      <c r="B252" s="6" t="s">
        <v>555</v>
      </c>
      <c r="C252" s="6" t="s">
        <v>79</v>
      </c>
      <c r="D252" s="6" t="s">
        <v>556</v>
      </c>
      <c r="E252" s="7">
        <v>5214</v>
      </c>
    </row>
    <row r="253" spans="1:5" x14ac:dyDescent="0.3">
      <c r="A253" s="5">
        <v>45449</v>
      </c>
      <c r="B253" s="6" t="s">
        <v>557</v>
      </c>
      <c r="C253" s="6" t="s">
        <v>79</v>
      </c>
      <c r="D253" s="6" t="s">
        <v>558</v>
      </c>
      <c r="E253" s="7">
        <v>6419</v>
      </c>
    </row>
    <row r="254" spans="1:5" x14ac:dyDescent="0.3">
      <c r="A254" s="5">
        <v>45449</v>
      </c>
      <c r="B254" s="6" t="s">
        <v>559</v>
      </c>
      <c r="C254" s="6" t="s">
        <v>79</v>
      </c>
      <c r="D254" s="6" t="s">
        <v>560</v>
      </c>
      <c r="E254" s="7">
        <v>5165</v>
      </c>
    </row>
    <row r="255" spans="1:5" x14ac:dyDescent="0.3">
      <c r="A255" s="5">
        <v>45449</v>
      </c>
      <c r="B255" s="6" t="s">
        <v>561</v>
      </c>
      <c r="C255" s="6" t="s">
        <v>79</v>
      </c>
      <c r="D255" s="6" t="s">
        <v>562</v>
      </c>
      <c r="E255" s="7">
        <v>6419</v>
      </c>
    </row>
    <row r="256" spans="1:5" x14ac:dyDescent="0.3">
      <c r="A256" s="5">
        <v>45450</v>
      </c>
      <c r="B256" s="6" t="s">
        <v>563</v>
      </c>
      <c r="C256" s="6" t="s">
        <v>79</v>
      </c>
      <c r="D256" s="6" t="s">
        <v>564</v>
      </c>
      <c r="E256" s="7">
        <v>5564</v>
      </c>
    </row>
    <row r="257" spans="1:5" x14ac:dyDescent="0.3">
      <c r="A257" s="5">
        <v>45449</v>
      </c>
      <c r="B257" s="6" t="s">
        <v>559</v>
      </c>
      <c r="C257" s="6" t="s">
        <v>79</v>
      </c>
      <c r="D257" s="6" t="s">
        <v>560</v>
      </c>
      <c r="E257" s="7">
        <v>5165</v>
      </c>
    </row>
    <row r="258" spans="1:5" x14ac:dyDescent="0.3">
      <c r="A258" s="5">
        <v>45468</v>
      </c>
      <c r="B258" s="6" t="s">
        <v>565</v>
      </c>
      <c r="C258" s="6" t="s">
        <v>79</v>
      </c>
      <c r="D258" s="6" t="s">
        <v>566</v>
      </c>
      <c r="E258" s="7">
        <v>5165</v>
      </c>
    </row>
    <row r="259" spans="1:5" x14ac:dyDescent="0.3">
      <c r="A259" s="5">
        <v>45390</v>
      </c>
      <c r="B259" s="6" t="s">
        <v>567</v>
      </c>
      <c r="C259" s="6" t="s">
        <v>568</v>
      </c>
      <c r="D259" s="6" t="s">
        <v>569</v>
      </c>
      <c r="E259" s="7">
        <v>150000</v>
      </c>
    </row>
    <row r="260" spans="1:5" x14ac:dyDescent="0.3">
      <c r="A260" s="5">
        <v>45391</v>
      </c>
      <c r="B260" s="6" t="s">
        <v>570</v>
      </c>
      <c r="C260" s="6" t="s">
        <v>111</v>
      </c>
      <c r="D260" s="6" t="s">
        <v>571</v>
      </c>
      <c r="E260" s="7">
        <v>462336</v>
      </c>
    </row>
    <row r="261" spans="1:5" x14ac:dyDescent="0.3">
      <c r="A261" s="5">
        <v>45391</v>
      </c>
      <c r="B261" s="6" t="s">
        <v>570</v>
      </c>
      <c r="C261" s="6" t="s">
        <v>111</v>
      </c>
      <c r="D261" s="6" t="s">
        <v>571</v>
      </c>
      <c r="E261" s="7">
        <v>487315</v>
      </c>
    </row>
    <row r="262" spans="1:5" x14ac:dyDescent="0.3">
      <c r="A262" s="5">
        <v>45391</v>
      </c>
      <c r="B262" s="6" t="s">
        <v>570</v>
      </c>
      <c r="C262" s="6" t="s">
        <v>111</v>
      </c>
      <c r="D262" s="6" t="s">
        <v>571</v>
      </c>
      <c r="E262" s="7">
        <v>3232478</v>
      </c>
    </row>
    <row r="263" spans="1:5" x14ac:dyDescent="0.3">
      <c r="A263" s="5">
        <v>45391</v>
      </c>
      <c r="B263" s="6" t="s">
        <v>570</v>
      </c>
      <c r="C263" s="6" t="s">
        <v>111</v>
      </c>
      <c r="D263" s="6" t="s">
        <v>571</v>
      </c>
      <c r="E263" s="7">
        <v>2730092</v>
      </c>
    </row>
    <row r="264" spans="1:5" x14ac:dyDescent="0.3">
      <c r="A264" s="5">
        <v>45405</v>
      </c>
      <c r="B264" s="6" t="s">
        <v>572</v>
      </c>
      <c r="C264" s="6" t="s">
        <v>573</v>
      </c>
      <c r="D264" s="6" t="s">
        <v>574</v>
      </c>
      <c r="E264" s="7">
        <v>29297</v>
      </c>
    </row>
    <row r="265" spans="1:5" x14ac:dyDescent="0.3">
      <c r="A265" s="5">
        <v>45401</v>
      </c>
      <c r="B265" s="6" t="s">
        <v>575</v>
      </c>
      <c r="C265" s="6" t="s">
        <v>576</v>
      </c>
      <c r="D265" s="6" t="s">
        <v>577</v>
      </c>
      <c r="E265" s="7">
        <v>25550</v>
      </c>
    </row>
    <row r="266" spans="1:5" x14ac:dyDescent="0.3">
      <c r="A266" s="5">
        <v>45405</v>
      </c>
      <c r="B266" s="6" t="s">
        <v>578</v>
      </c>
      <c r="C266" s="6" t="s">
        <v>579</v>
      </c>
      <c r="D266" s="6" t="s">
        <v>580</v>
      </c>
      <c r="E266" s="7">
        <v>10000</v>
      </c>
    </row>
    <row r="267" spans="1:5" ht="28.8" x14ac:dyDescent="0.3">
      <c r="A267" s="5">
        <v>45393</v>
      </c>
      <c r="B267" s="6" t="s">
        <v>581</v>
      </c>
      <c r="C267" s="6" t="s">
        <v>582</v>
      </c>
      <c r="D267" s="6" t="s">
        <v>583</v>
      </c>
      <c r="E267" s="7">
        <v>16195</v>
      </c>
    </row>
    <row r="268" spans="1:5" x14ac:dyDescent="0.3">
      <c r="A268" s="5">
        <v>45391</v>
      </c>
      <c r="B268" s="6" t="s">
        <v>584</v>
      </c>
      <c r="C268" s="6" t="s">
        <v>14</v>
      </c>
      <c r="D268" s="6" t="s">
        <v>585</v>
      </c>
      <c r="E268" s="7">
        <v>7663</v>
      </c>
    </row>
    <row r="269" spans="1:5" x14ac:dyDescent="0.3">
      <c r="A269" s="5">
        <v>45398</v>
      </c>
      <c r="B269" s="6" t="s">
        <v>586</v>
      </c>
      <c r="C269" s="6" t="s">
        <v>104</v>
      </c>
      <c r="D269" s="6" t="s">
        <v>587</v>
      </c>
      <c r="E269" s="7">
        <v>5135</v>
      </c>
    </row>
    <row r="270" spans="1:5" x14ac:dyDescent="0.3">
      <c r="A270" s="5">
        <v>45404</v>
      </c>
      <c r="B270" s="6" t="s">
        <v>588</v>
      </c>
      <c r="C270" s="6" t="s">
        <v>589</v>
      </c>
      <c r="D270" s="6" t="s">
        <v>590</v>
      </c>
      <c r="E270" s="7">
        <v>18999</v>
      </c>
    </row>
    <row r="271" spans="1:5" x14ac:dyDescent="0.3">
      <c r="A271" s="5">
        <v>45411</v>
      </c>
      <c r="B271" s="6" t="s">
        <v>591</v>
      </c>
      <c r="C271" s="6" t="s">
        <v>589</v>
      </c>
      <c r="D271" s="6" t="s">
        <v>592</v>
      </c>
      <c r="E271" s="7">
        <v>18999</v>
      </c>
    </row>
    <row r="272" spans="1:5" x14ac:dyDescent="0.3">
      <c r="A272" s="5">
        <v>45401</v>
      </c>
      <c r="B272" s="6" t="s">
        <v>593</v>
      </c>
      <c r="C272" s="6" t="s">
        <v>98</v>
      </c>
      <c r="D272" s="6" t="s">
        <v>594</v>
      </c>
      <c r="E272" s="7">
        <v>1325686</v>
      </c>
    </row>
    <row r="273" spans="1:5" x14ac:dyDescent="0.3">
      <c r="A273" s="5">
        <v>45401</v>
      </c>
      <c r="B273" s="6" t="s">
        <v>595</v>
      </c>
      <c r="C273" s="6" t="s">
        <v>98</v>
      </c>
      <c r="D273" s="6" t="s">
        <v>596</v>
      </c>
      <c r="E273" s="7">
        <v>4491269</v>
      </c>
    </row>
    <row r="274" spans="1:5" x14ac:dyDescent="0.3">
      <c r="A274" s="5">
        <v>45401</v>
      </c>
      <c r="B274" s="6" t="s">
        <v>595</v>
      </c>
      <c r="C274" s="6" t="s">
        <v>98</v>
      </c>
      <c r="D274" s="6" t="s">
        <v>596</v>
      </c>
      <c r="E274" s="7">
        <v>4491269</v>
      </c>
    </row>
    <row r="275" spans="1:5" x14ac:dyDescent="0.3">
      <c r="A275" s="5">
        <v>45400</v>
      </c>
      <c r="B275" s="6" t="s">
        <v>597</v>
      </c>
      <c r="C275" s="6" t="s">
        <v>68</v>
      </c>
      <c r="D275" s="6" t="s">
        <v>598</v>
      </c>
      <c r="E275" s="7">
        <v>17440</v>
      </c>
    </row>
    <row r="276" spans="1:5" x14ac:dyDescent="0.3">
      <c r="A276" s="5">
        <v>45455</v>
      </c>
      <c r="B276" s="6" t="s">
        <v>599</v>
      </c>
      <c r="C276" s="6" t="s">
        <v>67</v>
      </c>
      <c r="D276" s="6" t="s">
        <v>600</v>
      </c>
      <c r="E276" s="7">
        <v>52392</v>
      </c>
    </row>
    <row r="277" spans="1:5" x14ac:dyDescent="0.3">
      <c r="A277" s="5">
        <v>45468</v>
      </c>
      <c r="B277" s="6" t="s">
        <v>601</v>
      </c>
      <c r="C277" s="6" t="s">
        <v>602</v>
      </c>
      <c r="D277" s="6" t="s">
        <v>603</v>
      </c>
      <c r="E277" s="7">
        <v>12575</v>
      </c>
    </row>
    <row r="278" spans="1:5" x14ac:dyDescent="0.3">
      <c r="A278" s="5">
        <v>45401</v>
      </c>
      <c r="B278" s="6" t="s">
        <v>604</v>
      </c>
      <c r="C278" s="6" t="s">
        <v>602</v>
      </c>
      <c r="D278" s="6" t="s">
        <v>605</v>
      </c>
      <c r="E278" s="7">
        <v>6030</v>
      </c>
    </row>
    <row r="279" spans="1:5" x14ac:dyDescent="0.3">
      <c r="A279" s="5">
        <v>45405</v>
      </c>
      <c r="B279" s="6" t="s">
        <v>606</v>
      </c>
      <c r="C279" s="6" t="s">
        <v>607</v>
      </c>
      <c r="D279" s="6" t="s">
        <v>608</v>
      </c>
      <c r="E279" s="7">
        <v>13613</v>
      </c>
    </row>
    <row r="280" spans="1:5" x14ac:dyDescent="0.3">
      <c r="A280" s="5">
        <v>45455</v>
      </c>
      <c r="B280" s="6" t="s">
        <v>609</v>
      </c>
      <c r="C280" s="6" t="s">
        <v>73</v>
      </c>
      <c r="D280" s="6" t="s">
        <v>12</v>
      </c>
      <c r="E280" s="7">
        <v>5166</v>
      </c>
    </row>
    <row r="281" spans="1:5" x14ac:dyDescent="0.3">
      <c r="A281" s="5">
        <v>45455</v>
      </c>
      <c r="B281" s="6" t="s">
        <v>610</v>
      </c>
      <c r="C281" s="6" t="s">
        <v>73</v>
      </c>
      <c r="D281" s="6" t="s">
        <v>12</v>
      </c>
      <c r="E281" s="7">
        <v>7230</v>
      </c>
    </row>
    <row r="282" spans="1:5" x14ac:dyDescent="0.3">
      <c r="A282" s="5">
        <v>45461</v>
      </c>
      <c r="B282" s="6" t="s">
        <v>611</v>
      </c>
      <c r="C282" s="6" t="s">
        <v>73</v>
      </c>
      <c r="D282" s="6" t="s">
        <v>12</v>
      </c>
      <c r="E282" s="7">
        <v>6240</v>
      </c>
    </row>
    <row r="283" spans="1:5" x14ac:dyDescent="0.3">
      <c r="A283" s="5">
        <v>45455</v>
      </c>
      <c r="B283" s="6" t="s">
        <v>612</v>
      </c>
      <c r="C283" s="6" t="s">
        <v>73</v>
      </c>
      <c r="D283" s="6" t="s">
        <v>12</v>
      </c>
      <c r="E283" s="7">
        <v>6706</v>
      </c>
    </row>
    <row r="284" spans="1:5" x14ac:dyDescent="0.3">
      <c r="A284" s="5">
        <v>45463</v>
      </c>
      <c r="B284" s="6" t="s">
        <v>613</v>
      </c>
      <c r="C284" s="6" t="s">
        <v>73</v>
      </c>
      <c r="D284" s="6" t="s">
        <v>12</v>
      </c>
      <c r="E284" s="7">
        <v>8610</v>
      </c>
    </row>
    <row r="285" spans="1:5" x14ac:dyDescent="0.3">
      <c r="A285" s="5">
        <v>45387</v>
      </c>
      <c r="B285" s="6" t="s">
        <v>614</v>
      </c>
      <c r="C285" s="6" t="s">
        <v>615</v>
      </c>
      <c r="D285" s="6" t="s">
        <v>616</v>
      </c>
      <c r="E285" s="7">
        <v>17850</v>
      </c>
    </row>
    <row r="286" spans="1:5" x14ac:dyDescent="0.3">
      <c r="A286" s="5">
        <v>45387</v>
      </c>
      <c r="B286" s="6" t="s">
        <v>614</v>
      </c>
      <c r="C286" s="6" t="s">
        <v>615</v>
      </c>
      <c r="D286" s="6" t="s">
        <v>616</v>
      </c>
      <c r="E286" s="7">
        <v>14025</v>
      </c>
    </row>
    <row r="287" spans="1:5" x14ac:dyDescent="0.3">
      <c r="A287" s="5">
        <v>45384</v>
      </c>
      <c r="B287" s="6" t="s">
        <v>617</v>
      </c>
      <c r="C287" s="6" t="s">
        <v>618</v>
      </c>
      <c r="D287" s="6" t="s">
        <v>619</v>
      </c>
      <c r="E287" s="7">
        <v>5300</v>
      </c>
    </row>
    <row r="288" spans="1:5" x14ac:dyDescent="0.3">
      <c r="A288" s="5">
        <v>45440</v>
      </c>
      <c r="B288" s="6" t="s">
        <v>620</v>
      </c>
      <c r="C288" s="6" t="s">
        <v>73</v>
      </c>
      <c r="D288" s="6" t="s">
        <v>12</v>
      </c>
      <c r="E288" s="7">
        <v>5545</v>
      </c>
    </row>
    <row r="289" spans="1:5" x14ac:dyDescent="0.3">
      <c r="A289" s="5">
        <v>45461</v>
      </c>
      <c r="B289" s="6" t="s">
        <v>611</v>
      </c>
      <c r="C289" s="6" t="s">
        <v>73</v>
      </c>
      <c r="D289" s="6" t="s">
        <v>12</v>
      </c>
      <c r="E289" s="7">
        <v>6396</v>
      </c>
    </row>
    <row r="290" spans="1:5" x14ac:dyDescent="0.3">
      <c r="A290" s="5">
        <v>45454</v>
      </c>
      <c r="B290" s="6" t="s">
        <v>621</v>
      </c>
      <c r="C290" s="6" t="s">
        <v>73</v>
      </c>
      <c r="D290" s="6" t="s">
        <v>12</v>
      </c>
      <c r="E290" s="7">
        <v>8320</v>
      </c>
    </row>
    <row r="291" spans="1:5" x14ac:dyDescent="0.3">
      <c r="A291" s="5">
        <v>45455</v>
      </c>
      <c r="B291" s="6" t="s">
        <v>622</v>
      </c>
      <c r="C291" s="6" t="s">
        <v>73</v>
      </c>
      <c r="D291" s="6" t="s">
        <v>12</v>
      </c>
      <c r="E291" s="7">
        <v>6888</v>
      </c>
    </row>
    <row r="292" spans="1:5" x14ac:dyDescent="0.3">
      <c r="A292" s="5">
        <v>45455</v>
      </c>
      <c r="B292" s="6" t="s">
        <v>623</v>
      </c>
      <c r="C292" s="6" t="s">
        <v>73</v>
      </c>
      <c r="D292" s="6" t="s">
        <v>12</v>
      </c>
      <c r="E292" s="7">
        <v>8654</v>
      </c>
    </row>
    <row r="293" spans="1:5" x14ac:dyDescent="0.3">
      <c r="A293" s="5">
        <v>45397</v>
      </c>
      <c r="B293" s="6" t="s">
        <v>624</v>
      </c>
      <c r="C293" s="6" t="s">
        <v>625</v>
      </c>
      <c r="D293" s="6" t="s">
        <v>626</v>
      </c>
      <c r="E293" s="7">
        <v>13703</v>
      </c>
    </row>
    <row r="294" spans="1:5" x14ac:dyDescent="0.3">
      <c r="A294" s="5">
        <v>45399</v>
      </c>
      <c r="B294" s="6" t="s">
        <v>627</v>
      </c>
      <c r="C294" s="6" t="s">
        <v>628</v>
      </c>
      <c r="D294" s="6" t="s">
        <v>629</v>
      </c>
      <c r="E294" s="7">
        <v>38816</v>
      </c>
    </row>
    <row r="295" spans="1:5" x14ac:dyDescent="0.3">
      <c r="A295" s="5">
        <v>45404</v>
      </c>
      <c r="B295" s="6" t="s">
        <v>630</v>
      </c>
      <c r="C295" s="6" t="s">
        <v>628</v>
      </c>
      <c r="D295" s="6" t="s">
        <v>631</v>
      </c>
      <c r="E295" s="7">
        <v>38816</v>
      </c>
    </row>
    <row r="296" spans="1:5" x14ac:dyDescent="0.3">
      <c r="A296" s="5">
        <v>45407</v>
      </c>
      <c r="B296" s="6" t="s">
        <v>632</v>
      </c>
      <c r="C296" s="6" t="s">
        <v>633</v>
      </c>
      <c r="D296" s="6" t="s">
        <v>634</v>
      </c>
      <c r="E296" s="7">
        <v>5400</v>
      </c>
    </row>
    <row r="297" spans="1:5" x14ac:dyDescent="0.3">
      <c r="A297" s="5">
        <v>45405</v>
      </c>
      <c r="B297" s="6" t="s">
        <v>635</v>
      </c>
      <c r="C297" s="6" t="s">
        <v>94</v>
      </c>
      <c r="D297" s="6" t="s">
        <v>636</v>
      </c>
      <c r="E297" s="7">
        <v>37550</v>
      </c>
    </row>
    <row r="298" spans="1:5" x14ac:dyDescent="0.3">
      <c r="A298" s="5">
        <v>45390</v>
      </c>
      <c r="B298" s="6" t="s">
        <v>637</v>
      </c>
      <c r="C298" s="6" t="s">
        <v>126</v>
      </c>
      <c r="D298" s="6" t="s">
        <v>638</v>
      </c>
      <c r="E298" s="7">
        <v>5408</v>
      </c>
    </row>
    <row r="299" spans="1:5" x14ac:dyDescent="0.3">
      <c r="A299" s="5">
        <v>45398</v>
      </c>
      <c r="B299" s="6" t="s">
        <v>639</v>
      </c>
      <c r="C299" s="6" t="s">
        <v>126</v>
      </c>
      <c r="D299" s="6" t="s">
        <v>638</v>
      </c>
      <c r="E299" s="7">
        <v>7375</v>
      </c>
    </row>
    <row r="300" spans="1:5" x14ac:dyDescent="0.3">
      <c r="A300" s="5">
        <v>45398</v>
      </c>
      <c r="B300" s="6" t="s">
        <v>639</v>
      </c>
      <c r="C300" s="6" t="s">
        <v>126</v>
      </c>
      <c r="D300" s="6" t="s">
        <v>638</v>
      </c>
      <c r="E300" s="7">
        <v>7375</v>
      </c>
    </row>
    <row r="301" spans="1:5" x14ac:dyDescent="0.3">
      <c r="A301" s="5">
        <v>45398</v>
      </c>
      <c r="B301" s="6" t="s">
        <v>639</v>
      </c>
      <c r="C301" s="6" t="s">
        <v>126</v>
      </c>
      <c r="D301" s="6" t="s">
        <v>638</v>
      </c>
      <c r="E301" s="7">
        <v>7375</v>
      </c>
    </row>
    <row r="302" spans="1:5" x14ac:dyDescent="0.3">
      <c r="A302" s="5">
        <v>45390</v>
      </c>
      <c r="B302" s="6" t="s">
        <v>637</v>
      </c>
      <c r="C302" s="6" t="s">
        <v>126</v>
      </c>
      <c r="D302" s="6" t="s">
        <v>638</v>
      </c>
      <c r="E302" s="7">
        <v>7375</v>
      </c>
    </row>
    <row r="303" spans="1:5" x14ac:dyDescent="0.3">
      <c r="A303" s="5">
        <v>45405</v>
      </c>
      <c r="B303" s="6" t="s">
        <v>640</v>
      </c>
      <c r="C303" s="6" t="s">
        <v>128</v>
      </c>
      <c r="D303" s="6" t="s">
        <v>641</v>
      </c>
      <c r="E303" s="7">
        <v>5200</v>
      </c>
    </row>
    <row r="304" spans="1:5" x14ac:dyDescent="0.3">
      <c r="A304" s="5">
        <v>45400</v>
      </c>
      <c r="B304" s="6" t="s">
        <v>642</v>
      </c>
      <c r="C304" s="6" t="s">
        <v>130</v>
      </c>
      <c r="D304" s="6" t="s">
        <v>643</v>
      </c>
      <c r="E304" s="7">
        <v>8800</v>
      </c>
    </row>
    <row r="305" spans="1:5" x14ac:dyDescent="0.3">
      <c r="A305" s="5">
        <v>45397</v>
      </c>
      <c r="B305" s="6" t="s">
        <v>644</v>
      </c>
      <c r="C305" s="6" t="s">
        <v>645</v>
      </c>
      <c r="D305" s="6" t="s">
        <v>646</v>
      </c>
      <c r="E305" s="7">
        <v>42949</v>
      </c>
    </row>
    <row r="306" spans="1:5" x14ac:dyDescent="0.3">
      <c r="A306" s="5">
        <v>45385</v>
      </c>
      <c r="B306" s="6" t="s">
        <v>647</v>
      </c>
      <c r="C306" s="6" t="s">
        <v>648</v>
      </c>
      <c r="D306" s="6" t="s">
        <v>649</v>
      </c>
      <c r="E306" s="7">
        <v>22917</v>
      </c>
    </row>
    <row r="307" spans="1:5" x14ac:dyDescent="0.3">
      <c r="A307" s="5">
        <v>45401</v>
      </c>
      <c r="B307" s="6" t="s">
        <v>650</v>
      </c>
      <c r="C307" s="6" t="s">
        <v>651</v>
      </c>
      <c r="D307" s="6" t="s">
        <v>652</v>
      </c>
      <c r="E307" s="7">
        <v>40000</v>
      </c>
    </row>
    <row r="308" spans="1:5" x14ac:dyDescent="0.3">
      <c r="A308" s="5">
        <v>45385</v>
      </c>
      <c r="B308" s="6" t="s">
        <v>653</v>
      </c>
      <c r="C308" s="6" t="s">
        <v>654</v>
      </c>
      <c r="D308" s="6" t="s">
        <v>655</v>
      </c>
      <c r="E308" s="7">
        <v>5000</v>
      </c>
    </row>
    <row r="309" spans="1:5" x14ac:dyDescent="0.3">
      <c r="A309" s="5">
        <v>45385</v>
      </c>
      <c r="B309" s="6" t="s">
        <v>656</v>
      </c>
      <c r="C309" s="6" t="s">
        <v>657</v>
      </c>
      <c r="D309" s="6" t="s">
        <v>658</v>
      </c>
      <c r="E309" s="7">
        <v>8989</v>
      </c>
    </row>
    <row r="310" spans="1:5" x14ac:dyDescent="0.3">
      <c r="A310" s="5">
        <v>45393</v>
      </c>
      <c r="B310" s="6" t="s">
        <v>659</v>
      </c>
      <c r="C310" s="6" t="s">
        <v>660</v>
      </c>
      <c r="D310" s="6" t="s">
        <v>661</v>
      </c>
      <c r="E310" s="7">
        <v>28579</v>
      </c>
    </row>
    <row r="311" spans="1:5" x14ac:dyDescent="0.3">
      <c r="A311" s="5">
        <v>45406</v>
      </c>
      <c r="B311" s="6" t="s">
        <v>662</v>
      </c>
      <c r="C311" s="6" t="s">
        <v>663</v>
      </c>
      <c r="D311" s="6" t="s">
        <v>664</v>
      </c>
      <c r="E311" s="7">
        <v>15000</v>
      </c>
    </row>
    <row r="312" spans="1:5" ht="28.8" x14ac:dyDescent="0.3">
      <c r="A312" s="5">
        <v>45398</v>
      </c>
      <c r="B312" s="6" t="s">
        <v>665</v>
      </c>
      <c r="C312" s="6" t="s">
        <v>666</v>
      </c>
      <c r="D312" s="6" t="s">
        <v>667</v>
      </c>
      <c r="E312" s="7">
        <v>5783</v>
      </c>
    </row>
    <row r="313" spans="1:5" ht="28.8" x14ac:dyDescent="0.3">
      <c r="A313" s="5">
        <v>45399</v>
      </c>
      <c r="B313" s="6" t="s">
        <v>668</v>
      </c>
      <c r="C313" s="6" t="s">
        <v>28</v>
      </c>
      <c r="D313" s="6" t="s">
        <v>669</v>
      </c>
      <c r="E313" s="7">
        <v>36805</v>
      </c>
    </row>
    <row r="314" spans="1:5" x14ac:dyDescent="0.3">
      <c r="A314" s="5">
        <v>45411</v>
      </c>
      <c r="B314" s="6" t="s">
        <v>670</v>
      </c>
      <c r="C314" s="6" t="s">
        <v>10</v>
      </c>
      <c r="D314" s="6" t="s">
        <v>11</v>
      </c>
      <c r="E314" s="7">
        <v>11100</v>
      </c>
    </row>
    <row r="315" spans="1:5" x14ac:dyDescent="0.3">
      <c r="A315" s="5">
        <v>45411</v>
      </c>
      <c r="B315" s="6" t="s">
        <v>670</v>
      </c>
      <c r="C315" s="6" t="s">
        <v>10</v>
      </c>
      <c r="D315" s="6" t="s">
        <v>11</v>
      </c>
      <c r="E315" s="7">
        <v>12075</v>
      </c>
    </row>
    <row r="316" spans="1:5" x14ac:dyDescent="0.3">
      <c r="A316" s="5">
        <v>45384</v>
      </c>
      <c r="B316" s="6" t="s">
        <v>671</v>
      </c>
      <c r="C316" s="6" t="s">
        <v>672</v>
      </c>
      <c r="D316" s="6" t="s">
        <v>673</v>
      </c>
      <c r="E316" s="7">
        <v>109197</v>
      </c>
    </row>
    <row r="317" spans="1:5" ht="28.8" x14ac:dyDescent="0.3">
      <c r="A317" s="5">
        <v>45404</v>
      </c>
      <c r="B317" s="6" t="s">
        <v>674</v>
      </c>
      <c r="C317" s="6" t="s">
        <v>675</v>
      </c>
      <c r="D317" s="6" t="s">
        <v>676</v>
      </c>
      <c r="E317" s="7">
        <v>46000</v>
      </c>
    </row>
    <row r="318" spans="1:5" x14ac:dyDescent="0.3">
      <c r="A318" s="5">
        <v>45384</v>
      </c>
      <c r="B318" s="6" t="s">
        <v>677</v>
      </c>
      <c r="C318" s="6" t="s">
        <v>15</v>
      </c>
      <c r="D318" s="6" t="s">
        <v>678</v>
      </c>
      <c r="E318" s="7">
        <v>10708</v>
      </c>
    </row>
    <row r="319" spans="1:5" x14ac:dyDescent="0.3">
      <c r="A319" s="5">
        <v>45386</v>
      </c>
      <c r="B319" s="6" t="s">
        <v>679</v>
      </c>
      <c r="C319" s="6" t="s">
        <v>16</v>
      </c>
      <c r="D319" s="6" t="s">
        <v>680</v>
      </c>
      <c r="E319" s="7">
        <v>6960</v>
      </c>
    </row>
    <row r="320" spans="1:5" x14ac:dyDescent="0.3">
      <c r="A320" s="5">
        <v>45386</v>
      </c>
      <c r="B320" s="6" t="s">
        <v>681</v>
      </c>
      <c r="C320" s="6" t="s">
        <v>16</v>
      </c>
      <c r="D320" s="6" t="s">
        <v>682</v>
      </c>
      <c r="E320" s="7">
        <v>6960</v>
      </c>
    </row>
    <row r="321" spans="1:5" x14ac:dyDescent="0.3">
      <c r="A321" s="5">
        <v>45386</v>
      </c>
      <c r="B321" s="6" t="s">
        <v>683</v>
      </c>
      <c r="C321" s="6" t="s">
        <v>16</v>
      </c>
      <c r="D321" s="6" t="s">
        <v>684</v>
      </c>
      <c r="E321" s="7">
        <v>5220</v>
      </c>
    </row>
    <row r="322" spans="1:5" x14ac:dyDescent="0.3">
      <c r="A322" s="5">
        <v>45386</v>
      </c>
      <c r="B322" s="6" t="s">
        <v>685</v>
      </c>
      <c r="C322" s="6" t="s">
        <v>16</v>
      </c>
      <c r="D322" s="6" t="s">
        <v>686</v>
      </c>
      <c r="E322" s="7">
        <v>5650</v>
      </c>
    </row>
    <row r="323" spans="1:5" x14ac:dyDescent="0.3">
      <c r="A323" s="5">
        <v>45384</v>
      </c>
      <c r="B323" s="6" t="s">
        <v>687</v>
      </c>
      <c r="C323" s="6" t="s">
        <v>16</v>
      </c>
      <c r="D323" s="6" t="s">
        <v>688</v>
      </c>
      <c r="E323" s="7">
        <v>5220</v>
      </c>
    </row>
    <row r="324" spans="1:5" x14ac:dyDescent="0.3">
      <c r="A324" s="5">
        <v>45390</v>
      </c>
      <c r="B324" s="6" t="s">
        <v>689</v>
      </c>
      <c r="C324" s="6" t="s">
        <v>17</v>
      </c>
      <c r="D324" s="6" t="s">
        <v>690</v>
      </c>
      <c r="E324" s="7">
        <v>8584</v>
      </c>
    </row>
    <row r="325" spans="1:5" x14ac:dyDescent="0.3">
      <c r="A325" s="5">
        <v>45406</v>
      </c>
      <c r="B325" s="6" t="s">
        <v>691</v>
      </c>
      <c r="C325" s="6" t="s">
        <v>17</v>
      </c>
      <c r="D325" s="6" t="s">
        <v>692</v>
      </c>
      <c r="E325" s="7">
        <v>192173</v>
      </c>
    </row>
    <row r="326" spans="1:5" x14ac:dyDescent="0.3">
      <c r="A326" s="5">
        <v>45406</v>
      </c>
      <c r="B326" s="6" t="s">
        <v>691</v>
      </c>
      <c r="C326" s="6" t="s">
        <v>17</v>
      </c>
      <c r="D326" s="6" t="s">
        <v>692</v>
      </c>
      <c r="E326" s="7">
        <v>192173</v>
      </c>
    </row>
    <row r="327" spans="1:5" x14ac:dyDescent="0.3">
      <c r="A327" s="5">
        <v>45394</v>
      </c>
      <c r="B327" s="6" t="s">
        <v>693</v>
      </c>
      <c r="C327" s="6" t="s">
        <v>74</v>
      </c>
      <c r="D327" s="6" t="s">
        <v>694</v>
      </c>
      <c r="E327" s="7">
        <v>5050</v>
      </c>
    </row>
    <row r="328" spans="1:5" x14ac:dyDescent="0.3">
      <c r="A328" s="5">
        <v>45400</v>
      </c>
      <c r="B328" s="6" t="s">
        <v>695</v>
      </c>
      <c r="C328" s="6" t="s">
        <v>74</v>
      </c>
      <c r="D328" s="6" t="s">
        <v>694</v>
      </c>
      <c r="E328" s="7">
        <v>5050</v>
      </c>
    </row>
    <row r="329" spans="1:5" x14ac:dyDescent="0.3">
      <c r="A329" s="5">
        <v>45387</v>
      </c>
      <c r="B329" s="6" t="s">
        <v>696</v>
      </c>
      <c r="C329" s="6" t="s">
        <v>18</v>
      </c>
      <c r="D329" s="6" t="s">
        <v>697</v>
      </c>
      <c r="E329" s="7">
        <v>5636</v>
      </c>
    </row>
    <row r="330" spans="1:5" x14ac:dyDescent="0.3">
      <c r="A330" s="5">
        <v>45386</v>
      </c>
      <c r="B330" s="6" t="s">
        <v>698</v>
      </c>
      <c r="C330" s="6" t="s">
        <v>18</v>
      </c>
      <c r="D330" s="6" t="s">
        <v>699</v>
      </c>
      <c r="E330" s="7">
        <v>7753</v>
      </c>
    </row>
    <row r="331" spans="1:5" x14ac:dyDescent="0.3">
      <c r="A331" s="5">
        <v>45386</v>
      </c>
      <c r="B331" s="6" t="s">
        <v>700</v>
      </c>
      <c r="C331" s="6" t="s">
        <v>18</v>
      </c>
      <c r="D331" s="6" t="s">
        <v>701</v>
      </c>
      <c r="E331" s="7">
        <v>8010</v>
      </c>
    </row>
    <row r="332" spans="1:5" x14ac:dyDescent="0.3">
      <c r="A332" s="5">
        <v>45386</v>
      </c>
      <c r="B332" s="6" t="s">
        <v>702</v>
      </c>
      <c r="C332" s="6" t="s">
        <v>18</v>
      </c>
      <c r="D332" s="6" t="s">
        <v>703</v>
      </c>
      <c r="E332" s="7">
        <v>11512</v>
      </c>
    </row>
    <row r="333" spans="1:5" x14ac:dyDescent="0.3">
      <c r="A333" s="5">
        <v>45386</v>
      </c>
      <c r="B333" s="6" t="s">
        <v>704</v>
      </c>
      <c r="C333" s="6" t="s">
        <v>18</v>
      </c>
      <c r="D333" s="6" t="s">
        <v>705</v>
      </c>
      <c r="E333" s="7">
        <v>7171</v>
      </c>
    </row>
    <row r="334" spans="1:5" x14ac:dyDescent="0.3">
      <c r="A334" s="5">
        <v>45387</v>
      </c>
      <c r="B334" s="6" t="s">
        <v>706</v>
      </c>
      <c r="C334" s="6" t="s">
        <v>18</v>
      </c>
      <c r="D334" s="6" t="s">
        <v>707</v>
      </c>
      <c r="E334" s="7">
        <v>8845</v>
      </c>
    </row>
    <row r="335" spans="1:5" x14ac:dyDescent="0.3">
      <c r="A335" s="5">
        <v>45387</v>
      </c>
      <c r="B335" s="6" t="s">
        <v>708</v>
      </c>
      <c r="C335" s="6" t="s">
        <v>18</v>
      </c>
      <c r="D335" s="6" t="s">
        <v>709</v>
      </c>
      <c r="E335" s="7">
        <v>14656</v>
      </c>
    </row>
    <row r="336" spans="1:5" x14ac:dyDescent="0.3">
      <c r="A336" s="5">
        <v>45387</v>
      </c>
      <c r="B336" s="6" t="s">
        <v>710</v>
      </c>
      <c r="C336" s="6" t="s">
        <v>18</v>
      </c>
      <c r="D336" s="6" t="s">
        <v>711</v>
      </c>
      <c r="E336" s="7">
        <v>5267</v>
      </c>
    </row>
    <row r="337" spans="1:5" x14ac:dyDescent="0.3">
      <c r="A337" s="5">
        <v>45387</v>
      </c>
      <c r="B337" s="6" t="s">
        <v>712</v>
      </c>
      <c r="C337" s="6" t="s">
        <v>18</v>
      </c>
      <c r="D337" s="6" t="s">
        <v>713</v>
      </c>
      <c r="E337" s="7">
        <v>11582</v>
      </c>
    </row>
    <row r="338" spans="1:5" x14ac:dyDescent="0.3">
      <c r="A338" s="5">
        <v>45385</v>
      </c>
      <c r="B338" s="6" t="s">
        <v>714</v>
      </c>
      <c r="C338" s="6" t="s">
        <v>75</v>
      </c>
      <c r="D338" s="6" t="s">
        <v>715</v>
      </c>
      <c r="E338" s="7">
        <v>6387</v>
      </c>
    </row>
    <row r="339" spans="1:5" x14ac:dyDescent="0.3">
      <c r="A339" s="5">
        <v>45397</v>
      </c>
      <c r="B339" s="6" t="s">
        <v>716</v>
      </c>
      <c r="C339" s="6" t="s">
        <v>19</v>
      </c>
      <c r="D339" s="6" t="s">
        <v>34</v>
      </c>
      <c r="E339" s="7">
        <v>22313</v>
      </c>
    </row>
    <row r="340" spans="1:5" x14ac:dyDescent="0.3">
      <c r="A340" s="5">
        <v>45397</v>
      </c>
      <c r="B340" s="6" t="s">
        <v>716</v>
      </c>
      <c r="C340" s="6" t="s">
        <v>19</v>
      </c>
      <c r="D340" s="6" t="s">
        <v>34</v>
      </c>
      <c r="E340" s="7">
        <v>153123</v>
      </c>
    </row>
    <row r="341" spans="1:5" x14ac:dyDescent="0.3">
      <c r="A341" s="5">
        <v>45404</v>
      </c>
      <c r="B341" s="6" t="s">
        <v>717</v>
      </c>
      <c r="C341" s="6" t="s">
        <v>47</v>
      </c>
      <c r="D341" s="6" t="s">
        <v>718</v>
      </c>
      <c r="E341" s="7">
        <v>5043</v>
      </c>
    </row>
    <row r="342" spans="1:5" x14ac:dyDescent="0.3">
      <c r="A342" s="5">
        <v>45404</v>
      </c>
      <c r="B342" s="6" t="s">
        <v>719</v>
      </c>
      <c r="C342" s="6" t="s">
        <v>720</v>
      </c>
      <c r="D342" s="6" t="s">
        <v>721</v>
      </c>
      <c r="E342" s="7">
        <v>5115</v>
      </c>
    </row>
    <row r="343" spans="1:5" x14ac:dyDescent="0.3">
      <c r="A343" s="5">
        <v>45454</v>
      </c>
      <c r="B343" s="6" t="s">
        <v>722</v>
      </c>
      <c r="C343" s="6" t="s">
        <v>723</v>
      </c>
      <c r="D343" s="6" t="s">
        <v>724</v>
      </c>
      <c r="E343" s="7">
        <v>44833</v>
      </c>
    </row>
    <row r="344" spans="1:5" x14ac:dyDescent="0.3">
      <c r="A344" s="5">
        <v>45384</v>
      </c>
      <c r="B344" s="6" t="s">
        <v>725</v>
      </c>
      <c r="C344" s="6" t="s">
        <v>21</v>
      </c>
      <c r="D344" s="6" t="s">
        <v>726</v>
      </c>
      <c r="E344" s="7">
        <v>62250</v>
      </c>
    </row>
    <row r="345" spans="1:5" x14ac:dyDescent="0.3">
      <c r="A345" s="5">
        <v>45406</v>
      </c>
      <c r="B345" s="6" t="s">
        <v>727</v>
      </c>
      <c r="C345" s="6" t="s">
        <v>728</v>
      </c>
      <c r="D345" s="6" t="s">
        <v>729</v>
      </c>
      <c r="E345" s="7">
        <v>13750</v>
      </c>
    </row>
    <row r="346" spans="1:5" x14ac:dyDescent="0.3">
      <c r="A346" s="5">
        <v>45406</v>
      </c>
      <c r="B346" s="6" t="s">
        <v>730</v>
      </c>
      <c r="C346" s="6" t="s">
        <v>32</v>
      </c>
      <c r="D346" s="6" t="s">
        <v>731</v>
      </c>
      <c r="E346" s="7">
        <v>9097</v>
      </c>
    </row>
    <row r="347" spans="1:5" x14ac:dyDescent="0.3">
      <c r="A347" s="5">
        <v>45404</v>
      </c>
      <c r="B347" s="6" t="s">
        <v>732</v>
      </c>
      <c r="C347" s="6" t="s">
        <v>33</v>
      </c>
      <c r="D347" s="6" t="s">
        <v>733</v>
      </c>
      <c r="E347" s="7">
        <v>22835</v>
      </c>
    </row>
    <row r="348" spans="1:5" x14ac:dyDescent="0.3">
      <c r="A348" s="5">
        <v>45404</v>
      </c>
      <c r="B348" s="6" t="s">
        <v>734</v>
      </c>
      <c r="C348" s="6" t="s">
        <v>33</v>
      </c>
      <c r="D348" s="6" t="s">
        <v>735</v>
      </c>
      <c r="E348" s="7">
        <v>21995</v>
      </c>
    </row>
    <row r="349" spans="1:5" x14ac:dyDescent="0.3">
      <c r="A349" s="5">
        <v>45404</v>
      </c>
      <c r="B349" s="6" t="s">
        <v>732</v>
      </c>
      <c r="C349" s="6" t="s">
        <v>33</v>
      </c>
      <c r="D349" s="6" t="s">
        <v>733</v>
      </c>
      <c r="E349" s="7">
        <v>19029</v>
      </c>
    </row>
    <row r="350" spans="1:5" x14ac:dyDescent="0.3">
      <c r="A350" s="5">
        <v>45391</v>
      </c>
      <c r="B350" s="6" t="s">
        <v>736</v>
      </c>
      <c r="C350" s="6" t="s">
        <v>63</v>
      </c>
      <c r="D350" s="6" t="s">
        <v>737</v>
      </c>
      <c r="E350" s="7">
        <v>9280</v>
      </c>
    </row>
    <row r="351" spans="1:5" x14ac:dyDescent="0.3">
      <c r="A351" s="5">
        <v>45404</v>
      </c>
      <c r="B351" s="6" t="s">
        <v>738</v>
      </c>
      <c r="C351" s="6" t="s">
        <v>63</v>
      </c>
      <c r="D351" s="6" t="s">
        <v>739</v>
      </c>
      <c r="E351" s="7">
        <v>5500</v>
      </c>
    </row>
    <row r="352" spans="1:5" x14ac:dyDescent="0.3">
      <c r="A352" s="5">
        <v>45391</v>
      </c>
      <c r="B352" s="6" t="s">
        <v>740</v>
      </c>
      <c r="C352" s="6" t="s">
        <v>63</v>
      </c>
      <c r="D352" s="6" t="s">
        <v>741</v>
      </c>
      <c r="E352" s="7">
        <v>6800</v>
      </c>
    </row>
    <row r="353" spans="1:5" x14ac:dyDescent="0.3">
      <c r="A353" s="5">
        <v>45404</v>
      </c>
      <c r="B353" s="6" t="s">
        <v>738</v>
      </c>
      <c r="C353" s="6" t="s">
        <v>63</v>
      </c>
      <c r="D353" s="6" t="s">
        <v>739</v>
      </c>
      <c r="E353" s="7">
        <v>5500</v>
      </c>
    </row>
    <row r="354" spans="1:5" x14ac:dyDescent="0.3">
      <c r="A354" s="5">
        <v>45404</v>
      </c>
      <c r="B354" s="6" t="s">
        <v>742</v>
      </c>
      <c r="C354" s="6" t="s">
        <v>48</v>
      </c>
      <c r="D354" s="6" t="s">
        <v>49</v>
      </c>
      <c r="E354" s="7">
        <v>10620</v>
      </c>
    </row>
    <row r="355" spans="1:5" x14ac:dyDescent="0.3">
      <c r="A355" s="5">
        <v>45390</v>
      </c>
      <c r="B355" s="6" t="s">
        <v>743</v>
      </c>
      <c r="C355" s="6" t="s">
        <v>48</v>
      </c>
      <c r="D355" s="6" t="s">
        <v>49</v>
      </c>
      <c r="E355" s="7">
        <v>6000</v>
      </c>
    </row>
    <row r="356" spans="1:5" x14ac:dyDescent="0.3">
      <c r="A356" s="5">
        <v>45407</v>
      </c>
      <c r="B356" s="6" t="s">
        <v>744</v>
      </c>
      <c r="C356" s="6" t="s">
        <v>48</v>
      </c>
      <c r="D356" s="6" t="s">
        <v>49</v>
      </c>
      <c r="E356" s="7">
        <v>9660</v>
      </c>
    </row>
    <row r="357" spans="1:5" x14ac:dyDescent="0.3">
      <c r="A357" s="5">
        <v>45386</v>
      </c>
      <c r="B357" s="6" t="s">
        <v>745</v>
      </c>
      <c r="C357" s="6" t="s">
        <v>48</v>
      </c>
      <c r="D357" s="6" t="s">
        <v>49</v>
      </c>
      <c r="E357" s="7">
        <v>5340</v>
      </c>
    </row>
    <row r="358" spans="1:5" x14ac:dyDescent="0.3">
      <c r="A358" s="5">
        <v>45394</v>
      </c>
      <c r="B358" s="6" t="s">
        <v>746</v>
      </c>
      <c r="C358" s="6" t="s">
        <v>134</v>
      </c>
      <c r="D358" s="6" t="s">
        <v>747</v>
      </c>
      <c r="E358" s="7">
        <v>8418</v>
      </c>
    </row>
    <row r="359" spans="1:5" x14ac:dyDescent="0.3">
      <c r="A359" s="5">
        <v>45461</v>
      </c>
      <c r="B359" s="6" t="s">
        <v>748</v>
      </c>
      <c r="C359" s="6" t="s">
        <v>749</v>
      </c>
      <c r="D359" s="6" t="s">
        <v>750</v>
      </c>
      <c r="E359" s="7">
        <v>6000</v>
      </c>
    </row>
    <row r="360" spans="1:5" x14ac:dyDescent="0.3">
      <c r="A360" s="5">
        <v>45398</v>
      </c>
      <c r="B360" s="6" t="s">
        <v>751</v>
      </c>
      <c r="C360" s="6" t="s">
        <v>44</v>
      </c>
      <c r="D360" s="6" t="s">
        <v>752</v>
      </c>
      <c r="E360" s="7">
        <v>6605</v>
      </c>
    </row>
    <row r="361" spans="1:5" x14ac:dyDescent="0.3">
      <c r="A361" s="5">
        <v>45399</v>
      </c>
      <c r="B361" s="6" t="s">
        <v>753</v>
      </c>
      <c r="C361" s="6" t="s">
        <v>91</v>
      </c>
      <c r="D361" s="6" t="s">
        <v>754</v>
      </c>
      <c r="E361" s="7">
        <v>5100</v>
      </c>
    </row>
    <row r="362" spans="1:5" x14ac:dyDescent="0.3">
      <c r="A362" s="5">
        <v>45440</v>
      </c>
      <c r="B362" s="6" t="s">
        <v>755</v>
      </c>
      <c r="C362" s="6" t="s">
        <v>26</v>
      </c>
      <c r="D362" s="6" t="s">
        <v>11</v>
      </c>
      <c r="E362" s="7">
        <v>23400</v>
      </c>
    </row>
    <row r="363" spans="1:5" x14ac:dyDescent="0.3">
      <c r="A363" s="5">
        <v>45440</v>
      </c>
      <c r="B363" s="6" t="s">
        <v>755</v>
      </c>
      <c r="C363" s="6" t="s">
        <v>26</v>
      </c>
      <c r="D363" s="6" t="s">
        <v>11</v>
      </c>
      <c r="E363" s="7">
        <v>9140</v>
      </c>
    </row>
    <row r="364" spans="1:5" x14ac:dyDescent="0.3">
      <c r="A364" s="5">
        <v>45415</v>
      </c>
      <c r="B364" s="6" t="s">
        <v>756</v>
      </c>
      <c r="C364" s="6" t="s">
        <v>26</v>
      </c>
      <c r="D364" s="6" t="s">
        <v>11</v>
      </c>
      <c r="E364" s="7">
        <v>12160</v>
      </c>
    </row>
    <row r="365" spans="1:5" x14ac:dyDescent="0.3">
      <c r="A365" s="5">
        <v>45440</v>
      </c>
      <c r="B365" s="6" t="s">
        <v>755</v>
      </c>
      <c r="C365" s="6" t="s">
        <v>26</v>
      </c>
      <c r="D365" s="6" t="s">
        <v>11</v>
      </c>
      <c r="E365" s="7">
        <v>25870</v>
      </c>
    </row>
    <row r="366" spans="1:5" x14ac:dyDescent="0.3">
      <c r="A366" s="5">
        <v>45399</v>
      </c>
      <c r="B366" s="6" t="s">
        <v>757</v>
      </c>
      <c r="C366" s="6" t="s">
        <v>758</v>
      </c>
      <c r="D366" s="6" t="s">
        <v>759</v>
      </c>
      <c r="E366" s="7">
        <v>6036</v>
      </c>
    </row>
    <row r="367" spans="1:5" x14ac:dyDescent="0.3">
      <c r="A367" s="5">
        <v>45400</v>
      </c>
      <c r="B367" s="6" t="s">
        <v>760</v>
      </c>
      <c r="C367" s="6" t="s">
        <v>758</v>
      </c>
      <c r="D367" s="6" t="s">
        <v>761</v>
      </c>
      <c r="E367" s="7">
        <v>6460</v>
      </c>
    </row>
    <row r="368" spans="1:5" x14ac:dyDescent="0.3">
      <c r="A368" s="5">
        <v>45457</v>
      </c>
      <c r="B368" s="6" t="s">
        <v>762</v>
      </c>
      <c r="C368" s="6" t="s">
        <v>62</v>
      </c>
      <c r="D368" s="6" t="s">
        <v>763</v>
      </c>
      <c r="E368" s="7">
        <v>7975</v>
      </c>
    </row>
    <row r="369" spans="1:5" x14ac:dyDescent="0.3">
      <c r="A369" s="5">
        <v>45384</v>
      </c>
      <c r="B369" s="6" t="s">
        <v>764</v>
      </c>
      <c r="C369" s="6" t="s">
        <v>765</v>
      </c>
      <c r="D369" s="6" t="s">
        <v>766</v>
      </c>
      <c r="E369" s="7">
        <v>52045</v>
      </c>
    </row>
    <row r="370" spans="1:5" x14ac:dyDescent="0.3">
      <c r="A370" s="5">
        <v>45384</v>
      </c>
      <c r="B370" s="6" t="s">
        <v>764</v>
      </c>
      <c r="C370" s="6" t="s">
        <v>765</v>
      </c>
      <c r="D370" s="6" t="s">
        <v>766</v>
      </c>
      <c r="E370" s="7">
        <v>22259</v>
      </c>
    </row>
    <row r="371" spans="1:5" x14ac:dyDescent="0.3">
      <c r="A371" s="5">
        <v>45384</v>
      </c>
      <c r="B371" s="6" t="s">
        <v>764</v>
      </c>
      <c r="C371" s="6" t="s">
        <v>765</v>
      </c>
      <c r="D371" s="6" t="s">
        <v>766</v>
      </c>
      <c r="E371" s="7">
        <v>42583</v>
      </c>
    </row>
    <row r="372" spans="1:5" x14ac:dyDescent="0.3">
      <c r="A372" s="5">
        <v>45422</v>
      </c>
      <c r="B372" s="6" t="s">
        <v>767</v>
      </c>
      <c r="C372" s="6" t="s">
        <v>765</v>
      </c>
      <c r="D372" s="6" t="s">
        <v>97</v>
      </c>
      <c r="E372" s="7">
        <v>8675</v>
      </c>
    </row>
    <row r="373" spans="1:5" x14ac:dyDescent="0.3">
      <c r="A373" s="5">
        <v>45384</v>
      </c>
      <c r="B373" s="6" t="s">
        <v>768</v>
      </c>
      <c r="C373" s="6" t="s">
        <v>765</v>
      </c>
      <c r="D373" s="6" t="s">
        <v>97</v>
      </c>
      <c r="E373" s="7">
        <v>10227</v>
      </c>
    </row>
    <row r="374" spans="1:5" x14ac:dyDescent="0.3">
      <c r="A374" s="5">
        <v>45443</v>
      </c>
      <c r="B374" s="6" t="s">
        <v>769</v>
      </c>
      <c r="C374" s="6" t="s">
        <v>56</v>
      </c>
      <c r="D374" s="6" t="s">
        <v>770</v>
      </c>
      <c r="E374" s="7">
        <v>7061</v>
      </c>
    </row>
    <row r="375" spans="1:5" x14ac:dyDescent="0.3">
      <c r="A375" s="5">
        <v>45443</v>
      </c>
      <c r="B375" s="6" t="s">
        <v>769</v>
      </c>
      <c r="C375" s="6" t="s">
        <v>56</v>
      </c>
      <c r="D375" s="6" t="s">
        <v>770</v>
      </c>
      <c r="E375" s="7">
        <v>7061</v>
      </c>
    </row>
    <row r="376" spans="1:5" x14ac:dyDescent="0.3">
      <c r="A376" s="5">
        <v>45443</v>
      </c>
      <c r="B376" s="6" t="s">
        <v>769</v>
      </c>
      <c r="C376" s="6" t="s">
        <v>56</v>
      </c>
      <c r="D376" s="6" t="s">
        <v>770</v>
      </c>
      <c r="E376" s="7">
        <v>9764</v>
      </c>
    </row>
    <row r="377" spans="1:5" x14ac:dyDescent="0.3">
      <c r="A377" s="5">
        <v>45415</v>
      </c>
      <c r="B377" s="6" t="s">
        <v>771</v>
      </c>
      <c r="C377" s="6" t="s">
        <v>772</v>
      </c>
      <c r="D377" s="6" t="s">
        <v>773</v>
      </c>
      <c r="E377" s="7">
        <v>5912</v>
      </c>
    </row>
    <row r="378" spans="1:5" x14ac:dyDescent="0.3">
      <c r="A378" s="5">
        <v>45420</v>
      </c>
      <c r="B378" s="6" t="s">
        <v>774</v>
      </c>
      <c r="C378" s="6" t="s">
        <v>775</v>
      </c>
      <c r="D378" s="6" t="s">
        <v>776</v>
      </c>
      <c r="E378" s="7">
        <v>39745</v>
      </c>
    </row>
    <row r="379" spans="1:5" x14ac:dyDescent="0.3">
      <c r="A379" s="5">
        <v>45404</v>
      </c>
      <c r="B379" s="6" t="s">
        <v>777</v>
      </c>
      <c r="C379" s="6" t="s">
        <v>57</v>
      </c>
      <c r="D379" s="6" t="s">
        <v>778</v>
      </c>
      <c r="E379" s="7">
        <v>5200</v>
      </c>
    </row>
    <row r="380" spans="1:5" x14ac:dyDescent="0.3">
      <c r="A380" s="5">
        <v>45404</v>
      </c>
      <c r="B380" s="6" t="s">
        <v>779</v>
      </c>
      <c r="C380" s="6" t="s">
        <v>57</v>
      </c>
      <c r="D380" s="6" t="s">
        <v>780</v>
      </c>
      <c r="E380" s="7">
        <v>12286</v>
      </c>
    </row>
    <row r="381" spans="1:5" x14ac:dyDescent="0.3">
      <c r="A381" s="5">
        <v>45404</v>
      </c>
      <c r="B381" s="6" t="s">
        <v>781</v>
      </c>
      <c r="C381" s="6" t="s">
        <v>57</v>
      </c>
      <c r="D381" s="6" t="s">
        <v>782</v>
      </c>
      <c r="E381" s="7">
        <v>8514</v>
      </c>
    </row>
    <row r="382" spans="1:5" x14ac:dyDescent="0.3">
      <c r="A382" s="5">
        <v>45404</v>
      </c>
      <c r="B382" s="6" t="s">
        <v>783</v>
      </c>
      <c r="C382" s="6" t="s">
        <v>57</v>
      </c>
      <c r="D382" s="6" t="s">
        <v>784</v>
      </c>
      <c r="E382" s="7">
        <v>5200</v>
      </c>
    </row>
    <row r="383" spans="1:5" x14ac:dyDescent="0.3">
      <c r="A383" s="5">
        <v>45404</v>
      </c>
      <c r="B383" s="6" t="s">
        <v>785</v>
      </c>
      <c r="C383" s="6" t="s">
        <v>57</v>
      </c>
      <c r="D383" s="6" t="s">
        <v>786</v>
      </c>
      <c r="E383" s="7">
        <v>5200</v>
      </c>
    </row>
    <row r="384" spans="1:5" x14ac:dyDescent="0.3">
      <c r="A384" s="5">
        <v>45397</v>
      </c>
      <c r="B384" s="6" t="s">
        <v>787</v>
      </c>
      <c r="C384" s="6" t="s">
        <v>106</v>
      </c>
      <c r="D384" s="6" t="s">
        <v>788</v>
      </c>
      <c r="E384" s="7">
        <v>10164</v>
      </c>
    </row>
    <row r="385" spans="1:5" x14ac:dyDescent="0.3">
      <c r="A385" s="5">
        <v>45446</v>
      </c>
      <c r="B385" s="6" t="s">
        <v>789</v>
      </c>
      <c r="C385" s="6" t="s">
        <v>54</v>
      </c>
      <c r="D385" s="6" t="s">
        <v>790</v>
      </c>
      <c r="E385" s="7">
        <v>5258</v>
      </c>
    </row>
    <row r="386" spans="1:5" x14ac:dyDescent="0.3">
      <c r="A386" s="5">
        <v>45400</v>
      </c>
      <c r="B386" s="6" t="s">
        <v>791</v>
      </c>
      <c r="C386" s="6" t="s">
        <v>23</v>
      </c>
      <c r="D386" s="6" t="s">
        <v>792</v>
      </c>
      <c r="E386" s="7">
        <v>7754</v>
      </c>
    </row>
    <row r="387" spans="1:5" x14ac:dyDescent="0.3">
      <c r="A387" s="5">
        <v>45400</v>
      </c>
      <c r="B387" s="6" t="s">
        <v>791</v>
      </c>
      <c r="C387" s="6" t="s">
        <v>23</v>
      </c>
      <c r="D387" s="6" t="s">
        <v>793</v>
      </c>
      <c r="E387" s="7">
        <v>6532</v>
      </c>
    </row>
    <row r="388" spans="1:5" ht="28.8" x14ac:dyDescent="0.3">
      <c r="A388" s="5">
        <v>45385</v>
      </c>
      <c r="B388" s="6" t="s">
        <v>794</v>
      </c>
      <c r="C388" s="6" t="s">
        <v>795</v>
      </c>
      <c r="D388" s="6" t="s">
        <v>796</v>
      </c>
      <c r="E388" s="7">
        <v>14681</v>
      </c>
    </row>
    <row r="389" spans="1:5" x14ac:dyDescent="0.3">
      <c r="A389" s="5">
        <v>45415</v>
      </c>
      <c r="B389" s="6" t="s">
        <v>797</v>
      </c>
      <c r="C389" s="6" t="s">
        <v>798</v>
      </c>
      <c r="D389" s="6" t="s">
        <v>11</v>
      </c>
      <c r="E389" s="7">
        <v>6120</v>
      </c>
    </row>
    <row r="390" spans="1:5" x14ac:dyDescent="0.3">
      <c r="A390" s="5">
        <v>45404</v>
      </c>
      <c r="B390" s="6" t="s">
        <v>799</v>
      </c>
      <c r="C390" s="6" t="s">
        <v>800</v>
      </c>
      <c r="D390" s="6" t="s">
        <v>801</v>
      </c>
      <c r="E390" s="7">
        <v>6245</v>
      </c>
    </row>
    <row r="391" spans="1:5" ht="28.8" x14ac:dyDescent="0.3">
      <c r="A391" s="5">
        <v>45426</v>
      </c>
      <c r="B391" s="6" t="s">
        <v>802</v>
      </c>
      <c r="C391" s="6" t="s">
        <v>800</v>
      </c>
      <c r="D391" s="6" t="s">
        <v>803</v>
      </c>
      <c r="E391" s="7">
        <v>11513</v>
      </c>
    </row>
    <row r="392" spans="1:5" x14ac:dyDescent="0.3">
      <c r="A392" s="5">
        <v>45400</v>
      </c>
      <c r="B392" s="6" t="s">
        <v>139</v>
      </c>
      <c r="C392" s="6" t="s">
        <v>140</v>
      </c>
      <c r="D392" s="6" t="s">
        <v>804</v>
      </c>
      <c r="E392" s="7">
        <v>5184</v>
      </c>
    </row>
    <row r="393" spans="1:5" x14ac:dyDescent="0.3">
      <c r="A393" s="5">
        <v>45400</v>
      </c>
      <c r="B393" s="6" t="s">
        <v>139</v>
      </c>
      <c r="C393" s="6" t="s">
        <v>140</v>
      </c>
      <c r="D393" s="6" t="s">
        <v>804</v>
      </c>
      <c r="E393" s="7">
        <v>5184</v>
      </c>
    </row>
    <row r="394" spans="1:5" ht="28.8" x14ac:dyDescent="0.3">
      <c r="A394" s="5">
        <v>45422</v>
      </c>
      <c r="B394" s="6" t="s">
        <v>805</v>
      </c>
      <c r="C394" s="6" t="s">
        <v>148</v>
      </c>
      <c r="D394" s="6" t="s">
        <v>806</v>
      </c>
      <c r="E394" s="7">
        <v>13266</v>
      </c>
    </row>
    <row r="395" spans="1:5" x14ac:dyDescent="0.3">
      <c r="A395" s="5">
        <v>45390</v>
      </c>
      <c r="B395" s="6" t="s">
        <v>807</v>
      </c>
      <c r="C395" s="6" t="s">
        <v>808</v>
      </c>
      <c r="D395" s="6" t="s">
        <v>809</v>
      </c>
      <c r="E395" s="7">
        <v>7100</v>
      </c>
    </row>
    <row r="396" spans="1:5" x14ac:dyDescent="0.3">
      <c r="A396" s="5">
        <v>45398</v>
      </c>
      <c r="B396" s="6" t="s">
        <v>161</v>
      </c>
      <c r="C396" s="6" t="s">
        <v>162</v>
      </c>
      <c r="D396" s="6" t="s">
        <v>168</v>
      </c>
      <c r="E396" s="7">
        <v>162990</v>
      </c>
    </row>
    <row r="397" spans="1:5" x14ac:dyDescent="0.3">
      <c r="A397" s="5">
        <v>45398</v>
      </c>
      <c r="B397" s="6" t="s">
        <v>161</v>
      </c>
      <c r="C397" s="6" t="s">
        <v>162</v>
      </c>
      <c r="D397" s="6" t="s">
        <v>166</v>
      </c>
      <c r="E397" s="7">
        <v>81682</v>
      </c>
    </row>
    <row r="398" spans="1:5" x14ac:dyDescent="0.3">
      <c r="A398" s="5">
        <v>45398</v>
      </c>
      <c r="B398" s="6" t="s">
        <v>161</v>
      </c>
      <c r="C398" s="6" t="s">
        <v>162</v>
      </c>
      <c r="D398" s="6" t="s">
        <v>163</v>
      </c>
      <c r="E398" s="7">
        <v>89427</v>
      </c>
    </row>
    <row r="399" spans="1:5" x14ac:dyDescent="0.3">
      <c r="A399" s="5">
        <v>45398</v>
      </c>
      <c r="B399" s="6" t="s">
        <v>161</v>
      </c>
      <c r="C399" s="6" t="s">
        <v>162</v>
      </c>
      <c r="D399" s="6" t="s">
        <v>164</v>
      </c>
      <c r="E399" s="7">
        <v>14228</v>
      </c>
    </row>
    <row r="400" spans="1:5" x14ac:dyDescent="0.3">
      <c r="A400" s="5">
        <v>45398</v>
      </c>
      <c r="B400" s="6" t="s">
        <v>161</v>
      </c>
      <c r="C400" s="6" t="s">
        <v>162</v>
      </c>
      <c r="D400" s="6" t="s">
        <v>167</v>
      </c>
      <c r="E400" s="7">
        <v>75262</v>
      </c>
    </row>
    <row r="401" spans="1:5" x14ac:dyDescent="0.3">
      <c r="A401" s="5">
        <v>45398</v>
      </c>
      <c r="B401" s="6" t="s">
        <v>161</v>
      </c>
      <c r="C401" s="6" t="s">
        <v>162</v>
      </c>
      <c r="D401" s="6" t="s">
        <v>169</v>
      </c>
      <c r="E401" s="7">
        <v>84354</v>
      </c>
    </row>
    <row r="402" spans="1:5" x14ac:dyDescent="0.3">
      <c r="A402" s="5">
        <v>45398</v>
      </c>
      <c r="B402" s="6" t="s">
        <v>161</v>
      </c>
      <c r="C402" s="6" t="s">
        <v>162</v>
      </c>
      <c r="D402" s="6" t="s">
        <v>165</v>
      </c>
      <c r="E402" s="7">
        <v>5696</v>
      </c>
    </row>
    <row r="403" spans="1:5" x14ac:dyDescent="0.3">
      <c r="A403" s="5">
        <v>45412</v>
      </c>
      <c r="B403" s="6" t="s">
        <v>810</v>
      </c>
      <c r="C403" s="6" t="s">
        <v>100</v>
      </c>
      <c r="D403" s="6" t="s">
        <v>811</v>
      </c>
      <c r="E403" s="7">
        <v>30607</v>
      </c>
    </row>
    <row r="404" spans="1:5" x14ac:dyDescent="0.3">
      <c r="A404" s="5">
        <v>45385</v>
      </c>
      <c r="B404" s="6" t="s">
        <v>812</v>
      </c>
      <c r="C404" s="6" t="s">
        <v>813</v>
      </c>
      <c r="D404" s="6" t="s">
        <v>814</v>
      </c>
      <c r="E404" s="7">
        <v>6745</v>
      </c>
    </row>
    <row r="405" spans="1:5" x14ac:dyDescent="0.3">
      <c r="A405" s="5">
        <v>45387</v>
      </c>
      <c r="B405" s="6" t="s">
        <v>183</v>
      </c>
      <c r="C405" s="6" t="s">
        <v>184</v>
      </c>
      <c r="D405" s="6" t="s">
        <v>815</v>
      </c>
      <c r="E405" s="7">
        <v>12285</v>
      </c>
    </row>
    <row r="406" spans="1:5" x14ac:dyDescent="0.3">
      <c r="A406" s="5">
        <v>45408</v>
      </c>
      <c r="B406" s="6" t="s">
        <v>816</v>
      </c>
      <c r="C406" s="6" t="s">
        <v>189</v>
      </c>
      <c r="D406" s="6" t="s">
        <v>817</v>
      </c>
      <c r="E406" s="7">
        <v>23460</v>
      </c>
    </row>
    <row r="407" spans="1:5" x14ac:dyDescent="0.3">
      <c r="A407" s="5">
        <v>45425</v>
      </c>
      <c r="B407" s="6" t="s">
        <v>818</v>
      </c>
      <c r="C407" s="6" t="s">
        <v>819</v>
      </c>
      <c r="D407" s="6" t="s">
        <v>820</v>
      </c>
      <c r="E407" s="7">
        <v>56454</v>
      </c>
    </row>
    <row r="408" spans="1:5" x14ac:dyDescent="0.3">
      <c r="A408" s="5">
        <v>45422</v>
      </c>
      <c r="B408" s="6" t="s">
        <v>821</v>
      </c>
      <c r="C408" s="6" t="s">
        <v>822</v>
      </c>
      <c r="D408" s="6" t="s">
        <v>823</v>
      </c>
      <c r="E408" s="7">
        <v>6590</v>
      </c>
    </row>
    <row r="409" spans="1:5" x14ac:dyDescent="0.3">
      <c r="A409" s="5">
        <v>45400</v>
      </c>
      <c r="B409" s="6" t="s">
        <v>824</v>
      </c>
      <c r="C409" s="6" t="s">
        <v>825</v>
      </c>
      <c r="D409" s="6" t="s">
        <v>826</v>
      </c>
      <c r="E409" s="7">
        <v>5000</v>
      </c>
    </row>
    <row r="410" spans="1:5" x14ac:dyDescent="0.3">
      <c r="A410" s="5">
        <v>45420</v>
      </c>
      <c r="B410" s="6" t="s">
        <v>827</v>
      </c>
      <c r="C410" s="6" t="s">
        <v>90</v>
      </c>
      <c r="D410" s="6" t="s">
        <v>828</v>
      </c>
      <c r="E410" s="7">
        <v>16617</v>
      </c>
    </row>
    <row r="411" spans="1:5" x14ac:dyDescent="0.3">
      <c r="A411" s="5">
        <v>45420</v>
      </c>
      <c r="B411" s="6" t="s">
        <v>827</v>
      </c>
      <c r="C411" s="6" t="s">
        <v>90</v>
      </c>
      <c r="D411" s="6" t="s">
        <v>828</v>
      </c>
      <c r="E411" s="7">
        <v>16617</v>
      </c>
    </row>
    <row r="412" spans="1:5" x14ac:dyDescent="0.3">
      <c r="A412" s="5">
        <v>45397</v>
      </c>
      <c r="B412" s="6" t="s">
        <v>829</v>
      </c>
      <c r="C412" s="6" t="s">
        <v>830</v>
      </c>
      <c r="D412" s="6" t="s">
        <v>831</v>
      </c>
      <c r="E412" s="7">
        <v>13299</v>
      </c>
    </row>
    <row r="413" spans="1:5" x14ac:dyDescent="0.3">
      <c r="A413" s="5">
        <v>45401</v>
      </c>
      <c r="B413" s="6" t="s">
        <v>832</v>
      </c>
      <c r="C413" s="6" t="s">
        <v>833</v>
      </c>
      <c r="D413" s="6" t="s">
        <v>834</v>
      </c>
      <c r="E413" s="7">
        <v>52791</v>
      </c>
    </row>
    <row r="414" spans="1:5" x14ac:dyDescent="0.3">
      <c r="A414" s="5">
        <v>45401</v>
      </c>
      <c r="B414" s="6" t="s">
        <v>835</v>
      </c>
      <c r="C414" s="6" t="s">
        <v>833</v>
      </c>
      <c r="D414" s="6" t="s">
        <v>836</v>
      </c>
      <c r="E414" s="7">
        <v>21213</v>
      </c>
    </row>
    <row r="415" spans="1:5" x14ac:dyDescent="0.3">
      <c r="A415" s="5">
        <v>45401</v>
      </c>
      <c r="B415" s="6" t="s">
        <v>835</v>
      </c>
      <c r="C415" s="6" t="s">
        <v>833</v>
      </c>
      <c r="D415" s="6" t="s">
        <v>836</v>
      </c>
      <c r="E415" s="7">
        <v>21213</v>
      </c>
    </row>
    <row r="416" spans="1:5" x14ac:dyDescent="0.3">
      <c r="A416" s="5">
        <v>45392</v>
      </c>
      <c r="B416" s="6" t="s">
        <v>837</v>
      </c>
      <c r="C416" s="6" t="s">
        <v>838</v>
      </c>
      <c r="D416" s="6" t="s">
        <v>839</v>
      </c>
      <c r="E416" s="7">
        <v>6165</v>
      </c>
    </row>
    <row r="417" spans="1:5" x14ac:dyDescent="0.3">
      <c r="A417" s="5">
        <v>45404</v>
      </c>
      <c r="B417" s="6" t="s">
        <v>840</v>
      </c>
      <c r="C417" s="6" t="s">
        <v>838</v>
      </c>
      <c r="D417" s="6" t="s">
        <v>841</v>
      </c>
      <c r="E417" s="7">
        <v>9300</v>
      </c>
    </row>
    <row r="418" spans="1:5" x14ac:dyDescent="0.3">
      <c r="A418" s="5">
        <v>45426</v>
      </c>
      <c r="B418" s="6" t="s">
        <v>842</v>
      </c>
      <c r="C418" s="6" t="s">
        <v>61</v>
      </c>
      <c r="D418" s="6" t="s">
        <v>843</v>
      </c>
      <c r="E418" s="7">
        <v>49258</v>
      </c>
    </row>
    <row r="419" spans="1:5" ht="28.8" x14ac:dyDescent="0.3">
      <c r="A419" s="5">
        <v>45427</v>
      </c>
      <c r="B419" s="6" t="s">
        <v>844</v>
      </c>
      <c r="C419" s="6" t="s">
        <v>61</v>
      </c>
      <c r="D419" s="6" t="s">
        <v>845</v>
      </c>
      <c r="E419" s="7">
        <v>27700</v>
      </c>
    </row>
    <row r="420" spans="1:5" ht="28.8" x14ac:dyDescent="0.3">
      <c r="A420" s="5">
        <v>45426</v>
      </c>
      <c r="B420" s="6" t="s">
        <v>846</v>
      </c>
      <c r="C420" s="6" t="s">
        <v>61</v>
      </c>
      <c r="D420" s="6" t="s">
        <v>847</v>
      </c>
      <c r="E420" s="7">
        <v>7673</v>
      </c>
    </row>
    <row r="421" spans="1:5" ht="28.8" x14ac:dyDescent="0.3">
      <c r="A421" s="5">
        <v>45427</v>
      </c>
      <c r="B421" s="6" t="s">
        <v>848</v>
      </c>
      <c r="C421" s="6" t="s">
        <v>61</v>
      </c>
      <c r="D421" s="6" t="s">
        <v>849</v>
      </c>
      <c r="E421" s="7">
        <v>11422</v>
      </c>
    </row>
    <row r="422" spans="1:5" ht="28.8" x14ac:dyDescent="0.3">
      <c r="A422" s="5">
        <v>45429</v>
      </c>
      <c r="B422" s="6" t="s">
        <v>850</v>
      </c>
      <c r="C422" s="6" t="s">
        <v>61</v>
      </c>
      <c r="D422" s="6" t="s">
        <v>851</v>
      </c>
      <c r="E422" s="7">
        <v>20819</v>
      </c>
    </row>
    <row r="423" spans="1:5" ht="28.8" x14ac:dyDescent="0.3">
      <c r="A423" s="5">
        <v>45426</v>
      </c>
      <c r="B423" s="6" t="s">
        <v>852</v>
      </c>
      <c r="C423" s="6" t="s">
        <v>61</v>
      </c>
      <c r="D423" s="6" t="s">
        <v>853</v>
      </c>
      <c r="E423" s="7">
        <v>8795</v>
      </c>
    </row>
    <row r="424" spans="1:5" ht="28.8" x14ac:dyDescent="0.3">
      <c r="A424" s="5">
        <v>45434</v>
      </c>
      <c r="B424" s="6" t="s">
        <v>854</v>
      </c>
      <c r="C424" s="6" t="s">
        <v>61</v>
      </c>
      <c r="D424" s="6" t="s">
        <v>855</v>
      </c>
      <c r="E424" s="7">
        <v>13599</v>
      </c>
    </row>
    <row r="425" spans="1:5" x14ac:dyDescent="0.3">
      <c r="A425" s="5">
        <v>45427</v>
      </c>
      <c r="B425" s="6" t="s">
        <v>856</v>
      </c>
      <c r="C425" s="6" t="s">
        <v>61</v>
      </c>
      <c r="D425" s="6" t="s">
        <v>857</v>
      </c>
      <c r="E425" s="7">
        <v>8580</v>
      </c>
    </row>
    <row r="426" spans="1:5" x14ac:dyDescent="0.3">
      <c r="A426" s="5">
        <v>45426</v>
      </c>
      <c r="B426" s="6" t="s">
        <v>858</v>
      </c>
      <c r="C426" s="6" t="s">
        <v>61</v>
      </c>
      <c r="D426" s="6" t="s">
        <v>859</v>
      </c>
      <c r="E426" s="7">
        <v>15513</v>
      </c>
    </row>
    <row r="427" spans="1:5" x14ac:dyDescent="0.3">
      <c r="A427" s="5">
        <v>45406</v>
      </c>
      <c r="B427" s="6" t="s">
        <v>860</v>
      </c>
      <c r="C427" s="6" t="s">
        <v>5</v>
      </c>
      <c r="D427" s="6" t="s">
        <v>861</v>
      </c>
      <c r="E427" s="7">
        <v>20906</v>
      </c>
    </row>
    <row r="428" spans="1:5" x14ac:dyDescent="0.3">
      <c r="A428" s="5">
        <v>45419</v>
      </c>
      <c r="B428" s="6" t="s">
        <v>862</v>
      </c>
      <c r="C428" s="6" t="s">
        <v>5</v>
      </c>
      <c r="D428" s="6" t="s">
        <v>863</v>
      </c>
      <c r="E428" s="7">
        <v>9320</v>
      </c>
    </row>
    <row r="429" spans="1:5" x14ac:dyDescent="0.3">
      <c r="A429" s="5">
        <v>45419</v>
      </c>
      <c r="B429" s="6" t="s">
        <v>862</v>
      </c>
      <c r="C429" s="6" t="s">
        <v>5</v>
      </c>
      <c r="D429" s="6" t="s">
        <v>863</v>
      </c>
      <c r="E429" s="7">
        <v>8248</v>
      </c>
    </row>
    <row r="430" spans="1:5" x14ac:dyDescent="0.3">
      <c r="A430" s="5">
        <v>45428</v>
      </c>
      <c r="B430" s="6" t="s">
        <v>864</v>
      </c>
      <c r="C430" s="6" t="s">
        <v>218</v>
      </c>
      <c r="D430" s="6" t="s">
        <v>219</v>
      </c>
      <c r="E430" s="7">
        <v>15173</v>
      </c>
    </row>
    <row r="431" spans="1:5" x14ac:dyDescent="0.3">
      <c r="A431" s="5">
        <v>45425</v>
      </c>
      <c r="B431" s="6" t="s">
        <v>865</v>
      </c>
      <c r="C431" s="6" t="s">
        <v>429</v>
      </c>
      <c r="D431" s="6" t="s">
        <v>866</v>
      </c>
      <c r="E431" s="7">
        <v>9742</v>
      </c>
    </row>
    <row r="432" spans="1:5" ht="28.8" x14ac:dyDescent="0.3">
      <c r="A432" s="5">
        <v>45425</v>
      </c>
      <c r="B432" s="6" t="s">
        <v>867</v>
      </c>
      <c r="C432" s="6" t="s">
        <v>429</v>
      </c>
      <c r="D432" s="6" t="s">
        <v>868</v>
      </c>
      <c r="E432" s="7">
        <v>31724</v>
      </c>
    </row>
    <row r="433" spans="1:5" x14ac:dyDescent="0.3">
      <c r="A433" s="5">
        <v>45427</v>
      </c>
      <c r="B433" s="6" t="s">
        <v>869</v>
      </c>
      <c r="C433" s="6" t="s">
        <v>86</v>
      </c>
      <c r="D433" s="6" t="s">
        <v>870</v>
      </c>
      <c r="E433" s="7">
        <v>5801</v>
      </c>
    </row>
    <row r="434" spans="1:5" x14ac:dyDescent="0.3">
      <c r="A434" s="5">
        <v>45420</v>
      </c>
      <c r="B434" s="6" t="s">
        <v>871</v>
      </c>
      <c r="C434" s="6" t="s">
        <v>13</v>
      </c>
      <c r="D434" s="6" t="s">
        <v>872</v>
      </c>
      <c r="E434" s="7">
        <v>11998</v>
      </c>
    </row>
    <row r="435" spans="1:5" x14ac:dyDescent="0.3">
      <c r="A435" s="5">
        <v>45435</v>
      </c>
      <c r="B435" s="6" t="s">
        <v>873</v>
      </c>
      <c r="C435" s="6" t="s">
        <v>13</v>
      </c>
      <c r="D435" s="6" t="s">
        <v>874</v>
      </c>
      <c r="E435" s="7">
        <v>18332</v>
      </c>
    </row>
    <row r="436" spans="1:5" x14ac:dyDescent="0.3">
      <c r="A436" s="5">
        <v>45420</v>
      </c>
      <c r="B436" s="6" t="s">
        <v>875</v>
      </c>
      <c r="C436" s="6" t="s">
        <v>13</v>
      </c>
      <c r="D436" s="6" t="s">
        <v>876</v>
      </c>
      <c r="E436" s="7">
        <v>18565</v>
      </c>
    </row>
    <row r="437" spans="1:5" x14ac:dyDescent="0.3">
      <c r="A437" s="5">
        <v>45426</v>
      </c>
      <c r="B437" s="6" t="s">
        <v>877</v>
      </c>
      <c r="C437" s="6" t="s">
        <v>13</v>
      </c>
      <c r="D437" s="6" t="s">
        <v>878</v>
      </c>
      <c r="E437" s="7">
        <v>16057</v>
      </c>
    </row>
    <row r="438" spans="1:5" x14ac:dyDescent="0.3">
      <c r="A438" s="5">
        <v>45420</v>
      </c>
      <c r="B438" s="6" t="s">
        <v>875</v>
      </c>
      <c r="C438" s="6" t="s">
        <v>13</v>
      </c>
      <c r="D438" s="6" t="s">
        <v>876</v>
      </c>
      <c r="E438" s="7">
        <v>18264</v>
      </c>
    </row>
    <row r="439" spans="1:5" x14ac:dyDescent="0.3">
      <c r="A439" s="5">
        <v>45440</v>
      </c>
      <c r="B439" s="6" t="s">
        <v>879</v>
      </c>
      <c r="C439" s="6" t="s">
        <v>13</v>
      </c>
      <c r="D439" s="6" t="s">
        <v>880</v>
      </c>
      <c r="E439" s="7">
        <v>17742</v>
      </c>
    </row>
    <row r="440" spans="1:5" x14ac:dyDescent="0.3">
      <c r="A440" s="5">
        <v>45440</v>
      </c>
      <c r="B440" s="6" t="s">
        <v>881</v>
      </c>
      <c r="C440" s="6" t="s">
        <v>13</v>
      </c>
      <c r="D440" s="6" t="s">
        <v>882</v>
      </c>
      <c r="E440" s="7">
        <v>19632</v>
      </c>
    </row>
    <row r="441" spans="1:5" x14ac:dyDescent="0.3">
      <c r="A441" s="5">
        <v>45434</v>
      </c>
      <c r="B441" s="6" t="s">
        <v>883</v>
      </c>
      <c r="C441" s="6" t="s">
        <v>13</v>
      </c>
      <c r="D441" s="6" t="s">
        <v>884</v>
      </c>
      <c r="E441" s="7">
        <v>14754</v>
      </c>
    </row>
    <row r="442" spans="1:5" x14ac:dyDescent="0.3">
      <c r="A442" s="5">
        <v>45421</v>
      </c>
      <c r="B442" s="6" t="s">
        <v>885</v>
      </c>
      <c r="C442" s="6" t="s">
        <v>13</v>
      </c>
      <c r="D442" s="6" t="s">
        <v>886</v>
      </c>
      <c r="E442" s="7">
        <v>19753</v>
      </c>
    </row>
    <row r="443" spans="1:5" x14ac:dyDescent="0.3">
      <c r="A443" s="5">
        <v>45427</v>
      </c>
      <c r="B443" s="6" t="s">
        <v>887</v>
      </c>
      <c r="C443" s="6" t="s">
        <v>13</v>
      </c>
      <c r="D443" s="6" t="s">
        <v>888</v>
      </c>
      <c r="E443" s="7">
        <v>5930</v>
      </c>
    </row>
    <row r="444" spans="1:5" x14ac:dyDescent="0.3">
      <c r="A444" s="5">
        <v>45421</v>
      </c>
      <c r="B444" s="6" t="s">
        <v>885</v>
      </c>
      <c r="C444" s="6" t="s">
        <v>13</v>
      </c>
      <c r="D444" s="6" t="s">
        <v>886</v>
      </c>
      <c r="E444" s="7">
        <v>19753</v>
      </c>
    </row>
    <row r="445" spans="1:5" x14ac:dyDescent="0.3">
      <c r="A445" s="5">
        <v>45426</v>
      </c>
      <c r="B445" s="6" t="s">
        <v>877</v>
      </c>
      <c r="C445" s="6" t="s">
        <v>13</v>
      </c>
      <c r="D445" s="6" t="s">
        <v>878</v>
      </c>
      <c r="E445" s="7">
        <v>16057</v>
      </c>
    </row>
    <row r="446" spans="1:5" x14ac:dyDescent="0.3">
      <c r="A446" s="5">
        <v>45426</v>
      </c>
      <c r="B446" s="6" t="s">
        <v>889</v>
      </c>
      <c r="C446" s="6" t="s">
        <v>13</v>
      </c>
      <c r="D446" s="6" t="s">
        <v>890</v>
      </c>
      <c r="E446" s="7">
        <v>13390</v>
      </c>
    </row>
    <row r="447" spans="1:5" x14ac:dyDescent="0.3">
      <c r="A447" s="5">
        <v>45446</v>
      </c>
      <c r="B447" s="6" t="s">
        <v>891</v>
      </c>
      <c r="C447" s="6" t="s">
        <v>14</v>
      </c>
      <c r="D447" s="6" t="s">
        <v>892</v>
      </c>
      <c r="E447" s="7">
        <v>8196</v>
      </c>
    </row>
    <row r="448" spans="1:5" x14ac:dyDescent="0.3">
      <c r="A448" s="5">
        <v>45400</v>
      </c>
      <c r="B448" s="6" t="s">
        <v>893</v>
      </c>
      <c r="C448" s="6" t="s">
        <v>894</v>
      </c>
      <c r="D448" s="6" t="s">
        <v>895</v>
      </c>
      <c r="E448" s="7">
        <v>6018</v>
      </c>
    </row>
    <row r="449" spans="1:5" x14ac:dyDescent="0.3">
      <c r="A449" s="5">
        <v>45408</v>
      </c>
      <c r="B449" s="6" t="s">
        <v>896</v>
      </c>
      <c r="C449" s="6" t="s">
        <v>71</v>
      </c>
      <c r="D449" s="6" t="s">
        <v>251</v>
      </c>
      <c r="E449" s="7">
        <v>21291</v>
      </c>
    </row>
    <row r="450" spans="1:5" x14ac:dyDescent="0.3">
      <c r="A450" s="5">
        <v>45408</v>
      </c>
      <c r="B450" s="6" t="s">
        <v>897</v>
      </c>
      <c r="C450" s="6" t="s">
        <v>71</v>
      </c>
      <c r="D450" s="6" t="s">
        <v>244</v>
      </c>
      <c r="E450" s="7">
        <v>10604</v>
      </c>
    </row>
    <row r="451" spans="1:5" x14ac:dyDescent="0.3">
      <c r="A451" s="5">
        <v>45393</v>
      </c>
      <c r="B451" s="6" t="s">
        <v>898</v>
      </c>
      <c r="C451" s="6" t="s">
        <v>71</v>
      </c>
      <c r="D451" s="6" t="s">
        <v>39</v>
      </c>
      <c r="E451" s="7">
        <v>13770</v>
      </c>
    </row>
    <row r="452" spans="1:5" x14ac:dyDescent="0.3">
      <c r="A452" s="5">
        <v>45411</v>
      </c>
      <c r="B452" s="6" t="s">
        <v>253</v>
      </c>
      <c r="C452" s="6" t="s">
        <v>71</v>
      </c>
      <c r="D452" s="6" t="s">
        <v>254</v>
      </c>
      <c r="E452" s="7">
        <v>179498</v>
      </c>
    </row>
    <row r="453" spans="1:5" x14ac:dyDescent="0.3">
      <c r="A453" s="5">
        <v>45411</v>
      </c>
      <c r="B453" s="6" t="s">
        <v>253</v>
      </c>
      <c r="C453" s="6" t="s">
        <v>71</v>
      </c>
      <c r="D453" s="6" t="s">
        <v>254</v>
      </c>
      <c r="E453" s="7">
        <v>180400</v>
      </c>
    </row>
    <row r="454" spans="1:5" x14ac:dyDescent="0.3">
      <c r="A454" s="5">
        <v>45405</v>
      </c>
      <c r="B454" s="6" t="s">
        <v>899</v>
      </c>
      <c r="C454" s="6" t="s">
        <v>71</v>
      </c>
      <c r="D454" s="6" t="s">
        <v>39</v>
      </c>
      <c r="E454" s="7">
        <v>27000</v>
      </c>
    </row>
    <row r="455" spans="1:5" x14ac:dyDescent="0.3">
      <c r="A455" s="5">
        <v>45401</v>
      </c>
      <c r="B455" s="6" t="s">
        <v>900</v>
      </c>
      <c r="C455" s="6" t="s">
        <v>901</v>
      </c>
      <c r="D455" s="6" t="s">
        <v>902</v>
      </c>
      <c r="E455" s="7">
        <v>6018</v>
      </c>
    </row>
    <row r="456" spans="1:5" x14ac:dyDescent="0.3">
      <c r="A456" s="5">
        <v>45390</v>
      </c>
      <c r="B456" s="6" t="s">
        <v>903</v>
      </c>
      <c r="C456" s="6" t="s">
        <v>71</v>
      </c>
      <c r="D456" s="6" t="s">
        <v>244</v>
      </c>
      <c r="E456" s="7">
        <v>6519</v>
      </c>
    </row>
    <row r="457" spans="1:5" x14ac:dyDescent="0.3">
      <c r="A457" s="5">
        <v>45414</v>
      </c>
      <c r="B457" s="6" t="s">
        <v>904</v>
      </c>
      <c r="C457" s="6" t="s">
        <v>71</v>
      </c>
      <c r="D457" s="6" t="s">
        <v>39</v>
      </c>
      <c r="E457" s="7">
        <v>8499</v>
      </c>
    </row>
    <row r="458" spans="1:5" x14ac:dyDescent="0.3">
      <c r="A458" s="5">
        <v>45400</v>
      </c>
      <c r="B458" s="6" t="s">
        <v>905</v>
      </c>
      <c r="C458" s="6" t="s">
        <v>71</v>
      </c>
      <c r="D458" s="6" t="s">
        <v>72</v>
      </c>
      <c r="E458" s="7">
        <v>7031</v>
      </c>
    </row>
    <row r="459" spans="1:5" x14ac:dyDescent="0.3">
      <c r="A459" s="5">
        <v>45401</v>
      </c>
      <c r="B459" s="6" t="s">
        <v>906</v>
      </c>
      <c r="C459" s="6" t="s">
        <v>901</v>
      </c>
      <c r="D459" s="6" t="s">
        <v>907</v>
      </c>
      <c r="E459" s="7">
        <v>5253</v>
      </c>
    </row>
    <row r="460" spans="1:5" x14ac:dyDescent="0.3">
      <c r="A460" s="5">
        <v>45405</v>
      </c>
      <c r="B460" s="6" t="s">
        <v>908</v>
      </c>
      <c r="C460" s="6" t="s">
        <v>71</v>
      </c>
      <c r="D460" s="6" t="s">
        <v>244</v>
      </c>
      <c r="E460" s="7">
        <v>6007</v>
      </c>
    </row>
    <row r="461" spans="1:5" x14ac:dyDescent="0.3">
      <c r="A461" s="5">
        <v>45400</v>
      </c>
      <c r="B461" s="6" t="s">
        <v>909</v>
      </c>
      <c r="C461" s="6" t="s">
        <v>261</v>
      </c>
      <c r="D461" s="6" t="s">
        <v>72</v>
      </c>
      <c r="E461" s="7">
        <v>10247</v>
      </c>
    </row>
    <row r="462" spans="1:5" x14ac:dyDescent="0.3">
      <c r="A462" s="5">
        <v>45400</v>
      </c>
      <c r="B462" s="6" t="s">
        <v>910</v>
      </c>
      <c r="C462" s="6" t="s">
        <v>261</v>
      </c>
      <c r="D462" s="6" t="s">
        <v>72</v>
      </c>
      <c r="E462" s="7">
        <v>7527</v>
      </c>
    </row>
    <row r="463" spans="1:5" x14ac:dyDescent="0.3">
      <c r="A463" s="5">
        <v>45392</v>
      </c>
      <c r="B463" s="6" t="s">
        <v>911</v>
      </c>
      <c r="C463" s="6" t="s">
        <v>53</v>
      </c>
      <c r="D463" s="6" t="s">
        <v>912</v>
      </c>
      <c r="E463" s="7">
        <v>645538781</v>
      </c>
    </row>
    <row r="464" spans="1:5" x14ac:dyDescent="0.3">
      <c r="A464" s="5">
        <v>45392</v>
      </c>
      <c r="B464" s="6" t="s">
        <v>911</v>
      </c>
      <c r="C464" s="6" t="s">
        <v>53</v>
      </c>
      <c r="D464" s="6" t="s">
        <v>912</v>
      </c>
      <c r="E464" s="7">
        <v>645538760</v>
      </c>
    </row>
    <row r="465" spans="1:5" x14ac:dyDescent="0.3">
      <c r="A465" s="5">
        <v>45420</v>
      </c>
      <c r="B465" s="6" t="s">
        <v>913</v>
      </c>
      <c r="C465" s="6" t="s">
        <v>460</v>
      </c>
      <c r="D465" s="6" t="s">
        <v>914</v>
      </c>
      <c r="E465" s="7">
        <v>43278</v>
      </c>
    </row>
    <row r="466" spans="1:5" x14ac:dyDescent="0.3">
      <c r="A466" s="5">
        <v>45427</v>
      </c>
      <c r="B466" s="6" t="s">
        <v>915</v>
      </c>
      <c r="C466" s="6" t="s">
        <v>460</v>
      </c>
      <c r="D466" s="6" t="s">
        <v>916</v>
      </c>
      <c r="E466" s="7">
        <v>18160</v>
      </c>
    </row>
    <row r="467" spans="1:5" x14ac:dyDescent="0.3">
      <c r="A467" s="5">
        <v>45467</v>
      </c>
      <c r="B467" s="6" t="s">
        <v>917</v>
      </c>
      <c r="C467" s="6" t="s">
        <v>918</v>
      </c>
      <c r="D467" s="6" t="s">
        <v>919</v>
      </c>
      <c r="E467" s="7">
        <v>6300</v>
      </c>
    </row>
    <row r="468" spans="1:5" x14ac:dyDescent="0.3">
      <c r="A468" s="5">
        <v>45453</v>
      </c>
      <c r="B468" s="6" t="s">
        <v>920</v>
      </c>
      <c r="C468" s="6" t="s">
        <v>918</v>
      </c>
      <c r="D468" s="6" t="s">
        <v>919</v>
      </c>
      <c r="E468" s="7">
        <v>6300</v>
      </c>
    </row>
    <row r="469" spans="1:5" x14ac:dyDescent="0.3">
      <c r="A469" s="5">
        <v>45453</v>
      </c>
      <c r="B469" s="6" t="s">
        <v>921</v>
      </c>
      <c r="C469" s="6" t="s">
        <v>918</v>
      </c>
      <c r="D469" s="6" t="s">
        <v>919</v>
      </c>
      <c r="E469" s="7">
        <v>6300</v>
      </c>
    </row>
    <row r="470" spans="1:5" x14ac:dyDescent="0.3">
      <c r="A470" s="5">
        <v>45420</v>
      </c>
      <c r="B470" s="6" t="s">
        <v>922</v>
      </c>
      <c r="C470" s="6" t="s">
        <v>98</v>
      </c>
      <c r="D470" s="6" t="s">
        <v>923</v>
      </c>
      <c r="E470" s="7">
        <v>58686</v>
      </c>
    </row>
    <row r="471" spans="1:5" x14ac:dyDescent="0.3">
      <c r="A471" s="5">
        <v>45420</v>
      </c>
      <c r="B471" s="6" t="s">
        <v>924</v>
      </c>
      <c r="C471" s="6" t="s">
        <v>98</v>
      </c>
      <c r="D471" s="6" t="s">
        <v>925</v>
      </c>
      <c r="E471" s="7">
        <v>29584</v>
      </c>
    </row>
    <row r="472" spans="1:5" x14ac:dyDescent="0.3">
      <c r="A472" s="5">
        <v>45419</v>
      </c>
      <c r="B472" s="6" t="s">
        <v>926</v>
      </c>
      <c r="C472" s="6" t="s">
        <v>119</v>
      </c>
      <c r="D472" s="6" t="s">
        <v>927</v>
      </c>
      <c r="E472" s="7">
        <v>10313</v>
      </c>
    </row>
    <row r="473" spans="1:5" x14ac:dyDescent="0.3">
      <c r="A473" s="5">
        <v>45419</v>
      </c>
      <c r="B473" s="6" t="s">
        <v>926</v>
      </c>
      <c r="C473" s="6" t="s">
        <v>119</v>
      </c>
      <c r="D473" s="6" t="s">
        <v>927</v>
      </c>
      <c r="E473" s="7">
        <v>9500</v>
      </c>
    </row>
    <row r="474" spans="1:5" x14ac:dyDescent="0.3">
      <c r="A474" s="5">
        <v>45419</v>
      </c>
      <c r="B474" s="6" t="s">
        <v>926</v>
      </c>
      <c r="C474" s="6" t="s">
        <v>119</v>
      </c>
      <c r="D474" s="6" t="s">
        <v>927</v>
      </c>
      <c r="E474" s="7">
        <v>9111</v>
      </c>
    </row>
    <row r="475" spans="1:5" x14ac:dyDescent="0.3">
      <c r="A475" s="5">
        <v>45419</v>
      </c>
      <c r="B475" s="6" t="s">
        <v>926</v>
      </c>
      <c r="C475" s="6" t="s">
        <v>119</v>
      </c>
      <c r="D475" s="6" t="s">
        <v>927</v>
      </c>
      <c r="E475" s="7">
        <v>12301</v>
      </c>
    </row>
    <row r="476" spans="1:5" x14ac:dyDescent="0.3">
      <c r="A476" s="5">
        <v>45419</v>
      </c>
      <c r="B476" s="6" t="s">
        <v>926</v>
      </c>
      <c r="C476" s="6" t="s">
        <v>119</v>
      </c>
      <c r="D476" s="6" t="s">
        <v>927</v>
      </c>
      <c r="E476" s="7">
        <v>10251</v>
      </c>
    </row>
    <row r="477" spans="1:5" x14ac:dyDescent="0.3">
      <c r="A477" s="5">
        <v>45420</v>
      </c>
      <c r="B477" s="6" t="s">
        <v>928</v>
      </c>
      <c r="C477" s="6" t="s">
        <v>98</v>
      </c>
      <c r="D477" s="6" t="s">
        <v>929</v>
      </c>
      <c r="E477" s="7">
        <v>5445</v>
      </c>
    </row>
    <row r="478" spans="1:5" x14ac:dyDescent="0.3">
      <c r="A478" s="5">
        <v>45420</v>
      </c>
      <c r="B478" s="6" t="s">
        <v>930</v>
      </c>
      <c r="C478" s="6" t="s">
        <v>98</v>
      </c>
      <c r="D478" s="6" t="s">
        <v>931</v>
      </c>
      <c r="E478" s="7">
        <v>19281</v>
      </c>
    </row>
    <row r="479" spans="1:5" x14ac:dyDescent="0.3">
      <c r="A479" s="5">
        <v>45420</v>
      </c>
      <c r="B479" s="6" t="s">
        <v>932</v>
      </c>
      <c r="C479" s="6" t="s">
        <v>98</v>
      </c>
      <c r="D479" s="6" t="s">
        <v>933</v>
      </c>
      <c r="E479" s="7">
        <v>729155</v>
      </c>
    </row>
    <row r="480" spans="1:5" x14ac:dyDescent="0.3">
      <c r="A480" s="5">
        <v>45420</v>
      </c>
      <c r="B480" s="6" t="s">
        <v>934</v>
      </c>
      <c r="C480" s="6" t="s">
        <v>98</v>
      </c>
      <c r="D480" s="6" t="s">
        <v>935</v>
      </c>
      <c r="E480" s="7">
        <v>1964463</v>
      </c>
    </row>
    <row r="481" spans="1:5" x14ac:dyDescent="0.3">
      <c r="A481" s="5">
        <v>45420</v>
      </c>
      <c r="B481" s="6" t="s">
        <v>928</v>
      </c>
      <c r="C481" s="6" t="s">
        <v>98</v>
      </c>
      <c r="D481" s="6" t="s">
        <v>929</v>
      </c>
      <c r="E481" s="7">
        <v>85882</v>
      </c>
    </row>
    <row r="482" spans="1:5" x14ac:dyDescent="0.3">
      <c r="A482" s="5">
        <v>45420</v>
      </c>
      <c r="B482" s="6" t="s">
        <v>928</v>
      </c>
      <c r="C482" s="6" t="s">
        <v>98</v>
      </c>
      <c r="D482" s="6" t="s">
        <v>929</v>
      </c>
      <c r="E482" s="7">
        <v>232786</v>
      </c>
    </row>
    <row r="483" spans="1:5" x14ac:dyDescent="0.3">
      <c r="A483" s="5">
        <v>45420</v>
      </c>
      <c r="B483" s="6" t="s">
        <v>936</v>
      </c>
      <c r="C483" s="6" t="s">
        <v>98</v>
      </c>
      <c r="D483" s="6" t="s">
        <v>937</v>
      </c>
      <c r="E483" s="7">
        <v>49913</v>
      </c>
    </row>
    <row r="484" spans="1:5" x14ac:dyDescent="0.3">
      <c r="A484" s="5">
        <v>45420</v>
      </c>
      <c r="B484" s="6" t="s">
        <v>938</v>
      </c>
      <c r="C484" s="6" t="s">
        <v>98</v>
      </c>
      <c r="D484" s="6" t="s">
        <v>939</v>
      </c>
      <c r="E484" s="7">
        <v>806446</v>
      </c>
    </row>
    <row r="485" spans="1:5" x14ac:dyDescent="0.3">
      <c r="A485" s="5">
        <v>45420</v>
      </c>
      <c r="B485" s="6" t="s">
        <v>930</v>
      </c>
      <c r="C485" s="6" t="s">
        <v>98</v>
      </c>
      <c r="D485" s="6" t="s">
        <v>931</v>
      </c>
      <c r="E485" s="7">
        <v>1256222</v>
      </c>
    </row>
    <row r="486" spans="1:5" x14ac:dyDescent="0.3">
      <c r="A486" s="5">
        <v>45420</v>
      </c>
      <c r="B486" s="6" t="s">
        <v>940</v>
      </c>
      <c r="C486" s="6" t="s">
        <v>98</v>
      </c>
      <c r="D486" s="6" t="s">
        <v>941</v>
      </c>
      <c r="E486" s="7">
        <v>143197</v>
      </c>
    </row>
    <row r="487" spans="1:5" x14ac:dyDescent="0.3">
      <c r="A487" s="5">
        <v>45420</v>
      </c>
      <c r="B487" s="6" t="s">
        <v>942</v>
      </c>
      <c r="C487" s="6" t="s">
        <v>98</v>
      </c>
      <c r="D487" s="6" t="s">
        <v>943</v>
      </c>
      <c r="E487" s="7">
        <v>1335993</v>
      </c>
    </row>
    <row r="488" spans="1:5" x14ac:dyDescent="0.3">
      <c r="A488" s="5">
        <v>45405</v>
      </c>
      <c r="B488" s="6" t="s">
        <v>944</v>
      </c>
      <c r="C488" s="6" t="s">
        <v>42</v>
      </c>
      <c r="D488" s="6" t="s">
        <v>945</v>
      </c>
      <c r="E488" s="7">
        <v>14623</v>
      </c>
    </row>
    <row r="489" spans="1:5" x14ac:dyDescent="0.3">
      <c r="A489" s="5">
        <v>45405</v>
      </c>
      <c r="B489" s="6" t="s">
        <v>944</v>
      </c>
      <c r="C489" s="6" t="s">
        <v>42</v>
      </c>
      <c r="D489" s="6" t="s">
        <v>945</v>
      </c>
      <c r="E489" s="7">
        <v>14623</v>
      </c>
    </row>
    <row r="490" spans="1:5" x14ac:dyDescent="0.3">
      <c r="A490" s="5">
        <v>45405</v>
      </c>
      <c r="B490" s="6" t="s">
        <v>944</v>
      </c>
      <c r="C490" s="6" t="s">
        <v>42</v>
      </c>
      <c r="D490" s="6" t="s">
        <v>945</v>
      </c>
      <c r="E490" s="7">
        <v>14623</v>
      </c>
    </row>
    <row r="491" spans="1:5" x14ac:dyDescent="0.3">
      <c r="A491" s="5">
        <v>45405</v>
      </c>
      <c r="B491" s="6" t="s">
        <v>944</v>
      </c>
      <c r="C491" s="6" t="s">
        <v>42</v>
      </c>
      <c r="D491" s="6" t="s">
        <v>945</v>
      </c>
      <c r="E491" s="7">
        <v>6467</v>
      </c>
    </row>
    <row r="492" spans="1:5" x14ac:dyDescent="0.3">
      <c r="A492" s="5">
        <v>45405</v>
      </c>
      <c r="B492" s="6" t="s">
        <v>944</v>
      </c>
      <c r="C492" s="6" t="s">
        <v>42</v>
      </c>
      <c r="D492" s="6" t="s">
        <v>945</v>
      </c>
      <c r="E492" s="7">
        <v>15269</v>
      </c>
    </row>
    <row r="493" spans="1:5" x14ac:dyDescent="0.3">
      <c r="A493" s="5">
        <v>45405</v>
      </c>
      <c r="B493" s="6" t="s">
        <v>944</v>
      </c>
      <c r="C493" s="6" t="s">
        <v>42</v>
      </c>
      <c r="D493" s="6" t="s">
        <v>945</v>
      </c>
      <c r="E493" s="7">
        <v>6984</v>
      </c>
    </row>
    <row r="494" spans="1:5" x14ac:dyDescent="0.3">
      <c r="A494" s="5">
        <v>45405</v>
      </c>
      <c r="B494" s="6" t="s">
        <v>944</v>
      </c>
      <c r="C494" s="6" t="s">
        <v>42</v>
      </c>
      <c r="D494" s="6" t="s">
        <v>945</v>
      </c>
      <c r="E494" s="7">
        <v>14623</v>
      </c>
    </row>
    <row r="495" spans="1:5" x14ac:dyDescent="0.3">
      <c r="A495" s="5">
        <v>45405</v>
      </c>
      <c r="B495" s="6" t="s">
        <v>944</v>
      </c>
      <c r="C495" s="6" t="s">
        <v>42</v>
      </c>
      <c r="D495" s="6" t="s">
        <v>945</v>
      </c>
      <c r="E495" s="7">
        <v>14623</v>
      </c>
    </row>
    <row r="496" spans="1:5" x14ac:dyDescent="0.3">
      <c r="A496" s="5">
        <v>45405</v>
      </c>
      <c r="B496" s="6" t="s">
        <v>944</v>
      </c>
      <c r="C496" s="6" t="s">
        <v>42</v>
      </c>
      <c r="D496" s="6" t="s">
        <v>945</v>
      </c>
      <c r="E496" s="7">
        <v>14623</v>
      </c>
    </row>
    <row r="497" spans="1:5" x14ac:dyDescent="0.3">
      <c r="A497" s="5">
        <v>45405</v>
      </c>
      <c r="B497" s="6" t="s">
        <v>944</v>
      </c>
      <c r="C497" s="6" t="s">
        <v>42</v>
      </c>
      <c r="D497" s="6" t="s">
        <v>945</v>
      </c>
      <c r="E497" s="7">
        <v>14989</v>
      </c>
    </row>
    <row r="498" spans="1:5" x14ac:dyDescent="0.3">
      <c r="A498" s="5">
        <v>45405</v>
      </c>
      <c r="B498" s="6" t="s">
        <v>944</v>
      </c>
      <c r="C498" s="6" t="s">
        <v>42</v>
      </c>
      <c r="D498" s="6" t="s">
        <v>945</v>
      </c>
      <c r="E498" s="7">
        <v>14985</v>
      </c>
    </row>
    <row r="499" spans="1:5" x14ac:dyDescent="0.3">
      <c r="A499" s="5">
        <v>45405</v>
      </c>
      <c r="B499" s="6" t="s">
        <v>944</v>
      </c>
      <c r="C499" s="6" t="s">
        <v>42</v>
      </c>
      <c r="D499" s="6" t="s">
        <v>945</v>
      </c>
      <c r="E499" s="7">
        <v>15269</v>
      </c>
    </row>
    <row r="500" spans="1:5" x14ac:dyDescent="0.3">
      <c r="A500" s="5">
        <v>45405</v>
      </c>
      <c r="B500" s="6" t="s">
        <v>944</v>
      </c>
      <c r="C500" s="6" t="s">
        <v>42</v>
      </c>
      <c r="D500" s="6" t="s">
        <v>945</v>
      </c>
      <c r="E500" s="7">
        <v>15269</v>
      </c>
    </row>
    <row r="501" spans="1:5" x14ac:dyDescent="0.3">
      <c r="A501" s="5">
        <v>45405</v>
      </c>
      <c r="B501" s="6" t="s">
        <v>944</v>
      </c>
      <c r="C501" s="6" t="s">
        <v>42</v>
      </c>
      <c r="D501" s="6" t="s">
        <v>945</v>
      </c>
      <c r="E501" s="7">
        <v>15269</v>
      </c>
    </row>
    <row r="502" spans="1:5" x14ac:dyDescent="0.3">
      <c r="A502" s="5">
        <v>45462</v>
      </c>
      <c r="B502" s="6" t="s">
        <v>946</v>
      </c>
      <c r="C502" s="6" t="s">
        <v>92</v>
      </c>
      <c r="D502" s="6" t="s">
        <v>947</v>
      </c>
      <c r="E502" s="7">
        <v>130000</v>
      </c>
    </row>
    <row r="503" spans="1:5" x14ac:dyDescent="0.3">
      <c r="A503" s="5">
        <v>45394</v>
      </c>
      <c r="B503" s="6" t="s">
        <v>948</v>
      </c>
      <c r="C503" s="6" t="s">
        <v>108</v>
      </c>
      <c r="D503" s="6" t="s">
        <v>949</v>
      </c>
      <c r="E503" s="7">
        <v>9055</v>
      </c>
    </row>
    <row r="504" spans="1:5" x14ac:dyDescent="0.3">
      <c r="A504" s="5">
        <v>45427</v>
      </c>
      <c r="B504" s="6" t="s">
        <v>950</v>
      </c>
      <c r="C504" s="6" t="s">
        <v>951</v>
      </c>
      <c r="D504" s="6" t="s">
        <v>952</v>
      </c>
      <c r="E504" s="7">
        <v>5160</v>
      </c>
    </row>
    <row r="505" spans="1:5" x14ac:dyDescent="0.3">
      <c r="A505" s="5">
        <v>45391</v>
      </c>
      <c r="B505" s="6" t="s">
        <v>953</v>
      </c>
      <c r="C505" s="6" t="s">
        <v>954</v>
      </c>
      <c r="D505" s="6" t="s">
        <v>955</v>
      </c>
      <c r="E505" s="7">
        <v>5000</v>
      </c>
    </row>
    <row r="506" spans="1:5" x14ac:dyDescent="0.3">
      <c r="A506" s="5">
        <v>45447</v>
      </c>
      <c r="B506" s="6" t="s">
        <v>956</v>
      </c>
      <c r="C506" s="6" t="s">
        <v>68</v>
      </c>
      <c r="D506" s="6" t="s">
        <v>957</v>
      </c>
      <c r="E506" s="7">
        <v>5840</v>
      </c>
    </row>
    <row r="507" spans="1:5" x14ac:dyDescent="0.3">
      <c r="A507" s="5">
        <v>45400</v>
      </c>
      <c r="B507" s="6" t="s">
        <v>597</v>
      </c>
      <c r="C507" s="6" t="s">
        <v>68</v>
      </c>
      <c r="D507" s="6" t="s">
        <v>598</v>
      </c>
      <c r="E507" s="7">
        <v>10000</v>
      </c>
    </row>
    <row r="508" spans="1:5" x14ac:dyDescent="0.3">
      <c r="A508" s="5">
        <v>45467</v>
      </c>
      <c r="B508" s="6" t="s">
        <v>958</v>
      </c>
      <c r="C508" s="6" t="s">
        <v>959</v>
      </c>
      <c r="D508" s="6" t="s">
        <v>960</v>
      </c>
      <c r="E508" s="7">
        <v>6428</v>
      </c>
    </row>
    <row r="509" spans="1:5" x14ac:dyDescent="0.3">
      <c r="A509" s="5">
        <v>45413</v>
      </c>
      <c r="B509" s="6" t="s">
        <v>961</v>
      </c>
      <c r="C509" s="6" t="s">
        <v>64</v>
      </c>
      <c r="D509" s="6" t="s">
        <v>962</v>
      </c>
      <c r="E509" s="7">
        <v>8550</v>
      </c>
    </row>
    <row r="510" spans="1:5" x14ac:dyDescent="0.3">
      <c r="A510" s="5">
        <v>45413</v>
      </c>
      <c r="B510" s="6" t="s">
        <v>963</v>
      </c>
      <c r="C510" s="6" t="s">
        <v>64</v>
      </c>
      <c r="D510" s="6" t="s">
        <v>964</v>
      </c>
      <c r="E510" s="7">
        <v>10000</v>
      </c>
    </row>
    <row r="511" spans="1:5" x14ac:dyDescent="0.3">
      <c r="A511" s="5">
        <v>45413</v>
      </c>
      <c r="B511" s="6" t="s">
        <v>961</v>
      </c>
      <c r="C511" s="6" t="s">
        <v>64</v>
      </c>
      <c r="D511" s="6" t="s">
        <v>962</v>
      </c>
      <c r="E511" s="7">
        <v>8550</v>
      </c>
    </row>
    <row r="512" spans="1:5" x14ac:dyDescent="0.3">
      <c r="A512" s="5">
        <v>45411</v>
      </c>
      <c r="B512" s="6" t="s">
        <v>965</v>
      </c>
      <c r="C512" s="6" t="s">
        <v>6</v>
      </c>
      <c r="D512" s="6" t="s">
        <v>966</v>
      </c>
      <c r="E512" s="7">
        <v>5215</v>
      </c>
    </row>
    <row r="513" spans="1:5" x14ac:dyDescent="0.3">
      <c r="A513" s="5">
        <v>45411</v>
      </c>
      <c r="B513" s="6" t="s">
        <v>967</v>
      </c>
      <c r="C513" s="6" t="s">
        <v>6</v>
      </c>
      <c r="D513" s="6" t="s">
        <v>290</v>
      </c>
      <c r="E513" s="7">
        <v>9832</v>
      </c>
    </row>
    <row r="514" spans="1:5" x14ac:dyDescent="0.3">
      <c r="A514" s="5">
        <v>45411</v>
      </c>
      <c r="B514" s="6" t="s">
        <v>968</v>
      </c>
      <c r="C514" s="6" t="s">
        <v>6</v>
      </c>
      <c r="D514" s="6" t="s">
        <v>76</v>
      </c>
      <c r="E514" s="7">
        <v>16446</v>
      </c>
    </row>
    <row r="515" spans="1:5" x14ac:dyDescent="0.3">
      <c r="A515" s="5">
        <v>45411</v>
      </c>
      <c r="B515" s="6" t="s">
        <v>969</v>
      </c>
      <c r="C515" s="6" t="s">
        <v>6</v>
      </c>
      <c r="D515" s="6" t="s">
        <v>290</v>
      </c>
      <c r="E515" s="7">
        <v>12222</v>
      </c>
    </row>
    <row r="516" spans="1:5" x14ac:dyDescent="0.3">
      <c r="A516" s="5">
        <v>45436</v>
      </c>
      <c r="B516" s="6" t="s">
        <v>970</v>
      </c>
      <c r="C516" s="6" t="s">
        <v>6</v>
      </c>
      <c r="D516" s="6" t="s">
        <v>971</v>
      </c>
      <c r="E516" s="7">
        <v>14836</v>
      </c>
    </row>
    <row r="517" spans="1:5" x14ac:dyDescent="0.3">
      <c r="A517" s="5">
        <v>45411</v>
      </c>
      <c r="B517" s="6" t="s">
        <v>972</v>
      </c>
      <c r="C517" s="6" t="s">
        <v>6</v>
      </c>
      <c r="D517" s="6" t="s">
        <v>76</v>
      </c>
      <c r="E517" s="7">
        <v>10019</v>
      </c>
    </row>
    <row r="518" spans="1:5" x14ac:dyDescent="0.3">
      <c r="A518" s="5">
        <v>45411</v>
      </c>
      <c r="B518" s="6" t="s">
        <v>973</v>
      </c>
      <c r="C518" s="6" t="s">
        <v>6</v>
      </c>
      <c r="D518" s="6" t="s">
        <v>290</v>
      </c>
      <c r="E518" s="7">
        <v>7053</v>
      </c>
    </row>
    <row r="519" spans="1:5" x14ac:dyDescent="0.3">
      <c r="A519" s="5">
        <v>45428</v>
      </c>
      <c r="B519" s="6" t="s">
        <v>974</v>
      </c>
      <c r="C519" s="6" t="s">
        <v>975</v>
      </c>
      <c r="D519" s="6" t="s">
        <v>976</v>
      </c>
      <c r="E519" s="7">
        <v>9700</v>
      </c>
    </row>
    <row r="520" spans="1:5" x14ac:dyDescent="0.3">
      <c r="A520" s="5">
        <v>45426</v>
      </c>
      <c r="B520" s="6" t="s">
        <v>977</v>
      </c>
      <c r="C520" s="6" t="s">
        <v>102</v>
      </c>
      <c r="D520" s="6" t="s">
        <v>978</v>
      </c>
      <c r="E520" s="7">
        <v>5728</v>
      </c>
    </row>
    <row r="521" spans="1:5" ht="28.8" x14ac:dyDescent="0.3">
      <c r="A521" s="5">
        <v>45393</v>
      </c>
      <c r="B521" s="6" t="s">
        <v>295</v>
      </c>
      <c r="C521" s="6" t="s">
        <v>296</v>
      </c>
      <c r="D521" s="6" t="s">
        <v>979</v>
      </c>
      <c r="E521" s="7">
        <v>5843</v>
      </c>
    </row>
    <row r="522" spans="1:5" ht="28.8" x14ac:dyDescent="0.3">
      <c r="A522" s="5">
        <v>45393</v>
      </c>
      <c r="B522" s="6" t="s">
        <v>295</v>
      </c>
      <c r="C522" s="6" t="s">
        <v>296</v>
      </c>
      <c r="D522" s="6" t="s">
        <v>979</v>
      </c>
      <c r="E522" s="7">
        <v>5578</v>
      </c>
    </row>
    <row r="523" spans="1:5" x14ac:dyDescent="0.3">
      <c r="A523" s="5">
        <v>45411</v>
      </c>
      <c r="B523" s="6" t="s">
        <v>301</v>
      </c>
      <c r="C523" s="6" t="s">
        <v>58</v>
      </c>
      <c r="D523" s="6" t="s">
        <v>11</v>
      </c>
      <c r="E523" s="7">
        <v>16425</v>
      </c>
    </row>
    <row r="524" spans="1:5" x14ac:dyDescent="0.3">
      <c r="A524" s="5">
        <v>45420</v>
      </c>
      <c r="B524" s="6" t="s">
        <v>335</v>
      </c>
      <c r="C524" s="6" t="s">
        <v>40</v>
      </c>
      <c r="D524" s="6" t="s">
        <v>336</v>
      </c>
      <c r="E524" s="7">
        <v>7751</v>
      </c>
    </row>
    <row r="525" spans="1:5" x14ac:dyDescent="0.3">
      <c r="A525" s="5">
        <v>45420</v>
      </c>
      <c r="B525" s="6" t="s">
        <v>335</v>
      </c>
      <c r="C525" s="6" t="s">
        <v>40</v>
      </c>
      <c r="D525" s="6" t="s">
        <v>336</v>
      </c>
      <c r="E525" s="7">
        <v>92766</v>
      </c>
    </row>
    <row r="526" spans="1:5" x14ac:dyDescent="0.3">
      <c r="A526" s="5">
        <v>45420</v>
      </c>
      <c r="B526" s="6" t="s">
        <v>335</v>
      </c>
      <c r="C526" s="6" t="s">
        <v>40</v>
      </c>
      <c r="D526" s="6" t="s">
        <v>336</v>
      </c>
      <c r="E526" s="7">
        <v>82459</v>
      </c>
    </row>
    <row r="527" spans="1:5" x14ac:dyDescent="0.3">
      <c r="A527" s="5">
        <v>45420</v>
      </c>
      <c r="B527" s="6" t="s">
        <v>335</v>
      </c>
      <c r="C527" s="6" t="s">
        <v>40</v>
      </c>
      <c r="D527" s="6" t="s">
        <v>336</v>
      </c>
      <c r="E527" s="7">
        <v>9047</v>
      </c>
    </row>
    <row r="528" spans="1:5" x14ac:dyDescent="0.3">
      <c r="A528" s="5">
        <v>45420</v>
      </c>
      <c r="B528" s="6" t="s">
        <v>335</v>
      </c>
      <c r="C528" s="6" t="s">
        <v>40</v>
      </c>
      <c r="D528" s="6" t="s">
        <v>336</v>
      </c>
      <c r="E528" s="7">
        <v>10891</v>
      </c>
    </row>
    <row r="529" spans="1:5" x14ac:dyDescent="0.3">
      <c r="A529" s="5">
        <v>45420</v>
      </c>
      <c r="B529" s="6" t="s">
        <v>335</v>
      </c>
      <c r="C529" s="6" t="s">
        <v>40</v>
      </c>
      <c r="D529" s="6" t="s">
        <v>336</v>
      </c>
      <c r="E529" s="7">
        <v>15888</v>
      </c>
    </row>
    <row r="530" spans="1:5" x14ac:dyDescent="0.3">
      <c r="A530" s="5">
        <v>45413</v>
      </c>
      <c r="B530" s="6" t="s">
        <v>980</v>
      </c>
      <c r="C530" s="6" t="s">
        <v>981</v>
      </c>
      <c r="D530" s="6" t="s">
        <v>982</v>
      </c>
      <c r="E530" s="7">
        <v>8500</v>
      </c>
    </row>
    <row r="531" spans="1:5" x14ac:dyDescent="0.3">
      <c r="A531" s="5">
        <v>45386</v>
      </c>
      <c r="B531" s="6" t="s">
        <v>983</v>
      </c>
      <c r="C531" s="6" t="s">
        <v>984</v>
      </c>
      <c r="D531" s="6" t="s">
        <v>985</v>
      </c>
      <c r="E531" s="7">
        <v>5445</v>
      </c>
    </row>
    <row r="532" spans="1:5" x14ac:dyDescent="0.3">
      <c r="A532" s="5">
        <v>45406</v>
      </c>
      <c r="B532" s="6" t="s">
        <v>986</v>
      </c>
      <c r="C532" s="6" t="s">
        <v>45</v>
      </c>
      <c r="D532" s="6" t="s">
        <v>987</v>
      </c>
      <c r="E532" s="7">
        <v>6250</v>
      </c>
    </row>
    <row r="533" spans="1:5" x14ac:dyDescent="0.3">
      <c r="A533" s="5">
        <v>45406</v>
      </c>
      <c r="B533" s="6" t="s">
        <v>988</v>
      </c>
      <c r="C533" s="6" t="s">
        <v>45</v>
      </c>
      <c r="D533" s="6" t="s">
        <v>989</v>
      </c>
      <c r="E533" s="7">
        <v>130000</v>
      </c>
    </row>
    <row r="534" spans="1:5" x14ac:dyDescent="0.3">
      <c r="A534" s="5">
        <v>45421</v>
      </c>
      <c r="B534" s="6" t="s">
        <v>990</v>
      </c>
      <c r="C534" s="6" t="s">
        <v>45</v>
      </c>
      <c r="D534" s="6" t="s">
        <v>991</v>
      </c>
      <c r="E534" s="7">
        <v>30410</v>
      </c>
    </row>
    <row r="535" spans="1:5" x14ac:dyDescent="0.3">
      <c r="A535" s="5">
        <v>45406</v>
      </c>
      <c r="B535" s="6" t="s">
        <v>992</v>
      </c>
      <c r="C535" s="6" t="s">
        <v>45</v>
      </c>
      <c r="D535" s="6" t="s">
        <v>993</v>
      </c>
      <c r="E535" s="7">
        <v>21250</v>
      </c>
    </row>
    <row r="536" spans="1:5" x14ac:dyDescent="0.3">
      <c r="A536" s="5">
        <v>45406</v>
      </c>
      <c r="B536" s="6" t="s">
        <v>994</v>
      </c>
      <c r="C536" s="6" t="s">
        <v>45</v>
      </c>
      <c r="D536" s="6" t="s">
        <v>995</v>
      </c>
      <c r="E536" s="7">
        <v>12500</v>
      </c>
    </row>
    <row r="537" spans="1:5" x14ac:dyDescent="0.3">
      <c r="A537" s="5">
        <v>45420</v>
      </c>
      <c r="B537" s="6" t="s">
        <v>996</v>
      </c>
      <c r="C537" s="6" t="s">
        <v>50</v>
      </c>
      <c r="D537" s="6" t="s">
        <v>352</v>
      </c>
      <c r="E537" s="7">
        <v>6400</v>
      </c>
    </row>
    <row r="538" spans="1:5" ht="28.8" x14ac:dyDescent="0.3">
      <c r="A538" s="5">
        <v>45404</v>
      </c>
      <c r="B538" s="6" t="s">
        <v>997</v>
      </c>
      <c r="C538" s="6" t="s">
        <v>50</v>
      </c>
      <c r="D538" s="6" t="s">
        <v>998</v>
      </c>
      <c r="E538" s="7">
        <v>7804</v>
      </c>
    </row>
    <row r="539" spans="1:5" x14ac:dyDescent="0.3">
      <c r="A539" s="5">
        <v>45420</v>
      </c>
      <c r="B539" s="6" t="s">
        <v>999</v>
      </c>
      <c r="C539" s="6" t="s">
        <v>50</v>
      </c>
      <c r="D539" s="6" t="s">
        <v>352</v>
      </c>
      <c r="E539" s="7">
        <v>8600</v>
      </c>
    </row>
    <row r="540" spans="1:5" x14ac:dyDescent="0.3">
      <c r="A540" s="5">
        <v>45421</v>
      </c>
      <c r="B540" s="6" t="s">
        <v>1000</v>
      </c>
      <c r="C540" s="6" t="s">
        <v>50</v>
      </c>
      <c r="D540" s="6" t="s">
        <v>352</v>
      </c>
      <c r="E540" s="7">
        <v>7161</v>
      </c>
    </row>
    <row r="541" spans="1:5" x14ac:dyDescent="0.3">
      <c r="A541" s="5">
        <v>45435</v>
      </c>
      <c r="B541" s="6" t="s">
        <v>1001</v>
      </c>
      <c r="C541" s="6" t="s">
        <v>50</v>
      </c>
      <c r="D541" s="6" t="s">
        <v>352</v>
      </c>
      <c r="E541" s="7">
        <v>6770</v>
      </c>
    </row>
    <row r="542" spans="1:5" x14ac:dyDescent="0.3">
      <c r="A542" s="5">
        <v>45411</v>
      </c>
      <c r="B542" s="6" t="s">
        <v>1002</v>
      </c>
      <c r="C542" s="6" t="s">
        <v>50</v>
      </c>
      <c r="D542" s="6" t="s">
        <v>486</v>
      </c>
      <c r="E542" s="7">
        <v>9853</v>
      </c>
    </row>
    <row r="543" spans="1:5" x14ac:dyDescent="0.3">
      <c r="A543" s="5">
        <v>45398</v>
      </c>
      <c r="B543" s="6" t="s">
        <v>1003</v>
      </c>
      <c r="C543" s="6" t="s">
        <v>77</v>
      </c>
      <c r="D543" s="6" t="s">
        <v>1004</v>
      </c>
      <c r="E543" s="7">
        <v>133951</v>
      </c>
    </row>
    <row r="544" spans="1:5" x14ac:dyDescent="0.3">
      <c r="A544" s="5">
        <v>45399</v>
      </c>
      <c r="B544" s="6" t="s">
        <v>1005</v>
      </c>
      <c r="C544" s="6" t="s">
        <v>77</v>
      </c>
      <c r="D544" s="6" t="s">
        <v>1006</v>
      </c>
      <c r="E544" s="7">
        <v>5000</v>
      </c>
    </row>
    <row r="545" spans="1:5" x14ac:dyDescent="0.3">
      <c r="A545" s="5">
        <v>45398</v>
      </c>
      <c r="B545" s="6" t="s">
        <v>1007</v>
      </c>
      <c r="C545" s="6" t="s">
        <v>77</v>
      </c>
      <c r="D545" s="6" t="s">
        <v>1008</v>
      </c>
      <c r="E545" s="7">
        <v>5000</v>
      </c>
    </row>
    <row r="546" spans="1:5" x14ac:dyDescent="0.3">
      <c r="A546" s="5">
        <v>45422</v>
      </c>
      <c r="B546" s="6" t="s">
        <v>1009</v>
      </c>
      <c r="C546" s="6" t="s">
        <v>77</v>
      </c>
      <c r="D546" s="6" t="s">
        <v>1010</v>
      </c>
      <c r="E546" s="7">
        <v>248915</v>
      </c>
    </row>
    <row r="547" spans="1:5" x14ac:dyDescent="0.3">
      <c r="A547" s="5">
        <v>45406</v>
      </c>
      <c r="B547" s="6" t="s">
        <v>1011</v>
      </c>
      <c r="C547" s="6" t="s">
        <v>1012</v>
      </c>
      <c r="D547" s="6" t="s">
        <v>1013</v>
      </c>
      <c r="E547" s="7">
        <v>6342</v>
      </c>
    </row>
    <row r="548" spans="1:5" x14ac:dyDescent="0.3">
      <c r="A548" s="5">
        <v>45399</v>
      </c>
      <c r="B548" s="6" t="s">
        <v>378</v>
      </c>
      <c r="C548" s="6" t="s">
        <v>370</v>
      </c>
      <c r="D548" s="6" t="s">
        <v>1014</v>
      </c>
      <c r="E548" s="7">
        <v>5280</v>
      </c>
    </row>
    <row r="549" spans="1:5" x14ac:dyDescent="0.3">
      <c r="A549" s="5">
        <v>45399</v>
      </c>
      <c r="B549" s="6" t="s">
        <v>376</v>
      </c>
      <c r="C549" s="6" t="s">
        <v>370</v>
      </c>
      <c r="D549" s="6" t="s">
        <v>1015</v>
      </c>
      <c r="E549" s="7">
        <v>5976</v>
      </c>
    </row>
    <row r="550" spans="1:5" x14ac:dyDescent="0.3">
      <c r="A550" s="5">
        <v>45399</v>
      </c>
      <c r="B550" s="6" t="s">
        <v>372</v>
      </c>
      <c r="C550" s="6" t="s">
        <v>370</v>
      </c>
      <c r="D550" s="6" t="s">
        <v>1016</v>
      </c>
      <c r="E550" s="7">
        <v>7080</v>
      </c>
    </row>
    <row r="551" spans="1:5" x14ac:dyDescent="0.3">
      <c r="A551" s="5">
        <v>45440</v>
      </c>
      <c r="B551" s="6" t="s">
        <v>1017</v>
      </c>
      <c r="C551" s="6" t="s">
        <v>112</v>
      </c>
      <c r="D551" s="6" t="s">
        <v>11</v>
      </c>
      <c r="E551" s="7">
        <v>8880</v>
      </c>
    </row>
    <row r="552" spans="1:5" ht="28.8" x14ac:dyDescent="0.3">
      <c r="A552" s="5">
        <v>45425</v>
      </c>
      <c r="B552" s="6" t="s">
        <v>1018</v>
      </c>
      <c r="C552" s="6" t="s">
        <v>1019</v>
      </c>
      <c r="D552" s="6" t="s">
        <v>1020</v>
      </c>
      <c r="E552" s="7">
        <v>7375</v>
      </c>
    </row>
    <row r="553" spans="1:5" ht="28.8" x14ac:dyDescent="0.3">
      <c r="A553" s="5">
        <v>45425</v>
      </c>
      <c r="B553" s="6" t="s">
        <v>1018</v>
      </c>
      <c r="C553" s="6" t="s">
        <v>1019</v>
      </c>
      <c r="D553" s="6" t="s">
        <v>1020</v>
      </c>
      <c r="E553" s="7">
        <v>7375</v>
      </c>
    </row>
    <row r="554" spans="1:5" ht="28.8" x14ac:dyDescent="0.3">
      <c r="A554" s="5">
        <v>45425</v>
      </c>
      <c r="B554" s="6" t="s">
        <v>1018</v>
      </c>
      <c r="C554" s="6" t="s">
        <v>1019</v>
      </c>
      <c r="D554" s="6" t="s">
        <v>1020</v>
      </c>
      <c r="E554" s="7">
        <v>7375</v>
      </c>
    </row>
    <row r="555" spans="1:5" ht="28.8" x14ac:dyDescent="0.3">
      <c r="A555" s="5">
        <v>45425</v>
      </c>
      <c r="B555" s="6" t="s">
        <v>1018</v>
      </c>
      <c r="C555" s="6" t="s">
        <v>1019</v>
      </c>
      <c r="D555" s="6" t="s">
        <v>1020</v>
      </c>
      <c r="E555" s="7">
        <v>7375</v>
      </c>
    </row>
    <row r="556" spans="1:5" ht="28.8" x14ac:dyDescent="0.3">
      <c r="A556" s="5">
        <v>45414</v>
      </c>
      <c r="B556" s="6" t="s">
        <v>1021</v>
      </c>
      <c r="C556" s="6" t="s">
        <v>1022</v>
      </c>
      <c r="D556" s="6" t="s">
        <v>1023</v>
      </c>
      <c r="E556" s="7">
        <v>6989</v>
      </c>
    </row>
    <row r="557" spans="1:5" x14ac:dyDescent="0.3">
      <c r="A557" s="5">
        <v>45387</v>
      </c>
      <c r="B557" s="6" t="s">
        <v>1024</v>
      </c>
      <c r="C557" s="6" t="s">
        <v>85</v>
      </c>
      <c r="D557" s="6" t="s">
        <v>1025</v>
      </c>
      <c r="E557" s="7">
        <v>22247</v>
      </c>
    </row>
    <row r="558" spans="1:5" x14ac:dyDescent="0.3">
      <c r="A558" s="5">
        <v>45448</v>
      </c>
      <c r="B558" s="6" t="s">
        <v>1026</v>
      </c>
      <c r="C558" s="6" t="s">
        <v>1027</v>
      </c>
      <c r="D558" s="6" t="s">
        <v>1028</v>
      </c>
      <c r="E558" s="7">
        <v>8260</v>
      </c>
    </row>
    <row r="559" spans="1:5" x14ac:dyDescent="0.3">
      <c r="A559" s="5">
        <v>45387</v>
      </c>
      <c r="B559" s="6" t="s">
        <v>1024</v>
      </c>
      <c r="C559" s="6" t="s">
        <v>85</v>
      </c>
      <c r="D559" s="6" t="s">
        <v>1025</v>
      </c>
      <c r="E559" s="7">
        <v>15400</v>
      </c>
    </row>
    <row r="560" spans="1:5" x14ac:dyDescent="0.3">
      <c r="A560" s="5">
        <v>45440</v>
      </c>
      <c r="B560" s="6" t="s">
        <v>1029</v>
      </c>
      <c r="C560" s="6" t="s">
        <v>93</v>
      </c>
      <c r="D560" s="6" t="s">
        <v>1030</v>
      </c>
      <c r="E560" s="7">
        <v>13003</v>
      </c>
    </row>
    <row r="561" spans="1:5" x14ac:dyDescent="0.3">
      <c r="A561" s="5">
        <v>45422</v>
      </c>
      <c r="B561" s="6" t="s">
        <v>414</v>
      </c>
      <c r="C561" s="6" t="s">
        <v>103</v>
      </c>
      <c r="D561" s="6" t="s">
        <v>415</v>
      </c>
      <c r="E561" s="7">
        <v>949501</v>
      </c>
    </row>
    <row r="562" spans="1:5" x14ac:dyDescent="0.3">
      <c r="A562" s="5">
        <v>45422</v>
      </c>
      <c r="B562" s="6" t="s">
        <v>414</v>
      </c>
      <c r="C562" s="6" t="s">
        <v>103</v>
      </c>
      <c r="D562" s="6" t="s">
        <v>415</v>
      </c>
      <c r="E562" s="7">
        <v>1260349</v>
      </c>
    </row>
    <row r="563" spans="1:5" x14ac:dyDescent="0.3">
      <c r="A563" s="5">
        <v>45426</v>
      </c>
      <c r="B563" s="6" t="s">
        <v>1031</v>
      </c>
      <c r="C563" s="6" t="s">
        <v>55</v>
      </c>
      <c r="D563" s="6" t="s">
        <v>1032</v>
      </c>
      <c r="E563" s="7">
        <v>6084</v>
      </c>
    </row>
    <row r="564" spans="1:5" x14ac:dyDescent="0.3">
      <c r="A564" s="5">
        <v>45411</v>
      </c>
      <c r="B564" s="6" t="s">
        <v>1033</v>
      </c>
      <c r="C564" s="6" t="s">
        <v>55</v>
      </c>
      <c r="D564" s="6" t="s">
        <v>1034</v>
      </c>
      <c r="E564" s="7">
        <v>7460</v>
      </c>
    </row>
    <row r="565" spans="1:5" x14ac:dyDescent="0.3">
      <c r="A565" s="5">
        <v>45421</v>
      </c>
      <c r="B565" s="6" t="s">
        <v>1035</v>
      </c>
      <c r="C565" s="6" t="s">
        <v>55</v>
      </c>
      <c r="D565" s="6" t="s">
        <v>1036</v>
      </c>
      <c r="E565" s="7">
        <v>7460</v>
      </c>
    </row>
    <row r="566" spans="1:5" ht="28.8" x14ac:dyDescent="0.3">
      <c r="A566" s="5">
        <v>45421</v>
      </c>
      <c r="B566" s="6" t="s">
        <v>1037</v>
      </c>
      <c r="C566" s="6" t="s">
        <v>65</v>
      </c>
      <c r="D566" s="6" t="s">
        <v>1038</v>
      </c>
      <c r="E566" s="7">
        <v>12359</v>
      </c>
    </row>
    <row r="567" spans="1:5" x14ac:dyDescent="0.3">
      <c r="A567" s="5">
        <v>45412</v>
      </c>
      <c r="B567" s="6" t="s">
        <v>1039</v>
      </c>
      <c r="C567" s="6" t="s">
        <v>8</v>
      </c>
      <c r="D567" s="6" t="s">
        <v>1040</v>
      </c>
      <c r="E567" s="7">
        <v>162598</v>
      </c>
    </row>
    <row r="568" spans="1:5" x14ac:dyDescent="0.3">
      <c r="A568" s="5">
        <v>45433</v>
      </c>
      <c r="B568" s="6" t="s">
        <v>1041</v>
      </c>
      <c r="C568" s="6" t="s">
        <v>25</v>
      </c>
      <c r="D568" s="6" t="s">
        <v>1042</v>
      </c>
      <c r="E568" s="7">
        <v>14040</v>
      </c>
    </row>
    <row r="569" spans="1:5" x14ac:dyDescent="0.3">
      <c r="A569" s="5">
        <v>45405</v>
      </c>
      <c r="B569" s="6" t="s">
        <v>1043</v>
      </c>
      <c r="C569" s="6" t="s">
        <v>1044</v>
      </c>
      <c r="D569" s="6" t="s">
        <v>1045</v>
      </c>
      <c r="E569" s="7">
        <v>63984</v>
      </c>
    </row>
    <row r="570" spans="1:5" ht="28.8" x14ac:dyDescent="0.3">
      <c r="A570" s="5">
        <v>45443</v>
      </c>
      <c r="B570" s="6" t="s">
        <v>1046</v>
      </c>
      <c r="C570" s="6" t="s">
        <v>87</v>
      </c>
      <c r="D570" s="6" t="s">
        <v>1047</v>
      </c>
      <c r="E570" s="7">
        <v>5227</v>
      </c>
    </row>
    <row r="571" spans="1:5" x14ac:dyDescent="0.3">
      <c r="A571" s="5">
        <v>45386</v>
      </c>
      <c r="B571" s="6" t="s">
        <v>532</v>
      </c>
      <c r="C571" s="6" t="s">
        <v>9</v>
      </c>
      <c r="D571" s="6" t="s">
        <v>1048</v>
      </c>
      <c r="E571" s="7">
        <v>5776</v>
      </c>
    </row>
    <row r="572" spans="1:5" x14ac:dyDescent="0.3">
      <c r="A572" s="5">
        <v>45386</v>
      </c>
      <c r="B572" s="6" t="s">
        <v>524</v>
      </c>
      <c r="C572" s="6" t="s">
        <v>9</v>
      </c>
      <c r="D572" s="6" t="s">
        <v>1049</v>
      </c>
      <c r="E572" s="7">
        <v>12674</v>
      </c>
    </row>
    <row r="573" spans="1:5" x14ac:dyDescent="0.3">
      <c r="A573" s="5">
        <v>45384</v>
      </c>
      <c r="B573" s="6" t="s">
        <v>526</v>
      </c>
      <c r="C573" s="6" t="s">
        <v>9</v>
      </c>
      <c r="D573" s="6" t="s">
        <v>1050</v>
      </c>
      <c r="E573" s="7">
        <v>7057</v>
      </c>
    </row>
    <row r="574" spans="1:5" x14ac:dyDescent="0.3">
      <c r="A574" s="5">
        <v>45384</v>
      </c>
      <c r="B574" s="6" t="s">
        <v>530</v>
      </c>
      <c r="C574" s="6" t="s">
        <v>9</v>
      </c>
      <c r="D574" s="6" t="s">
        <v>1051</v>
      </c>
      <c r="E574" s="7">
        <v>8798</v>
      </c>
    </row>
    <row r="575" spans="1:5" x14ac:dyDescent="0.3">
      <c r="A575" s="5">
        <v>45384</v>
      </c>
      <c r="B575" s="6" t="s">
        <v>526</v>
      </c>
      <c r="C575" s="6" t="s">
        <v>9</v>
      </c>
      <c r="D575" s="6" t="s">
        <v>1050</v>
      </c>
      <c r="E575" s="7">
        <v>5700</v>
      </c>
    </row>
    <row r="576" spans="1:5" x14ac:dyDescent="0.3">
      <c r="A576" s="5">
        <v>45384</v>
      </c>
      <c r="B576" s="6" t="s">
        <v>530</v>
      </c>
      <c r="C576" s="6" t="s">
        <v>9</v>
      </c>
      <c r="D576" s="6" t="s">
        <v>1051</v>
      </c>
      <c r="E576" s="7">
        <v>7106</v>
      </c>
    </row>
    <row r="577" spans="1:5" x14ac:dyDescent="0.3">
      <c r="A577" s="5">
        <v>45398</v>
      </c>
      <c r="B577" s="6" t="s">
        <v>1052</v>
      </c>
      <c r="C577" s="6" t="s">
        <v>1053</v>
      </c>
      <c r="D577" s="6" t="s">
        <v>1054</v>
      </c>
      <c r="E577" s="7">
        <v>6073</v>
      </c>
    </row>
    <row r="578" spans="1:5" x14ac:dyDescent="0.3">
      <c r="A578" s="5">
        <v>45420</v>
      </c>
      <c r="B578" s="6" t="s">
        <v>1055</v>
      </c>
      <c r="C578" s="6" t="s">
        <v>79</v>
      </c>
      <c r="D578" s="6" t="s">
        <v>1056</v>
      </c>
      <c r="E578" s="7">
        <v>5642</v>
      </c>
    </row>
    <row r="579" spans="1:5" x14ac:dyDescent="0.3">
      <c r="A579" s="5">
        <v>45415</v>
      </c>
      <c r="B579" s="6" t="s">
        <v>1057</v>
      </c>
      <c r="C579" s="6" t="s">
        <v>79</v>
      </c>
      <c r="D579" s="6" t="s">
        <v>1058</v>
      </c>
      <c r="E579" s="7">
        <v>6993</v>
      </c>
    </row>
    <row r="580" spans="1:5" x14ac:dyDescent="0.3">
      <c r="A580" s="5">
        <v>45420</v>
      </c>
      <c r="B580" s="6" t="s">
        <v>1059</v>
      </c>
      <c r="C580" s="6" t="s">
        <v>79</v>
      </c>
      <c r="D580" s="6" t="s">
        <v>1060</v>
      </c>
      <c r="E580" s="7">
        <v>5404</v>
      </c>
    </row>
    <row r="581" spans="1:5" x14ac:dyDescent="0.3">
      <c r="A581" s="5">
        <v>45415</v>
      </c>
      <c r="B581" s="6" t="s">
        <v>1061</v>
      </c>
      <c r="C581" s="6" t="s">
        <v>79</v>
      </c>
      <c r="D581" s="6" t="s">
        <v>1062</v>
      </c>
      <c r="E581" s="7">
        <v>6033</v>
      </c>
    </row>
    <row r="582" spans="1:5" x14ac:dyDescent="0.3">
      <c r="A582" s="5">
        <v>45420</v>
      </c>
      <c r="B582" s="6" t="s">
        <v>1063</v>
      </c>
      <c r="C582" s="6" t="s">
        <v>79</v>
      </c>
      <c r="D582" s="6" t="s">
        <v>1064</v>
      </c>
      <c r="E582" s="7">
        <v>5784</v>
      </c>
    </row>
    <row r="583" spans="1:5" x14ac:dyDescent="0.3">
      <c r="A583" s="5">
        <v>45415</v>
      </c>
      <c r="B583" s="6" t="s">
        <v>1065</v>
      </c>
      <c r="C583" s="6" t="s">
        <v>79</v>
      </c>
      <c r="D583" s="6" t="s">
        <v>1066</v>
      </c>
      <c r="E583" s="7">
        <v>5918</v>
      </c>
    </row>
    <row r="584" spans="1:5" x14ac:dyDescent="0.3">
      <c r="A584" s="5">
        <v>45415</v>
      </c>
      <c r="B584" s="6" t="s">
        <v>1067</v>
      </c>
      <c r="C584" s="6" t="s">
        <v>79</v>
      </c>
      <c r="D584" s="6" t="s">
        <v>1068</v>
      </c>
      <c r="E584" s="7">
        <v>6993</v>
      </c>
    </row>
    <row r="585" spans="1:5" ht="28.8" x14ac:dyDescent="0.3">
      <c r="A585" s="5">
        <v>45443</v>
      </c>
      <c r="B585" s="6" t="s">
        <v>1069</v>
      </c>
      <c r="C585" s="6" t="s">
        <v>1070</v>
      </c>
      <c r="D585" s="6" t="s">
        <v>1071</v>
      </c>
      <c r="E585" s="7">
        <v>8370</v>
      </c>
    </row>
    <row r="586" spans="1:5" x14ac:dyDescent="0.3">
      <c r="A586" s="5">
        <v>45391</v>
      </c>
      <c r="B586" s="6" t="s">
        <v>570</v>
      </c>
      <c r="C586" s="6" t="s">
        <v>111</v>
      </c>
      <c r="D586" s="6" t="s">
        <v>571</v>
      </c>
      <c r="E586" s="7">
        <v>661416</v>
      </c>
    </row>
    <row r="587" spans="1:5" ht="28.8" x14ac:dyDescent="0.3">
      <c r="A587" s="5">
        <v>45443</v>
      </c>
      <c r="B587" s="6" t="s">
        <v>1069</v>
      </c>
      <c r="C587" s="6" t="s">
        <v>1070</v>
      </c>
      <c r="D587" s="6" t="s">
        <v>1071</v>
      </c>
      <c r="E587" s="7">
        <v>8370</v>
      </c>
    </row>
    <row r="588" spans="1:5" ht="28.8" x14ac:dyDescent="0.3">
      <c r="A588" s="5">
        <v>45443</v>
      </c>
      <c r="B588" s="6" t="s">
        <v>1069</v>
      </c>
      <c r="C588" s="6" t="s">
        <v>1070</v>
      </c>
      <c r="D588" s="6" t="s">
        <v>1071</v>
      </c>
      <c r="E588" s="7">
        <v>8370</v>
      </c>
    </row>
    <row r="589" spans="1:5" x14ac:dyDescent="0.3">
      <c r="A589" s="5">
        <v>45408</v>
      </c>
      <c r="B589" s="6" t="s">
        <v>1072</v>
      </c>
      <c r="C589" s="6" t="s">
        <v>615</v>
      </c>
      <c r="D589" s="6" t="s">
        <v>1073</v>
      </c>
      <c r="E589" s="7">
        <v>8925</v>
      </c>
    </row>
    <row r="590" spans="1:5" x14ac:dyDescent="0.3">
      <c r="A590" s="5">
        <v>45405</v>
      </c>
      <c r="B590" s="6" t="s">
        <v>1074</v>
      </c>
      <c r="C590" s="6" t="s">
        <v>122</v>
      </c>
      <c r="D590" s="6" t="s">
        <v>1075</v>
      </c>
      <c r="E590" s="7">
        <v>5523</v>
      </c>
    </row>
    <row r="591" spans="1:5" x14ac:dyDescent="0.3">
      <c r="A591" s="5">
        <v>45408</v>
      </c>
      <c r="B591" s="6" t="s">
        <v>1072</v>
      </c>
      <c r="C591" s="6" t="s">
        <v>615</v>
      </c>
      <c r="D591" s="6" t="s">
        <v>1073</v>
      </c>
      <c r="E591" s="7">
        <v>5100</v>
      </c>
    </row>
    <row r="592" spans="1:5" x14ac:dyDescent="0.3">
      <c r="A592" s="5">
        <v>45421</v>
      </c>
      <c r="B592" s="6" t="s">
        <v>1076</v>
      </c>
      <c r="C592" s="6" t="s">
        <v>73</v>
      </c>
      <c r="D592" s="6" t="s">
        <v>12</v>
      </c>
      <c r="E592" s="7">
        <v>10182</v>
      </c>
    </row>
    <row r="593" spans="1:5" x14ac:dyDescent="0.3">
      <c r="A593" s="5">
        <v>45420</v>
      </c>
      <c r="B593" s="6" t="s">
        <v>1077</v>
      </c>
      <c r="C593" s="6" t="s">
        <v>73</v>
      </c>
      <c r="D593" s="6" t="s">
        <v>12</v>
      </c>
      <c r="E593" s="7">
        <v>5255</v>
      </c>
    </row>
    <row r="594" spans="1:5" x14ac:dyDescent="0.3">
      <c r="A594" s="5">
        <v>45408</v>
      </c>
      <c r="B594" s="6" t="s">
        <v>1072</v>
      </c>
      <c r="C594" s="6" t="s">
        <v>615</v>
      </c>
      <c r="D594" s="6" t="s">
        <v>1073</v>
      </c>
      <c r="E594" s="7">
        <v>12151</v>
      </c>
    </row>
    <row r="595" spans="1:5" x14ac:dyDescent="0.3">
      <c r="A595" s="5">
        <v>45385</v>
      </c>
      <c r="B595" s="6" t="s">
        <v>1078</v>
      </c>
      <c r="C595" s="6" t="s">
        <v>1079</v>
      </c>
      <c r="D595" s="6" t="s">
        <v>1080</v>
      </c>
      <c r="E595" s="7">
        <v>13260</v>
      </c>
    </row>
    <row r="596" spans="1:5" x14ac:dyDescent="0.3">
      <c r="A596" s="5">
        <v>45440</v>
      </c>
      <c r="B596" s="6" t="s">
        <v>1081</v>
      </c>
      <c r="C596" s="6" t="s">
        <v>1082</v>
      </c>
      <c r="D596" s="6" t="s">
        <v>1083</v>
      </c>
      <c r="E596" s="7">
        <v>20000</v>
      </c>
    </row>
    <row r="597" spans="1:5" x14ac:dyDescent="0.3">
      <c r="A597" s="5">
        <v>45421</v>
      </c>
      <c r="B597" s="6" t="s">
        <v>1084</v>
      </c>
      <c r="C597" s="6" t="s">
        <v>1085</v>
      </c>
      <c r="D597" s="6" t="s">
        <v>1086</v>
      </c>
      <c r="E597" s="7">
        <v>62500</v>
      </c>
    </row>
    <row r="598" spans="1:5" x14ac:dyDescent="0.3">
      <c r="A598" s="5">
        <v>45436</v>
      </c>
      <c r="B598" s="6" t="s">
        <v>1087</v>
      </c>
      <c r="C598" s="6" t="s">
        <v>123</v>
      </c>
      <c r="D598" s="6" t="s">
        <v>1088</v>
      </c>
      <c r="E598" s="7">
        <v>5336</v>
      </c>
    </row>
    <row r="599" spans="1:5" x14ac:dyDescent="0.3">
      <c r="A599" s="5">
        <v>45385</v>
      </c>
      <c r="B599" s="6" t="s">
        <v>656</v>
      </c>
      <c r="C599" s="6" t="s">
        <v>657</v>
      </c>
      <c r="D599" s="6" t="s">
        <v>658</v>
      </c>
      <c r="E599" s="7">
        <v>8000</v>
      </c>
    </row>
    <row r="600" spans="1:5" x14ac:dyDescent="0.3">
      <c r="A600" s="5">
        <v>45420</v>
      </c>
      <c r="B600" s="6" t="s">
        <v>1089</v>
      </c>
      <c r="C600" s="6" t="s">
        <v>51</v>
      </c>
      <c r="D600" s="6" t="s">
        <v>96</v>
      </c>
      <c r="E600" s="7">
        <v>24581</v>
      </c>
    </row>
    <row r="601" spans="1:5" x14ac:dyDescent="0.3">
      <c r="A601" s="5">
        <v>45422</v>
      </c>
      <c r="B601" s="6" t="s">
        <v>1090</v>
      </c>
      <c r="C601" s="6" t="s">
        <v>89</v>
      </c>
      <c r="D601" s="6" t="s">
        <v>1091</v>
      </c>
      <c r="E601" s="7">
        <v>6841</v>
      </c>
    </row>
    <row r="602" spans="1:5" x14ac:dyDescent="0.3">
      <c r="A602" s="5">
        <v>45440</v>
      </c>
      <c r="B602" s="6" t="s">
        <v>1092</v>
      </c>
      <c r="C602" s="6" t="s">
        <v>89</v>
      </c>
      <c r="D602" s="6" t="s">
        <v>1093</v>
      </c>
      <c r="E602" s="7">
        <v>20401</v>
      </c>
    </row>
    <row r="603" spans="1:5" x14ac:dyDescent="0.3">
      <c r="A603" s="5">
        <v>45440</v>
      </c>
      <c r="B603" s="6" t="s">
        <v>1094</v>
      </c>
      <c r="C603" s="6" t="s">
        <v>749</v>
      </c>
      <c r="D603" s="6" t="s">
        <v>1095</v>
      </c>
      <c r="E603" s="7">
        <v>9000</v>
      </c>
    </row>
    <row r="604" spans="1:5" x14ac:dyDescent="0.3">
      <c r="A604" s="5">
        <v>45433</v>
      </c>
      <c r="B604" s="6" t="s">
        <v>1096</v>
      </c>
      <c r="C604" s="6" t="s">
        <v>749</v>
      </c>
      <c r="D604" s="6" t="s">
        <v>1097</v>
      </c>
      <c r="E604" s="7">
        <v>6000</v>
      </c>
    </row>
    <row r="605" spans="1:5" x14ac:dyDescent="0.3">
      <c r="A605" s="5">
        <v>45413</v>
      </c>
      <c r="B605" s="6" t="s">
        <v>1098</v>
      </c>
      <c r="C605" s="6" t="s">
        <v>1099</v>
      </c>
      <c r="D605" s="6" t="s">
        <v>1100</v>
      </c>
      <c r="E605" s="7">
        <v>7684</v>
      </c>
    </row>
    <row r="606" spans="1:5" x14ac:dyDescent="0.3">
      <c r="A606" s="5">
        <v>45407</v>
      </c>
      <c r="B606" s="6" t="s">
        <v>1101</v>
      </c>
      <c r="C606" s="6" t="s">
        <v>1102</v>
      </c>
      <c r="D606" s="6" t="s">
        <v>1103</v>
      </c>
      <c r="E606" s="7">
        <v>10000</v>
      </c>
    </row>
    <row r="607" spans="1:5" x14ac:dyDescent="0.3">
      <c r="A607" s="5">
        <v>45407</v>
      </c>
      <c r="B607" s="6" t="s">
        <v>1104</v>
      </c>
      <c r="C607" s="6" t="s">
        <v>1102</v>
      </c>
      <c r="D607" s="6" t="s">
        <v>1105</v>
      </c>
      <c r="E607" s="7">
        <v>10000</v>
      </c>
    </row>
    <row r="608" spans="1:5" x14ac:dyDescent="0.3">
      <c r="A608" s="5">
        <v>45427</v>
      </c>
      <c r="B608" s="6" t="s">
        <v>1106</v>
      </c>
      <c r="C608" s="6" t="s">
        <v>1107</v>
      </c>
      <c r="D608" s="6" t="s">
        <v>1108</v>
      </c>
      <c r="E608" s="7">
        <v>45000</v>
      </c>
    </row>
    <row r="609" spans="1:5" x14ac:dyDescent="0.3">
      <c r="A609" s="5">
        <v>45391</v>
      </c>
      <c r="B609" s="6" t="s">
        <v>1109</v>
      </c>
      <c r="C609" s="6" t="s">
        <v>1110</v>
      </c>
      <c r="D609" s="6" t="s">
        <v>1111</v>
      </c>
      <c r="E609" s="7">
        <v>12616</v>
      </c>
    </row>
    <row r="610" spans="1:5" x14ac:dyDescent="0.3">
      <c r="A610" s="5">
        <v>45421</v>
      </c>
      <c r="B610" s="6" t="s">
        <v>1112</v>
      </c>
      <c r="C610" s="6" t="s">
        <v>1113</v>
      </c>
      <c r="D610" s="6" t="s">
        <v>1114</v>
      </c>
      <c r="E610" s="7">
        <v>29504</v>
      </c>
    </row>
    <row r="611" spans="1:5" x14ac:dyDescent="0.3">
      <c r="A611" s="5">
        <v>45415</v>
      </c>
      <c r="B611" s="6" t="s">
        <v>756</v>
      </c>
      <c r="C611" s="6" t="s">
        <v>26</v>
      </c>
      <c r="D611" s="6" t="s">
        <v>11</v>
      </c>
      <c r="E611" s="7">
        <v>12840</v>
      </c>
    </row>
    <row r="612" spans="1:5" x14ac:dyDescent="0.3">
      <c r="A612" s="5">
        <v>45411</v>
      </c>
      <c r="B612" s="6" t="s">
        <v>1115</v>
      </c>
      <c r="C612" s="6" t="s">
        <v>26</v>
      </c>
      <c r="D612" s="6" t="s">
        <v>11</v>
      </c>
      <c r="E612" s="7">
        <v>22000</v>
      </c>
    </row>
    <row r="613" spans="1:5" x14ac:dyDescent="0.3">
      <c r="A613" s="5">
        <v>45411</v>
      </c>
      <c r="B613" s="6" t="s">
        <v>1115</v>
      </c>
      <c r="C613" s="6" t="s">
        <v>26</v>
      </c>
      <c r="D613" s="6" t="s">
        <v>11</v>
      </c>
      <c r="E613" s="7">
        <v>16275</v>
      </c>
    </row>
    <row r="614" spans="1:5" x14ac:dyDescent="0.3">
      <c r="A614" s="5">
        <v>45415</v>
      </c>
      <c r="B614" s="6" t="s">
        <v>1116</v>
      </c>
      <c r="C614" s="6" t="s">
        <v>1117</v>
      </c>
      <c r="D614" s="6" t="s">
        <v>1118</v>
      </c>
      <c r="E614" s="7">
        <v>5807</v>
      </c>
    </row>
    <row r="615" spans="1:5" x14ac:dyDescent="0.3">
      <c r="A615" s="5">
        <v>45422</v>
      </c>
      <c r="B615" s="6" t="s">
        <v>1119</v>
      </c>
      <c r="C615" s="6" t="s">
        <v>62</v>
      </c>
      <c r="D615" s="6" t="s">
        <v>11</v>
      </c>
      <c r="E615" s="7">
        <v>5592</v>
      </c>
    </row>
    <row r="616" spans="1:5" x14ac:dyDescent="0.3">
      <c r="A616" s="5">
        <v>45384</v>
      </c>
      <c r="B616" s="6" t="s">
        <v>1120</v>
      </c>
      <c r="C616" s="6" t="s">
        <v>124</v>
      </c>
      <c r="D616" s="6" t="s">
        <v>1121</v>
      </c>
      <c r="E616" s="7">
        <v>5463</v>
      </c>
    </row>
    <row r="617" spans="1:5" x14ac:dyDescent="0.3">
      <c r="A617" s="5">
        <v>45384</v>
      </c>
      <c r="B617" s="6" t="s">
        <v>764</v>
      </c>
      <c r="C617" s="6" t="s">
        <v>765</v>
      </c>
      <c r="D617" s="6" t="s">
        <v>766</v>
      </c>
      <c r="E617" s="7">
        <v>11095</v>
      </c>
    </row>
    <row r="618" spans="1:5" x14ac:dyDescent="0.3">
      <c r="A618" s="5">
        <v>45384</v>
      </c>
      <c r="B618" s="6" t="s">
        <v>768</v>
      </c>
      <c r="C618" s="6" t="s">
        <v>765</v>
      </c>
      <c r="D618" s="6" t="s">
        <v>97</v>
      </c>
      <c r="E618" s="7">
        <v>119773</v>
      </c>
    </row>
    <row r="619" spans="1:5" x14ac:dyDescent="0.3">
      <c r="A619" s="5">
        <v>45405</v>
      </c>
      <c r="B619" s="6" t="s">
        <v>1122</v>
      </c>
      <c r="C619" s="6" t="s">
        <v>56</v>
      </c>
      <c r="D619" s="6" t="s">
        <v>1123</v>
      </c>
      <c r="E619" s="7">
        <v>6892</v>
      </c>
    </row>
    <row r="620" spans="1:5" x14ac:dyDescent="0.3">
      <c r="A620" s="5">
        <v>45406</v>
      </c>
      <c r="B620" s="6" t="s">
        <v>1124</v>
      </c>
      <c r="C620" s="6" t="s">
        <v>1125</v>
      </c>
      <c r="D620" s="6" t="s">
        <v>1126</v>
      </c>
      <c r="E620" s="7">
        <v>7270</v>
      </c>
    </row>
    <row r="621" spans="1:5" x14ac:dyDescent="0.3">
      <c r="A621" s="5">
        <v>45406</v>
      </c>
      <c r="B621" s="6" t="s">
        <v>1124</v>
      </c>
      <c r="C621" s="6" t="s">
        <v>1125</v>
      </c>
      <c r="D621" s="6" t="s">
        <v>1126</v>
      </c>
      <c r="E621" s="7">
        <v>7600</v>
      </c>
    </row>
    <row r="622" spans="1:5" ht="28.8" x14ac:dyDescent="0.3">
      <c r="A622" s="5">
        <v>45413</v>
      </c>
      <c r="B622" s="6" t="s">
        <v>1127</v>
      </c>
      <c r="C622" s="6" t="s">
        <v>27</v>
      </c>
      <c r="D622" s="6" t="s">
        <v>1128</v>
      </c>
      <c r="E622" s="7">
        <v>11635</v>
      </c>
    </row>
    <row r="623" spans="1:5" ht="28.8" x14ac:dyDescent="0.3">
      <c r="A623" s="5">
        <v>45426</v>
      </c>
      <c r="B623" s="6" t="s">
        <v>1129</v>
      </c>
      <c r="C623" s="6" t="s">
        <v>27</v>
      </c>
      <c r="D623" s="6" t="s">
        <v>1130</v>
      </c>
      <c r="E623" s="7">
        <v>9995</v>
      </c>
    </row>
    <row r="624" spans="1:5" x14ac:dyDescent="0.3">
      <c r="A624" s="5">
        <v>45391</v>
      </c>
      <c r="B624" s="6" t="s">
        <v>1131</v>
      </c>
      <c r="C624" s="6" t="s">
        <v>1132</v>
      </c>
      <c r="D624" s="6" t="s">
        <v>1133</v>
      </c>
      <c r="E624" s="7">
        <v>6741</v>
      </c>
    </row>
    <row r="625" spans="1:5" x14ac:dyDescent="0.3">
      <c r="A625" s="5">
        <v>45432</v>
      </c>
      <c r="B625" s="6" t="s">
        <v>1134</v>
      </c>
      <c r="C625" s="6" t="s">
        <v>573</v>
      </c>
      <c r="D625" s="6" t="s">
        <v>1135</v>
      </c>
      <c r="E625" s="7">
        <v>117100</v>
      </c>
    </row>
    <row r="626" spans="1:5" x14ac:dyDescent="0.3">
      <c r="A626" s="5">
        <v>45411</v>
      </c>
      <c r="B626" s="6" t="s">
        <v>1136</v>
      </c>
      <c r="C626" s="6" t="s">
        <v>798</v>
      </c>
      <c r="D626" s="6" t="s">
        <v>11</v>
      </c>
      <c r="E626" s="7">
        <v>5760</v>
      </c>
    </row>
    <row r="627" spans="1:5" x14ac:dyDescent="0.3">
      <c r="A627" s="5">
        <v>45412</v>
      </c>
      <c r="B627" s="6" t="s">
        <v>1137</v>
      </c>
      <c r="C627" s="6" t="s">
        <v>60</v>
      </c>
      <c r="D627" s="6" t="s">
        <v>1138</v>
      </c>
      <c r="E627" s="7">
        <v>13742</v>
      </c>
    </row>
    <row r="628" spans="1:5" x14ac:dyDescent="0.3">
      <c r="A628" s="5">
        <v>45411</v>
      </c>
      <c r="B628" s="6" t="s">
        <v>1139</v>
      </c>
      <c r="C628" s="6" t="s">
        <v>13</v>
      </c>
      <c r="D628" s="6" t="s">
        <v>1140</v>
      </c>
      <c r="E628" s="7">
        <v>10000</v>
      </c>
    </row>
    <row r="629" spans="1:5" x14ac:dyDescent="0.3">
      <c r="A629" s="5">
        <v>45411</v>
      </c>
      <c r="B629" s="6" t="s">
        <v>1139</v>
      </c>
      <c r="C629" s="6" t="s">
        <v>13</v>
      </c>
      <c r="D629" s="6" t="s">
        <v>1141</v>
      </c>
      <c r="E629" s="7">
        <v>10224</v>
      </c>
    </row>
    <row r="630" spans="1:5" x14ac:dyDescent="0.3">
      <c r="A630" s="5">
        <v>45411</v>
      </c>
      <c r="B630" s="6" t="s">
        <v>1142</v>
      </c>
      <c r="C630" s="6" t="s">
        <v>13</v>
      </c>
      <c r="D630" s="6" t="s">
        <v>1143</v>
      </c>
      <c r="E630" s="7">
        <v>10000</v>
      </c>
    </row>
    <row r="631" spans="1:5" x14ac:dyDescent="0.3">
      <c r="A631" s="5">
        <v>45407</v>
      </c>
      <c r="B631" s="6" t="s">
        <v>1144</v>
      </c>
      <c r="C631" s="6" t="s">
        <v>13</v>
      </c>
      <c r="D631" s="6" t="s">
        <v>1145</v>
      </c>
      <c r="E631" s="7">
        <v>79144</v>
      </c>
    </row>
    <row r="632" spans="1:5" x14ac:dyDescent="0.3">
      <c r="A632" s="5">
        <v>45407</v>
      </c>
      <c r="B632" s="6" t="s">
        <v>1146</v>
      </c>
      <c r="C632" s="6" t="s">
        <v>13</v>
      </c>
      <c r="D632" s="6" t="s">
        <v>1147</v>
      </c>
      <c r="E632" s="7">
        <v>39055</v>
      </c>
    </row>
    <row r="633" spans="1:5" x14ac:dyDescent="0.3">
      <c r="A633" s="5">
        <v>45411</v>
      </c>
      <c r="B633" s="6" t="s">
        <v>1142</v>
      </c>
      <c r="C633" s="6" t="s">
        <v>13</v>
      </c>
      <c r="D633" s="6" t="s">
        <v>1148</v>
      </c>
      <c r="E633" s="7">
        <v>8526</v>
      </c>
    </row>
    <row r="634" spans="1:5" x14ac:dyDescent="0.3">
      <c r="A634" s="5">
        <v>45420</v>
      </c>
      <c r="B634" s="6" t="s">
        <v>1149</v>
      </c>
      <c r="C634" s="6" t="s">
        <v>13</v>
      </c>
      <c r="D634" s="6" t="s">
        <v>1150</v>
      </c>
      <c r="E634" s="7">
        <v>26002</v>
      </c>
    </row>
    <row r="635" spans="1:5" x14ac:dyDescent="0.3">
      <c r="A635" s="5">
        <v>45413</v>
      </c>
      <c r="B635" s="6" t="s">
        <v>1151</v>
      </c>
      <c r="C635" s="6" t="s">
        <v>43</v>
      </c>
      <c r="D635" s="6" t="s">
        <v>1152</v>
      </c>
      <c r="E635" s="7">
        <v>12348</v>
      </c>
    </row>
    <row r="636" spans="1:5" x14ac:dyDescent="0.3">
      <c r="A636" s="5">
        <v>45413</v>
      </c>
      <c r="B636" s="6" t="s">
        <v>1151</v>
      </c>
      <c r="C636" s="6" t="s">
        <v>43</v>
      </c>
      <c r="D636" s="6" t="s">
        <v>1153</v>
      </c>
      <c r="E636" s="7">
        <v>12350</v>
      </c>
    </row>
    <row r="637" spans="1:5" x14ac:dyDescent="0.3">
      <c r="A637" s="5">
        <v>45393</v>
      </c>
      <c r="B637" s="6" t="s">
        <v>1154</v>
      </c>
      <c r="C637" s="6" t="s">
        <v>14</v>
      </c>
      <c r="D637" s="6" t="s">
        <v>1155</v>
      </c>
      <c r="E637" s="7">
        <v>8823</v>
      </c>
    </row>
    <row r="638" spans="1:5" x14ac:dyDescent="0.3">
      <c r="A638" s="5">
        <v>45425</v>
      </c>
      <c r="B638" s="6" t="s">
        <v>1156</v>
      </c>
      <c r="C638" s="6" t="s">
        <v>104</v>
      </c>
      <c r="D638" s="6" t="s">
        <v>587</v>
      </c>
      <c r="E638" s="7">
        <v>8169</v>
      </c>
    </row>
    <row r="639" spans="1:5" x14ac:dyDescent="0.3">
      <c r="A639" s="5">
        <v>45415</v>
      </c>
      <c r="B639" s="6" t="s">
        <v>1157</v>
      </c>
      <c r="C639" s="6" t="s">
        <v>88</v>
      </c>
      <c r="D639" s="6" t="s">
        <v>1158</v>
      </c>
      <c r="E639" s="7">
        <v>7596</v>
      </c>
    </row>
    <row r="640" spans="1:5" x14ac:dyDescent="0.3">
      <c r="A640" s="5">
        <v>45406</v>
      </c>
      <c r="B640" s="6" t="s">
        <v>1159</v>
      </c>
      <c r="C640" s="6" t="s">
        <v>589</v>
      </c>
      <c r="D640" s="6" t="s">
        <v>1160</v>
      </c>
      <c r="E640" s="7">
        <v>544535</v>
      </c>
    </row>
    <row r="641" spans="1:5" x14ac:dyDescent="0.3">
      <c r="A641" s="5">
        <v>45420</v>
      </c>
      <c r="B641" s="6" t="s">
        <v>1161</v>
      </c>
      <c r="C641" s="6" t="s">
        <v>589</v>
      </c>
      <c r="D641" s="6" t="s">
        <v>1162</v>
      </c>
      <c r="E641" s="7">
        <v>544535</v>
      </c>
    </row>
    <row r="642" spans="1:5" ht="28.8" x14ac:dyDescent="0.3">
      <c r="A642" s="5">
        <v>45429</v>
      </c>
      <c r="B642" s="6" t="s">
        <v>1163</v>
      </c>
      <c r="C642" s="6" t="s">
        <v>918</v>
      </c>
      <c r="D642" s="6" t="s">
        <v>1164</v>
      </c>
      <c r="E642" s="7">
        <v>7122</v>
      </c>
    </row>
    <row r="643" spans="1:5" x14ac:dyDescent="0.3">
      <c r="A643" s="5">
        <v>45420</v>
      </c>
      <c r="B643" s="6" t="s">
        <v>924</v>
      </c>
      <c r="C643" s="6" t="s">
        <v>98</v>
      </c>
      <c r="D643" s="6" t="s">
        <v>925</v>
      </c>
      <c r="E643" s="7">
        <v>121004</v>
      </c>
    </row>
    <row r="644" spans="1:5" x14ac:dyDescent="0.3">
      <c r="A644" s="5">
        <v>45420</v>
      </c>
      <c r="B644" s="6" t="s">
        <v>938</v>
      </c>
      <c r="C644" s="6" t="s">
        <v>98</v>
      </c>
      <c r="D644" s="6" t="s">
        <v>939</v>
      </c>
      <c r="E644" s="7">
        <v>1339372</v>
      </c>
    </row>
    <row r="645" spans="1:5" x14ac:dyDescent="0.3">
      <c r="A645" s="5">
        <v>45420</v>
      </c>
      <c r="B645" s="6" t="s">
        <v>928</v>
      </c>
      <c r="C645" s="6" t="s">
        <v>98</v>
      </c>
      <c r="D645" s="6" t="s">
        <v>929</v>
      </c>
      <c r="E645" s="7">
        <v>6437</v>
      </c>
    </row>
    <row r="646" spans="1:5" x14ac:dyDescent="0.3">
      <c r="A646" s="5">
        <v>45420</v>
      </c>
      <c r="B646" s="6" t="s">
        <v>936</v>
      </c>
      <c r="C646" s="6" t="s">
        <v>98</v>
      </c>
      <c r="D646" s="6" t="s">
        <v>937</v>
      </c>
      <c r="E646" s="7">
        <v>5798312</v>
      </c>
    </row>
    <row r="647" spans="1:5" x14ac:dyDescent="0.3">
      <c r="A647" s="5">
        <v>45420</v>
      </c>
      <c r="B647" s="6" t="s">
        <v>942</v>
      </c>
      <c r="C647" s="6" t="s">
        <v>98</v>
      </c>
      <c r="D647" s="6" t="s">
        <v>943</v>
      </c>
      <c r="E647" s="7">
        <v>896973</v>
      </c>
    </row>
    <row r="648" spans="1:5" x14ac:dyDescent="0.3">
      <c r="A648" s="5">
        <v>45420</v>
      </c>
      <c r="B648" s="6" t="s">
        <v>932</v>
      </c>
      <c r="C648" s="6" t="s">
        <v>98</v>
      </c>
      <c r="D648" s="6" t="s">
        <v>933</v>
      </c>
      <c r="E648" s="7">
        <v>565475</v>
      </c>
    </row>
    <row r="649" spans="1:5" x14ac:dyDescent="0.3">
      <c r="A649" s="5">
        <v>45420</v>
      </c>
      <c r="B649" s="6" t="s">
        <v>938</v>
      </c>
      <c r="C649" s="6" t="s">
        <v>98</v>
      </c>
      <c r="D649" s="6" t="s">
        <v>939</v>
      </c>
      <c r="E649" s="7">
        <v>237679</v>
      </c>
    </row>
    <row r="650" spans="1:5" x14ac:dyDescent="0.3">
      <c r="A650" s="5">
        <v>45420</v>
      </c>
      <c r="B650" s="6" t="s">
        <v>932</v>
      </c>
      <c r="C650" s="6" t="s">
        <v>98</v>
      </c>
      <c r="D650" s="6" t="s">
        <v>933</v>
      </c>
      <c r="E650" s="7">
        <v>565474</v>
      </c>
    </row>
    <row r="651" spans="1:5" x14ac:dyDescent="0.3">
      <c r="A651" s="5">
        <v>45420</v>
      </c>
      <c r="B651" s="6" t="s">
        <v>928</v>
      </c>
      <c r="C651" s="6" t="s">
        <v>98</v>
      </c>
      <c r="D651" s="6" t="s">
        <v>929</v>
      </c>
      <c r="E651" s="7">
        <v>232352</v>
      </c>
    </row>
    <row r="652" spans="1:5" x14ac:dyDescent="0.3">
      <c r="A652" s="5">
        <v>45420</v>
      </c>
      <c r="B652" s="6" t="s">
        <v>930</v>
      </c>
      <c r="C652" s="6" t="s">
        <v>98</v>
      </c>
      <c r="D652" s="6" t="s">
        <v>931</v>
      </c>
      <c r="E652" s="7">
        <v>1626462</v>
      </c>
    </row>
    <row r="653" spans="1:5" x14ac:dyDescent="0.3">
      <c r="A653" s="5">
        <v>45420</v>
      </c>
      <c r="B653" s="6" t="s">
        <v>932</v>
      </c>
      <c r="C653" s="6" t="s">
        <v>98</v>
      </c>
      <c r="D653" s="6" t="s">
        <v>933</v>
      </c>
      <c r="E653" s="7">
        <v>565474</v>
      </c>
    </row>
    <row r="654" spans="1:5" x14ac:dyDescent="0.3">
      <c r="A654" s="5">
        <v>45420</v>
      </c>
      <c r="B654" s="6" t="s">
        <v>936</v>
      </c>
      <c r="C654" s="6" t="s">
        <v>98</v>
      </c>
      <c r="D654" s="6" t="s">
        <v>937</v>
      </c>
      <c r="E654" s="7">
        <v>108835</v>
      </c>
    </row>
    <row r="655" spans="1:5" x14ac:dyDescent="0.3">
      <c r="A655" s="5">
        <v>45420</v>
      </c>
      <c r="B655" s="6" t="s">
        <v>922</v>
      </c>
      <c r="C655" s="6" t="s">
        <v>98</v>
      </c>
      <c r="D655" s="6" t="s">
        <v>923</v>
      </c>
      <c r="E655" s="7">
        <v>76127</v>
      </c>
    </row>
    <row r="656" spans="1:5" x14ac:dyDescent="0.3">
      <c r="A656" s="5">
        <v>45420</v>
      </c>
      <c r="B656" s="6" t="s">
        <v>940</v>
      </c>
      <c r="C656" s="6" t="s">
        <v>98</v>
      </c>
      <c r="D656" s="6" t="s">
        <v>941</v>
      </c>
      <c r="E656" s="7">
        <v>125803</v>
      </c>
    </row>
    <row r="657" spans="1:5" x14ac:dyDescent="0.3">
      <c r="A657" s="5">
        <v>45420</v>
      </c>
      <c r="B657" s="6" t="s">
        <v>934</v>
      </c>
      <c r="C657" s="6" t="s">
        <v>98</v>
      </c>
      <c r="D657" s="6" t="s">
        <v>935</v>
      </c>
      <c r="E657" s="7">
        <v>1064065</v>
      </c>
    </row>
    <row r="658" spans="1:5" x14ac:dyDescent="0.3">
      <c r="A658" s="5">
        <v>45391</v>
      </c>
      <c r="B658" s="6" t="s">
        <v>953</v>
      </c>
      <c r="C658" s="6" t="s">
        <v>954</v>
      </c>
      <c r="D658" s="6" t="s">
        <v>955</v>
      </c>
      <c r="E658" s="7">
        <v>5000</v>
      </c>
    </row>
    <row r="659" spans="1:5" x14ac:dyDescent="0.3">
      <c r="A659" s="5">
        <v>45415</v>
      </c>
      <c r="B659" s="6" t="s">
        <v>1165</v>
      </c>
      <c r="C659" s="6" t="s">
        <v>68</v>
      </c>
      <c r="D659" s="6" t="s">
        <v>957</v>
      </c>
      <c r="E659" s="7">
        <v>8690</v>
      </c>
    </row>
    <row r="660" spans="1:5" x14ac:dyDescent="0.3">
      <c r="A660" s="5">
        <v>45415</v>
      </c>
      <c r="B660" s="6" t="s">
        <v>1166</v>
      </c>
      <c r="C660" s="6" t="s">
        <v>112</v>
      </c>
      <c r="D660" s="6" t="s">
        <v>11</v>
      </c>
      <c r="E660" s="7">
        <v>10000</v>
      </c>
    </row>
    <row r="661" spans="1:5" x14ac:dyDescent="0.3">
      <c r="A661" s="5">
        <v>45415</v>
      </c>
      <c r="B661" s="6" t="s">
        <v>1166</v>
      </c>
      <c r="C661" s="6" t="s">
        <v>112</v>
      </c>
      <c r="D661" s="6" t="s">
        <v>11</v>
      </c>
      <c r="E661" s="7">
        <v>6480</v>
      </c>
    </row>
    <row r="662" spans="1:5" ht="43.2" x14ac:dyDescent="0.3">
      <c r="A662" s="5">
        <v>45427</v>
      </c>
      <c r="B662" s="6" t="s">
        <v>1167</v>
      </c>
      <c r="C662" s="6" t="s">
        <v>1168</v>
      </c>
      <c r="D662" s="6" t="s">
        <v>1169</v>
      </c>
      <c r="E662" s="7">
        <v>11653</v>
      </c>
    </row>
    <row r="663" spans="1:5" x14ac:dyDescent="0.3">
      <c r="A663" s="5">
        <v>45420</v>
      </c>
      <c r="B663" s="6" t="s">
        <v>1170</v>
      </c>
      <c r="C663" s="6" t="s">
        <v>99</v>
      </c>
      <c r="D663" s="6" t="s">
        <v>1171</v>
      </c>
      <c r="E663" s="7">
        <v>14167</v>
      </c>
    </row>
    <row r="664" spans="1:5" x14ac:dyDescent="0.3">
      <c r="A664" s="5">
        <v>45398</v>
      </c>
      <c r="B664" s="6" t="s">
        <v>1172</v>
      </c>
      <c r="C664" s="6" t="s">
        <v>1173</v>
      </c>
      <c r="D664" s="6" t="s">
        <v>1174</v>
      </c>
      <c r="E664" s="7">
        <v>11182</v>
      </c>
    </row>
    <row r="665" spans="1:5" x14ac:dyDescent="0.3">
      <c r="A665" s="5">
        <v>45440</v>
      </c>
      <c r="B665" s="6" t="s">
        <v>1175</v>
      </c>
      <c r="C665" s="6" t="s">
        <v>87</v>
      </c>
      <c r="D665" s="6" t="s">
        <v>1176</v>
      </c>
      <c r="E665" s="7">
        <v>18381</v>
      </c>
    </row>
    <row r="666" spans="1:5" x14ac:dyDescent="0.3">
      <c r="A666" s="5">
        <v>45408</v>
      </c>
      <c r="B666" s="6" t="s">
        <v>1072</v>
      </c>
      <c r="C666" s="6" t="s">
        <v>615</v>
      </c>
      <c r="D666" s="6" t="s">
        <v>1073</v>
      </c>
      <c r="E666" s="7">
        <v>17850</v>
      </c>
    </row>
    <row r="667" spans="1:5" x14ac:dyDescent="0.3">
      <c r="A667" s="5">
        <v>45387</v>
      </c>
      <c r="B667" s="6" t="s">
        <v>614</v>
      </c>
      <c r="C667" s="6" t="s">
        <v>615</v>
      </c>
      <c r="D667" s="6" t="s">
        <v>616</v>
      </c>
      <c r="E667" s="7">
        <v>5100</v>
      </c>
    </row>
    <row r="668" spans="1:5" x14ac:dyDescent="0.3">
      <c r="A668" s="5">
        <v>45384</v>
      </c>
      <c r="B668" s="6" t="s">
        <v>617</v>
      </c>
      <c r="C668" s="6" t="s">
        <v>618</v>
      </c>
      <c r="D668" s="6" t="s">
        <v>619</v>
      </c>
      <c r="E668" s="7">
        <v>5405</v>
      </c>
    </row>
    <row r="669" spans="1:5" x14ac:dyDescent="0.3">
      <c r="A669" s="5">
        <v>45404</v>
      </c>
      <c r="B669" s="6" t="s">
        <v>1177</v>
      </c>
      <c r="C669" s="6" t="s">
        <v>1178</v>
      </c>
      <c r="D669" s="6" t="s">
        <v>1179</v>
      </c>
      <c r="E669" s="7">
        <v>257563</v>
      </c>
    </row>
    <row r="670" spans="1:5" x14ac:dyDescent="0.3">
      <c r="A670" s="5">
        <v>45426</v>
      </c>
      <c r="B670" s="6" t="s">
        <v>1180</v>
      </c>
      <c r="C670" s="6" t="s">
        <v>89</v>
      </c>
      <c r="D670" s="6" t="s">
        <v>1181</v>
      </c>
      <c r="E670" s="7">
        <v>257343</v>
      </c>
    </row>
    <row r="671" spans="1:5" x14ac:dyDescent="0.3">
      <c r="A671" s="5">
        <v>45426</v>
      </c>
      <c r="B671" s="6" t="s">
        <v>1180</v>
      </c>
      <c r="C671" s="6" t="s">
        <v>89</v>
      </c>
      <c r="D671" s="6" t="s">
        <v>1181</v>
      </c>
      <c r="E671" s="7">
        <v>514849</v>
      </c>
    </row>
    <row r="672" spans="1:5" x14ac:dyDescent="0.3">
      <c r="A672" s="5">
        <v>45426</v>
      </c>
      <c r="B672" s="6" t="s">
        <v>1180</v>
      </c>
      <c r="C672" s="6" t="s">
        <v>89</v>
      </c>
      <c r="D672" s="6" t="s">
        <v>1181</v>
      </c>
      <c r="E672" s="7">
        <v>514819</v>
      </c>
    </row>
    <row r="673" spans="1:5" x14ac:dyDescent="0.3">
      <c r="A673" s="5">
        <v>45412</v>
      </c>
      <c r="B673" s="6" t="s">
        <v>1182</v>
      </c>
      <c r="C673" s="6" t="s">
        <v>1183</v>
      </c>
      <c r="D673" s="6" t="s">
        <v>1184</v>
      </c>
      <c r="E673" s="7">
        <v>5440</v>
      </c>
    </row>
    <row r="674" spans="1:5" x14ac:dyDescent="0.3">
      <c r="A674" s="5">
        <v>45412</v>
      </c>
      <c r="B674" s="6" t="s">
        <v>1185</v>
      </c>
      <c r="C674" s="6" t="s">
        <v>1183</v>
      </c>
      <c r="D674" s="6" t="s">
        <v>1186</v>
      </c>
      <c r="E674" s="7">
        <v>7250</v>
      </c>
    </row>
    <row r="675" spans="1:5" x14ac:dyDescent="0.3">
      <c r="A675" s="5">
        <v>45384</v>
      </c>
      <c r="B675" s="6" t="s">
        <v>1120</v>
      </c>
      <c r="C675" s="6" t="s">
        <v>124</v>
      </c>
      <c r="D675" s="6" t="s">
        <v>1187</v>
      </c>
      <c r="E675" s="7">
        <v>5458</v>
      </c>
    </row>
    <row r="676" spans="1:5" x14ac:dyDescent="0.3">
      <c r="A676" s="5">
        <v>45425</v>
      </c>
      <c r="B676" s="6" t="s">
        <v>1188</v>
      </c>
      <c r="C676" s="6" t="s">
        <v>113</v>
      </c>
      <c r="D676" s="6" t="s">
        <v>1189</v>
      </c>
      <c r="E676" s="7">
        <v>15000</v>
      </c>
    </row>
    <row r="677" spans="1:5" x14ac:dyDescent="0.3">
      <c r="A677" s="5">
        <v>45425</v>
      </c>
      <c r="B677" s="6" t="s">
        <v>1188</v>
      </c>
      <c r="C677" s="6" t="s">
        <v>113</v>
      </c>
      <c r="D677" s="6" t="s">
        <v>1190</v>
      </c>
      <c r="E677" s="7">
        <v>20000</v>
      </c>
    </row>
    <row r="678" spans="1:5" x14ac:dyDescent="0.3">
      <c r="A678" s="5">
        <v>45401</v>
      </c>
      <c r="B678" s="6" t="s">
        <v>1191</v>
      </c>
      <c r="C678" s="6" t="s">
        <v>1192</v>
      </c>
      <c r="D678" s="6" t="s">
        <v>1193</v>
      </c>
      <c r="E678" s="7">
        <v>7689</v>
      </c>
    </row>
    <row r="679" spans="1:5" x14ac:dyDescent="0.3">
      <c r="A679" s="5">
        <v>45436</v>
      </c>
      <c r="B679" s="6" t="s">
        <v>1194</v>
      </c>
      <c r="C679" s="6" t="s">
        <v>80</v>
      </c>
      <c r="D679" s="6" t="s">
        <v>11</v>
      </c>
      <c r="E679" s="7">
        <v>16725</v>
      </c>
    </row>
    <row r="680" spans="1:5" x14ac:dyDescent="0.3">
      <c r="A680" s="5">
        <v>45411</v>
      </c>
      <c r="B680" s="6" t="s">
        <v>1195</v>
      </c>
      <c r="C680" s="6" t="s">
        <v>1196</v>
      </c>
      <c r="D680" s="6" t="s">
        <v>97</v>
      </c>
      <c r="E680" s="7">
        <v>12173</v>
      </c>
    </row>
    <row r="681" spans="1:5" ht="28.8" x14ac:dyDescent="0.3">
      <c r="A681" s="5">
        <v>45384</v>
      </c>
      <c r="B681" s="6" t="s">
        <v>1197</v>
      </c>
      <c r="C681" s="6" t="s">
        <v>1198</v>
      </c>
      <c r="D681" s="6" t="s">
        <v>1199</v>
      </c>
      <c r="E681" s="7">
        <v>15650</v>
      </c>
    </row>
    <row r="682" spans="1:5" x14ac:dyDescent="0.3">
      <c r="A682" s="5">
        <v>45397</v>
      </c>
      <c r="B682" s="6" t="s">
        <v>1200</v>
      </c>
      <c r="C682" s="6" t="s">
        <v>1201</v>
      </c>
      <c r="D682" s="6" t="s">
        <v>1202</v>
      </c>
      <c r="E682" s="7">
        <v>5280</v>
      </c>
    </row>
    <row r="683" spans="1:5" x14ac:dyDescent="0.3">
      <c r="A683" s="5">
        <v>45397</v>
      </c>
      <c r="B683" s="6" t="s">
        <v>1200</v>
      </c>
      <c r="C683" s="6" t="s">
        <v>1201</v>
      </c>
      <c r="D683" s="6" t="s">
        <v>1202</v>
      </c>
      <c r="E683" s="7">
        <v>5280</v>
      </c>
    </row>
    <row r="684" spans="1:5" x14ac:dyDescent="0.3">
      <c r="A684" s="5">
        <v>45390</v>
      </c>
      <c r="B684" s="6" t="s">
        <v>637</v>
      </c>
      <c r="C684" s="6" t="s">
        <v>126</v>
      </c>
      <c r="D684" s="6" t="s">
        <v>638</v>
      </c>
      <c r="E684" s="7">
        <v>6785</v>
      </c>
    </row>
    <row r="685" spans="1:5" x14ac:dyDescent="0.3">
      <c r="A685" s="5">
        <v>45450</v>
      </c>
      <c r="B685" s="6" t="s">
        <v>1203</v>
      </c>
      <c r="C685" s="6" t="s">
        <v>1204</v>
      </c>
      <c r="D685" s="6" t="s">
        <v>1205</v>
      </c>
      <c r="E685" s="7">
        <v>5434</v>
      </c>
    </row>
    <row r="686" spans="1:5" x14ac:dyDescent="0.3">
      <c r="A686" s="5">
        <v>45411</v>
      </c>
      <c r="B686" s="6" t="s">
        <v>1206</v>
      </c>
      <c r="C686" s="6" t="s">
        <v>127</v>
      </c>
      <c r="D686" s="6" t="s">
        <v>11</v>
      </c>
      <c r="E686" s="7">
        <v>13650</v>
      </c>
    </row>
    <row r="687" spans="1:5" x14ac:dyDescent="0.3">
      <c r="A687" s="5">
        <v>45461</v>
      </c>
      <c r="B687" s="6" t="s">
        <v>1207</v>
      </c>
      <c r="C687" s="6" t="s">
        <v>80</v>
      </c>
      <c r="D687" s="6" t="s">
        <v>11</v>
      </c>
      <c r="E687" s="7">
        <v>21913</v>
      </c>
    </row>
    <row r="688" spans="1:5" x14ac:dyDescent="0.3">
      <c r="A688" s="5">
        <v>45419</v>
      </c>
      <c r="B688" s="6" t="s">
        <v>1208</v>
      </c>
      <c r="C688" s="6" t="s">
        <v>128</v>
      </c>
      <c r="D688" s="6" t="s">
        <v>1209</v>
      </c>
      <c r="E688" s="7">
        <v>5850</v>
      </c>
    </row>
    <row r="689" spans="1:5" x14ac:dyDescent="0.3">
      <c r="A689" s="5">
        <v>45401</v>
      </c>
      <c r="B689" s="6" t="s">
        <v>1210</v>
      </c>
      <c r="C689" s="6" t="s">
        <v>1211</v>
      </c>
      <c r="D689" s="6" t="s">
        <v>1212</v>
      </c>
      <c r="E689" s="7">
        <v>5040</v>
      </c>
    </row>
    <row r="690" spans="1:5" x14ac:dyDescent="0.3">
      <c r="A690" s="5">
        <v>45401</v>
      </c>
      <c r="B690" s="6" t="s">
        <v>1213</v>
      </c>
      <c r="C690" s="6" t="s">
        <v>1211</v>
      </c>
      <c r="D690" s="6" t="s">
        <v>1214</v>
      </c>
      <c r="E690" s="7">
        <v>6160</v>
      </c>
    </row>
    <row r="691" spans="1:5" x14ac:dyDescent="0.3">
      <c r="A691" s="5">
        <v>45387</v>
      </c>
      <c r="B691" s="6" t="s">
        <v>1215</v>
      </c>
      <c r="C691" s="6" t="s">
        <v>1211</v>
      </c>
      <c r="D691" s="6" t="s">
        <v>1216</v>
      </c>
      <c r="E691" s="7">
        <v>8820</v>
      </c>
    </row>
    <row r="692" spans="1:5" x14ac:dyDescent="0.3">
      <c r="A692" s="5">
        <v>45427</v>
      </c>
      <c r="B692" s="6" t="s">
        <v>1217</v>
      </c>
      <c r="C692" s="6" t="s">
        <v>1196</v>
      </c>
      <c r="D692" s="6" t="s">
        <v>97</v>
      </c>
      <c r="E692" s="7">
        <v>6392</v>
      </c>
    </row>
    <row r="693" spans="1:5" x14ac:dyDescent="0.3">
      <c r="A693" s="5">
        <v>45453</v>
      </c>
      <c r="B693" s="6" t="s">
        <v>1218</v>
      </c>
      <c r="C693" s="6" t="s">
        <v>105</v>
      </c>
      <c r="D693" s="6" t="s">
        <v>1219</v>
      </c>
      <c r="E693" s="7">
        <v>10000</v>
      </c>
    </row>
    <row r="694" spans="1:5" x14ac:dyDescent="0.3">
      <c r="A694" s="5">
        <v>45449</v>
      </c>
      <c r="B694" s="6" t="s">
        <v>1220</v>
      </c>
      <c r="C694" s="6" t="s">
        <v>1221</v>
      </c>
      <c r="D694" s="6" t="s">
        <v>11</v>
      </c>
      <c r="E694" s="7">
        <v>5202</v>
      </c>
    </row>
    <row r="695" spans="1:5" x14ac:dyDescent="0.3">
      <c r="A695" s="5">
        <v>45412</v>
      </c>
      <c r="B695" s="6" t="s">
        <v>1222</v>
      </c>
      <c r="C695" s="6" t="s">
        <v>1223</v>
      </c>
      <c r="D695" s="6" t="s">
        <v>1224</v>
      </c>
      <c r="E695" s="7">
        <v>6289</v>
      </c>
    </row>
    <row r="696" spans="1:5" x14ac:dyDescent="0.3">
      <c r="A696" s="5">
        <v>45425</v>
      </c>
      <c r="B696" s="6" t="s">
        <v>1225</v>
      </c>
      <c r="C696" s="6" t="s">
        <v>1226</v>
      </c>
      <c r="D696" s="6" t="s">
        <v>1227</v>
      </c>
      <c r="E696" s="7">
        <v>7300</v>
      </c>
    </row>
    <row r="697" spans="1:5" x14ac:dyDescent="0.3">
      <c r="A697" s="5">
        <v>45425</v>
      </c>
      <c r="B697" s="6" t="s">
        <v>1228</v>
      </c>
      <c r="C697" s="6" t="s">
        <v>28</v>
      </c>
      <c r="D697" s="6" t="s">
        <v>1229</v>
      </c>
      <c r="E697" s="7">
        <v>37059</v>
      </c>
    </row>
    <row r="698" spans="1:5" x14ac:dyDescent="0.3">
      <c r="A698" s="5">
        <v>45413</v>
      </c>
      <c r="B698" s="6" t="s">
        <v>1230</v>
      </c>
      <c r="C698" s="6" t="s">
        <v>28</v>
      </c>
      <c r="D698" s="6" t="s">
        <v>1231</v>
      </c>
      <c r="E698" s="7">
        <v>37059</v>
      </c>
    </row>
    <row r="699" spans="1:5" x14ac:dyDescent="0.3">
      <c r="A699" s="5">
        <v>45412</v>
      </c>
      <c r="B699" s="6" t="s">
        <v>1232</v>
      </c>
      <c r="C699" s="6" t="s">
        <v>28</v>
      </c>
      <c r="D699" s="6" t="s">
        <v>1233</v>
      </c>
      <c r="E699" s="7">
        <v>8538</v>
      </c>
    </row>
    <row r="700" spans="1:5" x14ac:dyDescent="0.3">
      <c r="A700" s="5">
        <v>45408</v>
      </c>
      <c r="B700" s="6" t="s">
        <v>1234</v>
      </c>
      <c r="C700" s="6" t="s">
        <v>1235</v>
      </c>
      <c r="D700" s="6" t="s">
        <v>1236</v>
      </c>
      <c r="E700" s="7">
        <v>9185</v>
      </c>
    </row>
    <row r="701" spans="1:5" x14ac:dyDescent="0.3">
      <c r="A701" s="5">
        <v>45401</v>
      </c>
      <c r="B701" s="6" t="s">
        <v>1237</v>
      </c>
      <c r="C701" s="6" t="s">
        <v>1235</v>
      </c>
      <c r="D701" s="6" t="s">
        <v>1238</v>
      </c>
      <c r="E701" s="7">
        <v>16189</v>
      </c>
    </row>
    <row r="702" spans="1:5" x14ac:dyDescent="0.3">
      <c r="A702" s="5">
        <v>45384</v>
      </c>
      <c r="B702" s="6" t="s">
        <v>1239</v>
      </c>
      <c r="C702" s="6" t="s">
        <v>131</v>
      </c>
      <c r="D702" s="6" t="s">
        <v>1240</v>
      </c>
      <c r="E702" s="7">
        <v>16362</v>
      </c>
    </row>
    <row r="703" spans="1:5" x14ac:dyDescent="0.3">
      <c r="A703" s="5">
        <v>45411</v>
      </c>
      <c r="B703" s="6" t="s">
        <v>1241</v>
      </c>
      <c r="C703" s="6" t="s">
        <v>41</v>
      </c>
      <c r="D703" s="6" t="s">
        <v>11</v>
      </c>
      <c r="E703" s="7">
        <v>14400</v>
      </c>
    </row>
    <row r="704" spans="1:5" x14ac:dyDescent="0.3">
      <c r="A704" s="5">
        <v>45400</v>
      </c>
      <c r="B704" s="6" t="s">
        <v>1242</v>
      </c>
      <c r="C704" s="6" t="s">
        <v>1243</v>
      </c>
      <c r="D704" s="6" t="s">
        <v>1244</v>
      </c>
      <c r="E704" s="7">
        <v>5400</v>
      </c>
    </row>
    <row r="705" spans="1:5" x14ac:dyDescent="0.3">
      <c r="A705" s="5">
        <v>45400</v>
      </c>
      <c r="B705" s="6" t="s">
        <v>1245</v>
      </c>
      <c r="C705" s="6" t="s">
        <v>1243</v>
      </c>
      <c r="D705" s="6" t="s">
        <v>1246</v>
      </c>
      <c r="E705" s="7">
        <v>5400</v>
      </c>
    </row>
    <row r="706" spans="1:5" x14ac:dyDescent="0.3">
      <c r="A706" s="5">
        <v>45399</v>
      </c>
      <c r="B706" s="6" t="s">
        <v>1247</v>
      </c>
      <c r="C706" s="6" t="s">
        <v>1243</v>
      </c>
      <c r="D706" s="6" t="s">
        <v>1248</v>
      </c>
      <c r="E706" s="7">
        <v>5100</v>
      </c>
    </row>
    <row r="707" spans="1:5" x14ac:dyDescent="0.3">
      <c r="A707" s="5">
        <v>45400</v>
      </c>
      <c r="B707" s="6" t="s">
        <v>1249</v>
      </c>
      <c r="C707" s="6" t="s">
        <v>1243</v>
      </c>
      <c r="D707" s="6" t="s">
        <v>1250</v>
      </c>
      <c r="E707" s="7">
        <v>5040</v>
      </c>
    </row>
    <row r="708" spans="1:5" x14ac:dyDescent="0.3">
      <c r="A708" s="5">
        <v>45407</v>
      </c>
      <c r="B708" s="6" t="s">
        <v>1251</v>
      </c>
      <c r="C708" s="6" t="s">
        <v>1243</v>
      </c>
      <c r="D708" s="6" t="s">
        <v>1252</v>
      </c>
      <c r="E708" s="7">
        <v>5400</v>
      </c>
    </row>
    <row r="709" spans="1:5" x14ac:dyDescent="0.3">
      <c r="A709" s="5">
        <v>45385</v>
      </c>
      <c r="B709" s="6" t="s">
        <v>1253</v>
      </c>
      <c r="C709" s="6" t="s">
        <v>1243</v>
      </c>
      <c r="D709" s="6" t="s">
        <v>1254</v>
      </c>
      <c r="E709" s="7">
        <v>18438</v>
      </c>
    </row>
    <row r="710" spans="1:5" x14ac:dyDescent="0.3">
      <c r="A710" s="5">
        <v>45400</v>
      </c>
      <c r="B710" s="6" t="s">
        <v>1255</v>
      </c>
      <c r="C710" s="6" t="s">
        <v>1243</v>
      </c>
      <c r="D710" s="6" t="s">
        <v>1256</v>
      </c>
      <c r="E710" s="7">
        <v>5040</v>
      </c>
    </row>
    <row r="711" spans="1:5" x14ac:dyDescent="0.3">
      <c r="A711" s="5">
        <v>45400</v>
      </c>
      <c r="B711" s="6" t="s">
        <v>1257</v>
      </c>
      <c r="C711" s="6" t="s">
        <v>1258</v>
      </c>
      <c r="D711" s="6" t="s">
        <v>1259</v>
      </c>
      <c r="E711" s="7">
        <v>5160</v>
      </c>
    </row>
    <row r="712" spans="1:5" x14ac:dyDescent="0.3">
      <c r="A712" s="5">
        <v>45400</v>
      </c>
      <c r="B712" s="6" t="s">
        <v>1260</v>
      </c>
      <c r="C712" s="6" t="s">
        <v>1258</v>
      </c>
      <c r="D712" s="6" t="s">
        <v>1261</v>
      </c>
      <c r="E712" s="7">
        <v>6900</v>
      </c>
    </row>
    <row r="713" spans="1:5" x14ac:dyDescent="0.3">
      <c r="A713" s="5">
        <v>45400</v>
      </c>
      <c r="B713" s="6" t="s">
        <v>1262</v>
      </c>
      <c r="C713" s="6" t="s">
        <v>1258</v>
      </c>
      <c r="D713" s="6" t="s">
        <v>1263</v>
      </c>
      <c r="E713" s="7">
        <v>5640</v>
      </c>
    </row>
    <row r="714" spans="1:5" x14ac:dyDescent="0.3">
      <c r="A714" s="5">
        <v>45413</v>
      </c>
      <c r="B714" s="6" t="s">
        <v>1264</v>
      </c>
      <c r="C714" s="6" t="s">
        <v>82</v>
      </c>
      <c r="D714" s="6" t="s">
        <v>1265</v>
      </c>
      <c r="E714" s="7">
        <v>5504</v>
      </c>
    </row>
    <row r="715" spans="1:5" x14ac:dyDescent="0.3">
      <c r="A715" s="5">
        <v>45413</v>
      </c>
      <c r="B715" s="6" t="s">
        <v>1264</v>
      </c>
      <c r="C715" s="6" t="s">
        <v>82</v>
      </c>
      <c r="D715" s="6" t="s">
        <v>1266</v>
      </c>
      <c r="E715" s="7">
        <v>5015</v>
      </c>
    </row>
    <row r="716" spans="1:5" x14ac:dyDescent="0.3">
      <c r="A716" s="5">
        <v>45385</v>
      </c>
      <c r="B716" s="6" t="s">
        <v>1267</v>
      </c>
      <c r="C716" s="6" t="s">
        <v>82</v>
      </c>
      <c r="D716" s="6" t="s">
        <v>1268</v>
      </c>
      <c r="E716" s="7">
        <v>50388</v>
      </c>
    </row>
    <row r="717" spans="1:5" x14ac:dyDescent="0.3">
      <c r="A717" s="5">
        <v>45440</v>
      </c>
      <c r="B717" s="6" t="s">
        <v>1269</v>
      </c>
      <c r="C717" s="6" t="s">
        <v>114</v>
      </c>
      <c r="D717" s="6" t="s">
        <v>1270</v>
      </c>
      <c r="E717" s="7">
        <v>30063</v>
      </c>
    </row>
    <row r="718" spans="1:5" x14ac:dyDescent="0.3">
      <c r="A718" s="5">
        <v>45394</v>
      </c>
      <c r="B718" s="6" t="s">
        <v>1271</v>
      </c>
      <c r="C718" s="6" t="s">
        <v>115</v>
      </c>
      <c r="D718" s="6" t="s">
        <v>1272</v>
      </c>
      <c r="E718" s="7">
        <v>6762</v>
      </c>
    </row>
    <row r="719" spans="1:5" x14ac:dyDescent="0.3">
      <c r="A719" s="5">
        <v>45400</v>
      </c>
      <c r="B719" s="6" t="s">
        <v>1273</v>
      </c>
      <c r="C719" s="6" t="s">
        <v>115</v>
      </c>
      <c r="D719" s="6" t="s">
        <v>1274</v>
      </c>
      <c r="E719" s="7">
        <v>7938</v>
      </c>
    </row>
    <row r="720" spans="1:5" x14ac:dyDescent="0.3">
      <c r="A720" s="5">
        <v>45407</v>
      </c>
      <c r="B720" s="6" t="s">
        <v>1275</v>
      </c>
      <c r="C720" s="6" t="s">
        <v>16</v>
      </c>
      <c r="D720" s="6" t="s">
        <v>1276</v>
      </c>
      <c r="E720" s="7">
        <v>5650</v>
      </c>
    </row>
    <row r="721" spans="1:5" x14ac:dyDescent="0.3">
      <c r="A721" s="5">
        <v>45399</v>
      </c>
      <c r="B721" s="6" t="s">
        <v>1277</v>
      </c>
      <c r="C721" s="6" t="s">
        <v>16</v>
      </c>
      <c r="D721" s="6" t="s">
        <v>1278</v>
      </c>
      <c r="E721" s="7">
        <v>5220</v>
      </c>
    </row>
    <row r="722" spans="1:5" x14ac:dyDescent="0.3">
      <c r="A722" s="5">
        <v>45399</v>
      </c>
      <c r="B722" s="6" t="s">
        <v>1279</v>
      </c>
      <c r="C722" s="6" t="s">
        <v>16</v>
      </c>
      <c r="D722" s="6" t="s">
        <v>1280</v>
      </c>
      <c r="E722" s="7">
        <v>5650</v>
      </c>
    </row>
    <row r="723" spans="1:5" x14ac:dyDescent="0.3">
      <c r="A723" s="5">
        <v>45427</v>
      </c>
      <c r="B723" s="6" t="s">
        <v>1281</v>
      </c>
      <c r="C723" s="6" t="s">
        <v>16</v>
      </c>
      <c r="D723" s="6" t="s">
        <v>1282</v>
      </c>
      <c r="E723" s="7">
        <v>5220</v>
      </c>
    </row>
    <row r="724" spans="1:5" x14ac:dyDescent="0.3">
      <c r="A724" s="5">
        <v>45427</v>
      </c>
      <c r="B724" s="6" t="s">
        <v>1283</v>
      </c>
      <c r="C724" s="6" t="s">
        <v>16</v>
      </c>
      <c r="D724" s="6" t="s">
        <v>1284</v>
      </c>
      <c r="E724" s="7">
        <v>5650</v>
      </c>
    </row>
    <row r="725" spans="1:5" x14ac:dyDescent="0.3">
      <c r="A725" s="5">
        <v>45393</v>
      </c>
      <c r="B725" s="6" t="s">
        <v>1285</v>
      </c>
      <c r="C725" s="6" t="s">
        <v>16</v>
      </c>
      <c r="D725" s="6" t="s">
        <v>1286</v>
      </c>
      <c r="E725" s="7">
        <v>6960</v>
      </c>
    </row>
    <row r="726" spans="1:5" x14ac:dyDescent="0.3">
      <c r="A726" s="5">
        <v>45413</v>
      </c>
      <c r="B726" s="6" t="s">
        <v>1287</v>
      </c>
      <c r="C726" s="6" t="s">
        <v>16</v>
      </c>
      <c r="D726" s="6" t="s">
        <v>1288</v>
      </c>
      <c r="E726" s="7">
        <v>5220</v>
      </c>
    </row>
    <row r="727" spans="1:5" x14ac:dyDescent="0.3">
      <c r="A727" s="5">
        <v>45397</v>
      </c>
      <c r="B727" s="6" t="s">
        <v>1289</v>
      </c>
      <c r="C727" s="6" t="s">
        <v>16</v>
      </c>
      <c r="D727" s="6" t="s">
        <v>1290</v>
      </c>
      <c r="E727" s="7">
        <v>5650</v>
      </c>
    </row>
    <row r="728" spans="1:5" x14ac:dyDescent="0.3">
      <c r="A728" s="5">
        <v>45407</v>
      </c>
      <c r="B728" s="6" t="s">
        <v>1291</v>
      </c>
      <c r="C728" s="6" t="s">
        <v>16</v>
      </c>
      <c r="D728" s="6" t="s">
        <v>1292</v>
      </c>
      <c r="E728" s="7">
        <v>5220</v>
      </c>
    </row>
    <row r="729" spans="1:5" x14ac:dyDescent="0.3">
      <c r="A729" s="5">
        <v>45407</v>
      </c>
      <c r="B729" s="6" t="s">
        <v>1293</v>
      </c>
      <c r="C729" s="6" t="s">
        <v>16</v>
      </c>
      <c r="D729" s="6" t="s">
        <v>1294</v>
      </c>
      <c r="E729" s="7">
        <v>5220</v>
      </c>
    </row>
    <row r="730" spans="1:5" x14ac:dyDescent="0.3">
      <c r="A730" s="5">
        <v>45399</v>
      </c>
      <c r="B730" s="6" t="s">
        <v>1295</v>
      </c>
      <c r="C730" s="6" t="s">
        <v>16</v>
      </c>
      <c r="D730" s="6" t="s">
        <v>1296</v>
      </c>
      <c r="E730" s="7">
        <v>5650</v>
      </c>
    </row>
    <row r="731" spans="1:5" x14ac:dyDescent="0.3">
      <c r="A731" s="5">
        <v>45397</v>
      </c>
      <c r="B731" s="6" t="s">
        <v>1297</v>
      </c>
      <c r="C731" s="6" t="s">
        <v>16</v>
      </c>
      <c r="D731" s="6" t="s">
        <v>1298</v>
      </c>
      <c r="E731" s="7">
        <v>5220</v>
      </c>
    </row>
    <row r="732" spans="1:5" x14ac:dyDescent="0.3">
      <c r="A732" s="5">
        <v>45407</v>
      </c>
      <c r="B732" s="6" t="s">
        <v>1299</v>
      </c>
      <c r="C732" s="6" t="s">
        <v>16</v>
      </c>
      <c r="D732" s="6" t="s">
        <v>1300</v>
      </c>
      <c r="E732" s="7">
        <v>5220</v>
      </c>
    </row>
    <row r="733" spans="1:5" x14ac:dyDescent="0.3">
      <c r="A733" s="5">
        <v>45393</v>
      </c>
      <c r="B733" s="6" t="s">
        <v>1301</v>
      </c>
      <c r="C733" s="6" t="s">
        <v>16</v>
      </c>
      <c r="D733" s="6" t="s">
        <v>1302</v>
      </c>
      <c r="E733" s="7">
        <v>6960</v>
      </c>
    </row>
    <row r="734" spans="1:5" x14ac:dyDescent="0.3">
      <c r="A734" s="5">
        <v>45413</v>
      </c>
      <c r="B734" s="6" t="s">
        <v>1303</v>
      </c>
      <c r="C734" s="6" t="s">
        <v>16</v>
      </c>
      <c r="D734" s="6" t="s">
        <v>1304</v>
      </c>
      <c r="E734" s="7">
        <v>5220</v>
      </c>
    </row>
    <row r="735" spans="1:5" x14ac:dyDescent="0.3">
      <c r="A735" s="5">
        <v>45399</v>
      </c>
      <c r="B735" s="6" t="s">
        <v>1305</v>
      </c>
      <c r="C735" s="6" t="s">
        <v>16</v>
      </c>
      <c r="D735" s="6" t="s">
        <v>1306</v>
      </c>
      <c r="E735" s="7">
        <v>5220</v>
      </c>
    </row>
    <row r="736" spans="1:5" x14ac:dyDescent="0.3">
      <c r="A736" s="5">
        <v>45399</v>
      </c>
      <c r="B736" s="6" t="s">
        <v>1307</v>
      </c>
      <c r="C736" s="6" t="s">
        <v>16</v>
      </c>
      <c r="D736" s="6" t="s">
        <v>1308</v>
      </c>
      <c r="E736" s="7">
        <v>5220</v>
      </c>
    </row>
    <row r="737" spans="1:5" x14ac:dyDescent="0.3">
      <c r="A737" s="5">
        <v>45413</v>
      </c>
      <c r="B737" s="6" t="s">
        <v>1309</v>
      </c>
      <c r="C737" s="6" t="s">
        <v>16</v>
      </c>
      <c r="D737" s="6" t="s">
        <v>1310</v>
      </c>
      <c r="E737" s="7">
        <v>5650</v>
      </c>
    </row>
    <row r="738" spans="1:5" x14ac:dyDescent="0.3">
      <c r="A738" s="5">
        <v>45422</v>
      </c>
      <c r="B738" s="6" t="s">
        <v>1311</v>
      </c>
      <c r="C738" s="6" t="s">
        <v>16</v>
      </c>
      <c r="D738" s="6" t="s">
        <v>1312</v>
      </c>
      <c r="E738" s="7">
        <v>5220</v>
      </c>
    </row>
    <row r="739" spans="1:5" x14ac:dyDescent="0.3">
      <c r="A739" s="5">
        <v>45413</v>
      </c>
      <c r="B739" s="6" t="s">
        <v>1313</v>
      </c>
      <c r="C739" s="6" t="s">
        <v>16</v>
      </c>
      <c r="D739" s="6" t="s">
        <v>1314</v>
      </c>
      <c r="E739" s="7">
        <v>5650</v>
      </c>
    </row>
    <row r="740" spans="1:5" x14ac:dyDescent="0.3">
      <c r="A740" s="5">
        <v>45407</v>
      </c>
      <c r="B740" s="6" t="s">
        <v>1315</v>
      </c>
      <c r="C740" s="6" t="s">
        <v>16</v>
      </c>
      <c r="D740" s="6" t="s">
        <v>1316</v>
      </c>
      <c r="E740" s="7">
        <v>5650</v>
      </c>
    </row>
    <row r="741" spans="1:5" x14ac:dyDescent="0.3">
      <c r="A741" s="5">
        <v>45425</v>
      </c>
      <c r="B741" s="6" t="s">
        <v>1317</v>
      </c>
      <c r="C741" s="6" t="s">
        <v>16</v>
      </c>
      <c r="D741" s="6" t="s">
        <v>1318</v>
      </c>
      <c r="E741" s="7">
        <v>5650</v>
      </c>
    </row>
    <row r="742" spans="1:5" x14ac:dyDescent="0.3">
      <c r="A742" s="5">
        <v>45421</v>
      </c>
      <c r="B742" s="6" t="s">
        <v>1319</v>
      </c>
      <c r="C742" s="6" t="s">
        <v>69</v>
      </c>
      <c r="D742" s="6" t="s">
        <v>1320</v>
      </c>
      <c r="E742" s="7">
        <v>14247</v>
      </c>
    </row>
    <row r="743" spans="1:5" x14ac:dyDescent="0.3">
      <c r="A743" s="5">
        <v>45401</v>
      </c>
      <c r="B743" s="6" t="s">
        <v>1321</v>
      </c>
      <c r="C743" s="6" t="s">
        <v>1322</v>
      </c>
      <c r="D743" s="6" t="s">
        <v>1323</v>
      </c>
      <c r="E743" s="7">
        <v>20160</v>
      </c>
    </row>
    <row r="744" spans="1:5" x14ac:dyDescent="0.3">
      <c r="A744" s="5">
        <v>45414</v>
      </c>
      <c r="B744" s="6" t="s">
        <v>1324</v>
      </c>
      <c r="C744" s="6" t="s">
        <v>74</v>
      </c>
      <c r="D744" s="6" t="s">
        <v>694</v>
      </c>
      <c r="E744" s="7">
        <v>5050</v>
      </c>
    </row>
    <row r="745" spans="1:5" x14ac:dyDescent="0.3">
      <c r="A745" s="5">
        <v>45435</v>
      </c>
      <c r="B745" s="6" t="s">
        <v>1325</v>
      </c>
      <c r="C745" s="6" t="s">
        <v>74</v>
      </c>
      <c r="D745" s="6" t="s">
        <v>694</v>
      </c>
      <c r="E745" s="7">
        <v>5050</v>
      </c>
    </row>
    <row r="746" spans="1:5" x14ac:dyDescent="0.3">
      <c r="A746" s="5">
        <v>45426</v>
      </c>
      <c r="B746" s="6" t="s">
        <v>1326</v>
      </c>
      <c r="C746" s="6" t="s">
        <v>81</v>
      </c>
      <c r="D746" s="6" t="s">
        <v>1327</v>
      </c>
      <c r="E746" s="7">
        <v>5126</v>
      </c>
    </row>
    <row r="747" spans="1:5" x14ac:dyDescent="0.3">
      <c r="A747" s="5">
        <v>45432</v>
      </c>
      <c r="B747" s="6" t="s">
        <v>1328</v>
      </c>
      <c r="C747" s="6" t="s">
        <v>81</v>
      </c>
      <c r="D747" s="6" t="s">
        <v>1329</v>
      </c>
      <c r="E747" s="7">
        <v>6336</v>
      </c>
    </row>
    <row r="748" spans="1:5" x14ac:dyDescent="0.3">
      <c r="A748" s="5">
        <v>45432</v>
      </c>
      <c r="B748" s="6" t="s">
        <v>1328</v>
      </c>
      <c r="C748" s="6" t="s">
        <v>81</v>
      </c>
      <c r="D748" s="6" t="s">
        <v>1329</v>
      </c>
      <c r="E748" s="7">
        <v>6336</v>
      </c>
    </row>
    <row r="749" spans="1:5" x14ac:dyDescent="0.3">
      <c r="A749" s="5">
        <v>45441</v>
      </c>
      <c r="B749" s="6" t="s">
        <v>1330</v>
      </c>
      <c r="C749" s="6" t="s">
        <v>81</v>
      </c>
      <c r="D749" s="6" t="s">
        <v>1331</v>
      </c>
      <c r="E749" s="7">
        <v>6202</v>
      </c>
    </row>
    <row r="750" spans="1:5" x14ac:dyDescent="0.3">
      <c r="A750" s="5">
        <v>45384</v>
      </c>
      <c r="B750" s="6" t="s">
        <v>1332</v>
      </c>
      <c r="C750" s="6" t="s">
        <v>1333</v>
      </c>
      <c r="D750" s="6" t="s">
        <v>1334</v>
      </c>
      <c r="E750" s="7">
        <v>20752</v>
      </c>
    </row>
    <row r="751" spans="1:5" x14ac:dyDescent="0.3">
      <c r="A751" s="5">
        <v>45387</v>
      </c>
      <c r="B751" s="6" t="s">
        <v>696</v>
      </c>
      <c r="C751" s="6" t="s">
        <v>18</v>
      </c>
      <c r="D751" s="6" t="s">
        <v>1335</v>
      </c>
      <c r="E751" s="7">
        <v>5636</v>
      </c>
    </row>
    <row r="752" spans="1:5" x14ac:dyDescent="0.3">
      <c r="A752" s="5">
        <v>45386</v>
      </c>
      <c r="B752" s="6" t="s">
        <v>700</v>
      </c>
      <c r="C752" s="6" t="s">
        <v>18</v>
      </c>
      <c r="D752" s="6" t="s">
        <v>1336</v>
      </c>
      <c r="E752" s="7">
        <v>8010</v>
      </c>
    </row>
    <row r="753" spans="1:5" x14ac:dyDescent="0.3">
      <c r="A753" s="5">
        <v>45387</v>
      </c>
      <c r="B753" s="6" t="s">
        <v>712</v>
      </c>
      <c r="C753" s="6" t="s">
        <v>18</v>
      </c>
      <c r="D753" s="6" t="s">
        <v>1337</v>
      </c>
      <c r="E753" s="7">
        <v>11582</v>
      </c>
    </row>
    <row r="754" spans="1:5" x14ac:dyDescent="0.3">
      <c r="A754" s="5">
        <v>45412</v>
      </c>
      <c r="B754" s="6" t="s">
        <v>1338</v>
      </c>
      <c r="C754" s="6" t="s">
        <v>18</v>
      </c>
      <c r="D754" s="6" t="s">
        <v>1339</v>
      </c>
      <c r="E754" s="7">
        <v>53683</v>
      </c>
    </row>
    <row r="755" spans="1:5" x14ac:dyDescent="0.3">
      <c r="A755" s="5">
        <v>45387</v>
      </c>
      <c r="B755" s="6" t="s">
        <v>708</v>
      </c>
      <c r="C755" s="6" t="s">
        <v>18</v>
      </c>
      <c r="D755" s="6" t="s">
        <v>1340</v>
      </c>
      <c r="E755" s="7">
        <v>14656</v>
      </c>
    </row>
    <row r="756" spans="1:5" x14ac:dyDescent="0.3">
      <c r="A756" s="5">
        <v>45386</v>
      </c>
      <c r="B756" s="6" t="s">
        <v>704</v>
      </c>
      <c r="C756" s="6" t="s">
        <v>18</v>
      </c>
      <c r="D756" s="6" t="s">
        <v>1341</v>
      </c>
      <c r="E756" s="7">
        <v>7171</v>
      </c>
    </row>
    <row r="757" spans="1:5" x14ac:dyDescent="0.3">
      <c r="A757" s="5">
        <v>45386</v>
      </c>
      <c r="B757" s="6" t="s">
        <v>702</v>
      </c>
      <c r="C757" s="6" t="s">
        <v>18</v>
      </c>
      <c r="D757" s="6" t="s">
        <v>1342</v>
      </c>
      <c r="E757" s="7">
        <v>11512</v>
      </c>
    </row>
    <row r="758" spans="1:5" x14ac:dyDescent="0.3">
      <c r="A758" s="5">
        <v>45387</v>
      </c>
      <c r="B758" s="6" t="s">
        <v>706</v>
      </c>
      <c r="C758" s="6" t="s">
        <v>18</v>
      </c>
      <c r="D758" s="6" t="s">
        <v>1343</v>
      </c>
      <c r="E758" s="7">
        <v>8845</v>
      </c>
    </row>
    <row r="759" spans="1:5" x14ac:dyDescent="0.3">
      <c r="A759" s="5">
        <v>45419</v>
      </c>
      <c r="B759" s="6" t="s">
        <v>1344</v>
      </c>
      <c r="C759" s="6" t="s">
        <v>19</v>
      </c>
      <c r="D759" s="6" t="s">
        <v>34</v>
      </c>
      <c r="E759" s="7">
        <v>160277</v>
      </c>
    </row>
    <row r="760" spans="1:5" x14ac:dyDescent="0.3">
      <c r="A760" s="5">
        <v>45419</v>
      </c>
      <c r="B760" s="6" t="s">
        <v>1344</v>
      </c>
      <c r="C760" s="6" t="s">
        <v>19</v>
      </c>
      <c r="D760" s="6" t="s">
        <v>34</v>
      </c>
      <c r="E760" s="7">
        <v>23458</v>
      </c>
    </row>
    <row r="761" spans="1:5" ht="28.8" x14ac:dyDescent="0.3">
      <c r="A761" s="5">
        <v>45432</v>
      </c>
      <c r="B761" s="6" t="s">
        <v>1345</v>
      </c>
      <c r="C761" s="6" t="s">
        <v>20</v>
      </c>
      <c r="D761" s="6" t="s">
        <v>1346</v>
      </c>
      <c r="E761" s="7">
        <v>7535</v>
      </c>
    </row>
    <row r="762" spans="1:5" x14ac:dyDescent="0.3">
      <c r="A762" s="5">
        <v>45414</v>
      </c>
      <c r="B762" s="6" t="s">
        <v>1347</v>
      </c>
      <c r="C762" s="6" t="s">
        <v>20</v>
      </c>
      <c r="D762" s="6" t="s">
        <v>1348</v>
      </c>
      <c r="E762" s="7">
        <v>6198</v>
      </c>
    </row>
    <row r="763" spans="1:5" x14ac:dyDescent="0.3">
      <c r="A763" s="5">
        <v>45414</v>
      </c>
      <c r="B763" s="6" t="s">
        <v>1349</v>
      </c>
      <c r="C763" s="6" t="s">
        <v>20</v>
      </c>
      <c r="D763" s="6" t="s">
        <v>1350</v>
      </c>
      <c r="E763" s="7">
        <v>9076</v>
      </c>
    </row>
    <row r="764" spans="1:5" ht="28.8" x14ac:dyDescent="0.3">
      <c r="A764" s="5">
        <v>45432</v>
      </c>
      <c r="B764" s="6" t="s">
        <v>1345</v>
      </c>
      <c r="C764" s="6" t="s">
        <v>20</v>
      </c>
      <c r="D764" s="6" t="s">
        <v>1346</v>
      </c>
      <c r="E764" s="7">
        <v>9042</v>
      </c>
    </row>
    <row r="765" spans="1:5" x14ac:dyDescent="0.3">
      <c r="A765" s="5">
        <v>45419</v>
      </c>
      <c r="B765" s="6" t="s">
        <v>1351</v>
      </c>
      <c r="C765" s="6" t="s">
        <v>1352</v>
      </c>
      <c r="D765" s="6" t="s">
        <v>1353</v>
      </c>
      <c r="E765" s="7">
        <v>12980</v>
      </c>
    </row>
    <row r="766" spans="1:5" x14ac:dyDescent="0.3">
      <c r="A766" s="5">
        <v>45432</v>
      </c>
      <c r="B766" s="6" t="s">
        <v>1354</v>
      </c>
      <c r="C766" s="6" t="s">
        <v>47</v>
      </c>
      <c r="D766" s="6" t="s">
        <v>1355</v>
      </c>
      <c r="E766" s="7">
        <v>187849</v>
      </c>
    </row>
    <row r="767" spans="1:5" x14ac:dyDescent="0.3">
      <c r="A767" s="5">
        <v>45429</v>
      </c>
      <c r="B767" s="6" t="s">
        <v>1356</v>
      </c>
      <c r="C767" s="6" t="s">
        <v>1357</v>
      </c>
      <c r="D767" s="6" t="s">
        <v>1358</v>
      </c>
      <c r="E767" s="7">
        <v>23600</v>
      </c>
    </row>
    <row r="768" spans="1:5" x14ac:dyDescent="0.3">
      <c r="A768" s="5">
        <v>45384</v>
      </c>
      <c r="B768" s="6" t="s">
        <v>1359</v>
      </c>
      <c r="C768" s="6" t="s">
        <v>1360</v>
      </c>
      <c r="D768" s="6" t="s">
        <v>1361</v>
      </c>
      <c r="E768" s="7">
        <v>26740</v>
      </c>
    </row>
    <row r="769" spans="1:5" x14ac:dyDescent="0.3">
      <c r="A769" s="5">
        <v>45384</v>
      </c>
      <c r="B769" s="6" t="s">
        <v>1359</v>
      </c>
      <c r="C769" s="6" t="s">
        <v>1360</v>
      </c>
      <c r="D769" s="6" t="s">
        <v>1361</v>
      </c>
      <c r="E769" s="7">
        <v>26740</v>
      </c>
    </row>
    <row r="770" spans="1:5" x14ac:dyDescent="0.3">
      <c r="A770" s="5">
        <v>45385</v>
      </c>
      <c r="B770" s="6" t="s">
        <v>1362</v>
      </c>
      <c r="C770" s="6" t="s">
        <v>31</v>
      </c>
      <c r="D770" s="6" t="s">
        <v>1363</v>
      </c>
      <c r="E770" s="7">
        <v>17706</v>
      </c>
    </row>
    <row r="771" spans="1:5" x14ac:dyDescent="0.3">
      <c r="A771" s="5">
        <v>45406</v>
      </c>
      <c r="B771" s="6" t="s">
        <v>1364</v>
      </c>
      <c r="C771" s="6" t="s">
        <v>31</v>
      </c>
      <c r="D771" s="6" t="s">
        <v>1365</v>
      </c>
      <c r="E771" s="7">
        <v>17716</v>
      </c>
    </row>
    <row r="772" spans="1:5" x14ac:dyDescent="0.3">
      <c r="A772" s="5">
        <v>45386</v>
      </c>
      <c r="B772" s="6" t="s">
        <v>1366</v>
      </c>
      <c r="C772" s="6" t="s">
        <v>1367</v>
      </c>
      <c r="D772" s="6" t="s">
        <v>1368</v>
      </c>
      <c r="E772" s="7">
        <v>22640</v>
      </c>
    </row>
    <row r="773" spans="1:5" x14ac:dyDescent="0.3">
      <c r="A773" s="5">
        <v>45467</v>
      </c>
      <c r="B773" s="6" t="s">
        <v>1369</v>
      </c>
      <c r="C773" s="6" t="s">
        <v>125</v>
      </c>
      <c r="D773" s="6" t="s">
        <v>1370</v>
      </c>
      <c r="E773" s="7">
        <v>5597</v>
      </c>
    </row>
    <row r="774" spans="1:5" x14ac:dyDescent="0.3">
      <c r="A774" s="5">
        <v>45412</v>
      </c>
      <c r="B774" s="6" t="s">
        <v>1371</v>
      </c>
      <c r="C774" s="6" t="s">
        <v>21</v>
      </c>
      <c r="D774" s="6" t="s">
        <v>1372</v>
      </c>
      <c r="E774" s="7">
        <v>62250</v>
      </c>
    </row>
    <row r="775" spans="1:5" x14ac:dyDescent="0.3">
      <c r="A775" s="5">
        <v>45406</v>
      </c>
      <c r="B775" s="6" t="s">
        <v>1373</v>
      </c>
      <c r="C775" s="6" t="s">
        <v>728</v>
      </c>
      <c r="D775" s="6" t="s">
        <v>1374</v>
      </c>
      <c r="E775" s="7">
        <v>15000</v>
      </c>
    </row>
    <row r="776" spans="1:5" x14ac:dyDescent="0.3">
      <c r="A776" s="5">
        <v>45405</v>
      </c>
      <c r="B776" s="6" t="s">
        <v>1375</v>
      </c>
      <c r="C776" s="6" t="s">
        <v>728</v>
      </c>
      <c r="D776" s="6" t="s">
        <v>1376</v>
      </c>
      <c r="E776" s="7">
        <v>9821</v>
      </c>
    </row>
    <row r="777" spans="1:5" x14ac:dyDescent="0.3">
      <c r="A777" s="5">
        <v>45406</v>
      </c>
      <c r="B777" s="6" t="s">
        <v>727</v>
      </c>
      <c r="C777" s="6" t="s">
        <v>728</v>
      </c>
      <c r="D777" s="6" t="s">
        <v>729</v>
      </c>
      <c r="E777" s="7">
        <v>13750</v>
      </c>
    </row>
    <row r="778" spans="1:5" x14ac:dyDescent="0.3">
      <c r="A778" s="5">
        <v>45420</v>
      </c>
      <c r="B778" s="6" t="s">
        <v>1377</v>
      </c>
      <c r="C778" s="6" t="s">
        <v>32</v>
      </c>
      <c r="D778" s="6" t="s">
        <v>1378</v>
      </c>
      <c r="E778" s="7">
        <v>10035</v>
      </c>
    </row>
    <row r="779" spans="1:5" x14ac:dyDescent="0.3">
      <c r="A779" s="5">
        <v>45420</v>
      </c>
      <c r="B779" s="6" t="s">
        <v>1377</v>
      </c>
      <c r="C779" s="6" t="s">
        <v>32</v>
      </c>
      <c r="D779" s="6" t="s">
        <v>1378</v>
      </c>
      <c r="E779" s="7">
        <v>9907</v>
      </c>
    </row>
    <row r="780" spans="1:5" x14ac:dyDescent="0.3">
      <c r="A780" s="5">
        <v>45385</v>
      </c>
      <c r="B780" s="6" t="s">
        <v>1379</v>
      </c>
      <c r="C780" s="6" t="s">
        <v>1380</v>
      </c>
      <c r="D780" s="6" t="s">
        <v>1381</v>
      </c>
      <c r="E780" s="7">
        <v>7206</v>
      </c>
    </row>
    <row r="781" spans="1:5" x14ac:dyDescent="0.3">
      <c r="A781" s="5">
        <v>45401</v>
      </c>
      <c r="B781" s="6" t="s">
        <v>1382</v>
      </c>
      <c r="C781" s="6" t="s">
        <v>1383</v>
      </c>
      <c r="D781" s="6" t="s">
        <v>1384</v>
      </c>
      <c r="E781" s="7">
        <v>12103</v>
      </c>
    </row>
    <row r="782" spans="1:5" x14ac:dyDescent="0.3">
      <c r="A782" s="5">
        <v>45429</v>
      </c>
      <c r="B782" s="6" t="s">
        <v>1385</v>
      </c>
      <c r="C782" s="6" t="s">
        <v>1386</v>
      </c>
      <c r="D782" s="6" t="s">
        <v>1387</v>
      </c>
      <c r="E782" s="7">
        <v>5000</v>
      </c>
    </row>
    <row r="783" spans="1:5" x14ac:dyDescent="0.3">
      <c r="A783" s="5">
        <v>45397</v>
      </c>
      <c r="B783" s="6" t="s">
        <v>1200</v>
      </c>
      <c r="C783" s="6" t="s">
        <v>1201</v>
      </c>
      <c r="D783" s="6" t="s">
        <v>1202</v>
      </c>
      <c r="E783" s="7">
        <v>5280</v>
      </c>
    </row>
    <row r="784" spans="1:5" x14ac:dyDescent="0.3">
      <c r="A784" s="5">
        <v>45440</v>
      </c>
      <c r="B784" s="6" t="s">
        <v>1388</v>
      </c>
      <c r="C784" s="6" t="s">
        <v>1201</v>
      </c>
      <c r="D784" s="6" t="s">
        <v>1389</v>
      </c>
      <c r="E784" s="7">
        <v>8980</v>
      </c>
    </row>
    <row r="785" spans="1:5" x14ac:dyDescent="0.3">
      <c r="A785" s="5">
        <v>45400</v>
      </c>
      <c r="B785" s="6" t="s">
        <v>1390</v>
      </c>
      <c r="C785" s="6" t="s">
        <v>1391</v>
      </c>
      <c r="D785" s="6" t="s">
        <v>1392</v>
      </c>
      <c r="E785" s="7">
        <v>5060</v>
      </c>
    </row>
    <row r="786" spans="1:5" x14ac:dyDescent="0.3">
      <c r="A786" s="5">
        <v>45434</v>
      </c>
      <c r="B786" s="6" t="s">
        <v>1393</v>
      </c>
      <c r="C786" s="6" t="s">
        <v>35</v>
      </c>
      <c r="D786" s="6" t="s">
        <v>1394</v>
      </c>
      <c r="E786" s="7">
        <v>8220</v>
      </c>
    </row>
    <row r="787" spans="1:5" x14ac:dyDescent="0.3">
      <c r="A787" s="5">
        <v>45387</v>
      </c>
      <c r="B787" s="6" t="s">
        <v>1395</v>
      </c>
      <c r="C787" s="6" t="s">
        <v>1396</v>
      </c>
      <c r="D787" s="6" t="s">
        <v>1397</v>
      </c>
      <c r="E787" s="7">
        <v>5073</v>
      </c>
    </row>
    <row r="788" spans="1:5" x14ac:dyDescent="0.3">
      <c r="A788" s="5">
        <v>45387</v>
      </c>
      <c r="B788" s="6" t="s">
        <v>1395</v>
      </c>
      <c r="C788" s="6" t="s">
        <v>1396</v>
      </c>
      <c r="D788" s="6" t="s">
        <v>1398</v>
      </c>
      <c r="E788" s="7">
        <v>9561</v>
      </c>
    </row>
    <row r="789" spans="1:5" x14ac:dyDescent="0.3">
      <c r="A789" s="5">
        <v>45412</v>
      </c>
      <c r="B789" s="6" t="s">
        <v>1399</v>
      </c>
      <c r="C789" s="6" t="s">
        <v>44</v>
      </c>
      <c r="D789" s="6" t="s">
        <v>1400</v>
      </c>
      <c r="E789" s="7">
        <v>6000</v>
      </c>
    </row>
    <row r="790" spans="1:5" x14ac:dyDescent="0.3">
      <c r="A790" s="5">
        <v>45412</v>
      </c>
      <c r="B790" s="6" t="s">
        <v>1401</v>
      </c>
      <c r="C790" s="6" t="s">
        <v>44</v>
      </c>
      <c r="D790" s="6" t="s">
        <v>1402</v>
      </c>
      <c r="E790" s="7">
        <v>8000</v>
      </c>
    </row>
    <row r="791" spans="1:5" x14ac:dyDescent="0.3">
      <c r="A791" s="5">
        <v>45429</v>
      </c>
      <c r="B791" s="6" t="s">
        <v>1403</v>
      </c>
      <c r="C791" s="6" t="s">
        <v>1404</v>
      </c>
      <c r="D791" s="6" t="s">
        <v>1405</v>
      </c>
      <c r="E791" s="7">
        <v>9500</v>
      </c>
    </row>
    <row r="792" spans="1:5" x14ac:dyDescent="0.3">
      <c r="A792" s="5">
        <v>45429</v>
      </c>
      <c r="B792" s="6" t="s">
        <v>1406</v>
      </c>
      <c r="C792" s="6" t="s">
        <v>1404</v>
      </c>
      <c r="D792" s="6" t="s">
        <v>1407</v>
      </c>
      <c r="E792" s="7">
        <v>9500</v>
      </c>
    </row>
    <row r="793" spans="1:5" x14ac:dyDescent="0.3">
      <c r="A793" s="5">
        <v>45435</v>
      </c>
      <c r="B793" s="6" t="s">
        <v>1408</v>
      </c>
      <c r="C793" s="6" t="s">
        <v>1404</v>
      </c>
      <c r="D793" s="6" t="s">
        <v>1409</v>
      </c>
      <c r="E793" s="7">
        <v>9500</v>
      </c>
    </row>
    <row r="794" spans="1:5" x14ac:dyDescent="0.3">
      <c r="A794" s="5">
        <v>45411</v>
      </c>
      <c r="B794" s="6" t="s">
        <v>1206</v>
      </c>
      <c r="C794" s="6" t="s">
        <v>127</v>
      </c>
      <c r="D794" s="6" t="s">
        <v>11</v>
      </c>
      <c r="E794" s="7">
        <v>5280</v>
      </c>
    </row>
    <row r="795" spans="1:5" x14ac:dyDescent="0.3">
      <c r="A795" s="5">
        <v>45440</v>
      </c>
      <c r="B795" s="6" t="s">
        <v>1410</v>
      </c>
      <c r="C795" s="6" t="s">
        <v>127</v>
      </c>
      <c r="D795" s="6" t="s">
        <v>11</v>
      </c>
      <c r="E795" s="7">
        <v>8058</v>
      </c>
    </row>
    <row r="796" spans="1:5" x14ac:dyDescent="0.3">
      <c r="A796" s="5">
        <v>45464</v>
      </c>
      <c r="B796" s="6" t="s">
        <v>1411</v>
      </c>
      <c r="C796" s="6" t="s">
        <v>128</v>
      </c>
      <c r="D796" s="6" t="s">
        <v>1412</v>
      </c>
      <c r="E796" s="7">
        <v>6500</v>
      </c>
    </row>
    <row r="797" spans="1:5" x14ac:dyDescent="0.3">
      <c r="A797" s="5">
        <v>45467</v>
      </c>
      <c r="B797" s="6" t="s">
        <v>1413</v>
      </c>
      <c r="C797" s="6" t="s">
        <v>129</v>
      </c>
      <c r="D797" s="6" t="s">
        <v>1414</v>
      </c>
      <c r="E797" s="7">
        <v>12495</v>
      </c>
    </row>
    <row r="798" spans="1:5" x14ac:dyDescent="0.3">
      <c r="A798" s="5">
        <v>45442</v>
      </c>
      <c r="B798" s="6" t="s">
        <v>1415</v>
      </c>
      <c r="C798" s="6" t="s">
        <v>129</v>
      </c>
      <c r="D798" s="6" t="s">
        <v>1416</v>
      </c>
      <c r="E798" s="7">
        <v>10710</v>
      </c>
    </row>
    <row r="799" spans="1:5" x14ac:dyDescent="0.3">
      <c r="A799" s="5">
        <v>45390</v>
      </c>
      <c r="B799" s="6" t="s">
        <v>1417</v>
      </c>
      <c r="C799" s="6" t="s">
        <v>1211</v>
      </c>
      <c r="D799" s="6" t="s">
        <v>1418</v>
      </c>
      <c r="E799" s="7">
        <v>6545</v>
      </c>
    </row>
    <row r="800" spans="1:5" x14ac:dyDescent="0.3">
      <c r="A800" s="5">
        <v>45401</v>
      </c>
      <c r="B800" s="6" t="s">
        <v>1210</v>
      </c>
      <c r="C800" s="6" t="s">
        <v>1211</v>
      </c>
      <c r="D800" s="6" t="s">
        <v>1419</v>
      </c>
      <c r="E800" s="7">
        <v>7140</v>
      </c>
    </row>
    <row r="801" spans="1:5" x14ac:dyDescent="0.3">
      <c r="A801" s="5">
        <v>45401</v>
      </c>
      <c r="B801" s="6" t="s">
        <v>1420</v>
      </c>
      <c r="C801" s="6" t="s">
        <v>1211</v>
      </c>
      <c r="D801" s="6" t="s">
        <v>1421</v>
      </c>
      <c r="E801" s="7">
        <v>5763</v>
      </c>
    </row>
    <row r="802" spans="1:5" x14ac:dyDescent="0.3">
      <c r="A802" s="5">
        <v>45401</v>
      </c>
      <c r="B802" s="6" t="s">
        <v>1422</v>
      </c>
      <c r="C802" s="6" t="s">
        <v>1211</v>
      </c>
      <c r="D802" s="6" t="s">
        <v>1423</v>
      </c>
      <c r="E802" s="7">
        <v>6630</v>
      </c>
    </row>
    <row r="803" spans="1:5" x14ac:dyDescent="0.3">
      <c r="A803" s="5">
        <v>45401</v>
      </c>
      <c r="B803" s="6" t="s">
        <v>1213</v>
      </c>
      <c r="C803" s="6" t="s">
        <v>1211</v>
      </c>
      <c r="D803" s="6" t="s">
        <v>1424</v>
      </c>
      <c r="E803" s="7">
        <v>9520</v>
      </c>
    </row>
    <row r="804" spans="1:5" x14ac:dyDescent="0.3">
      <c r="A804" s="5">
        <v>45387</v>
      </c>
      <c r="B804" s="6" t="s">
        <v>1215</v>
      </c>
      <c r="C804" s="6" t="s">
        <v>1211</v>
      </c>
      <c r="D804" s="6" t="s">
        <v>1425</v>
      </c>
      <c r="E804" s="7">
        <v>8820</v>
      </c>
    </row>
    <row r="805" spans="1:5" x14ac:dyDescent="0.3">
      <c r="A805" s="5">
        <v>45401</v>
      </c>
      <c r="B805" s="6" t="s">
        <v>1426</v>
      </c>
      <c r="C805" s="6" t="s">
        <v>1211</v>
      </c>
      <c r="D805" s="6" t="s">
        <v>1427</v>
      </c>
      <c r="E805" s="7">
        <v>6205</v>
      </c>
    </row>
    <row r="806" spans="1:5" x14ac:dyDescent="0.3">
      <c r="A806" s="5">
        <v>45448</v>
      </c>
      <c r="B806" s="6" t="s">
        <v>1428</v>
      </c>
      <c r="C806" s="6" t="s">
        <v>1429</v>
      </c>
      <c r="D806" s="6" t="s">
        <v>1430</v>
      </c>
      <c r="E806" s="7">
        <v>8400</v>
      </c>
    </row>
    <row r="807" spans="1:5" x14ac:dyDescent="0.3">
      <c r="A807" s="5">
        <v>45449</v>
      </c>
      <c r="B807" s="6" t="s">
        <v>1431</v>
      </c>
      <c r="C807" s="6" t="s">
        <v>1432</v>
      </c>
      <c r="D807" s="6" t="s">
        <v>1433</v>
      </c>
      <c r="E807" s="7">
        <v>6000</v>
      </c>
    </row>
    <row r="808" spans="1:5" x14ac:dyDescent="0.3">
      <c r="A808" s="5">
        <v>45385</v>
      </c>
      <c r="B808" s="6" t="s">
        <v>1434</v>
      </c>
      <c r="C808" s="6" t="s">
        <v>1435</v>
      </c>
      <c r="D808" s="6" t="s">
        <v>1436</v>
      </c>
      <c r="E808" s="7">
        <v>16578</v>
      </c>
    </row>
    <row r="809" spans="1:5" x14ac:dyDescent="0.3">
      <c r="A809" s="5">
        <v>45385</v>
      </c>
      <c r="B809" s="6" t="s">
        <v>1437</v>
      </c>
      <c r="C809" s="6" t="s">
        <v>1435</v>
      </c>
      <c r="D809" s="6" t="s">
        <v>1438</v>
      </c>
      <c r="E809" s="7">
        <v>17808</v>
      </c>
    </row>
    <row r="810" spans="1:5" x14ac:dyDescent="0.3">
      <c r="A810" s="5">
        <v>45447</v>
      </c>
      <c r="B810" s="6" t="s">
        <v>1439</v>
      </c>
      <c r="C810" s="6" t="s">
        <v>1440</v>
      </c>
      <c r="D810" s="6" t="s">
        <v>1441</v>
      </c>
      <c r="E810" s="7">
        <v>9122</v>
      </c>
    </row>
    <row r="811" spans="1:5" x14ac:dyDescent="0.3">
      <c r="A811" s="5">
        <v>45434</v>
      </c>
      <c r="B811" s="6" t="s">
        <v>1442</v>
      </c>
      <c r="C811" s="6" t="s">
        <v>1443</v>
      </c>
      <c r="D811" s="6" t="s">
        <v>1444</v>
      </c>
      <c r="E811" s="7">
        <v>9621</v>
      </c>
    </row>
    <row r="812" spans="1:5" x14ac:dyDescent="0.3">
      <c r="A812" s="5">
        <v>45447</v>
      </c>
      <c r="B812" s="6" t="s">
        <v>1445</v>
      </c>
      <c r="C812" s="6" t="s">
        <v>1446</v>
      </c>
      <c r="D812" s="6" t="s">
        <v>1447</v>
      </c>
      <c r="E812" s="7">
        <v>10325</v>
      </c>
    </row>
    <row r="813" spans="1:5" ht="28.8" x14ac:dyDescent="0.3">
      <c r="A813" s="5">
        <v>45468</v>
      </c>
      <c r="B813" s="6" t="s">
        <v>1448</v>
      </c>
      <c r="C813" s="6" t="s">
        <v>1449</v>
      </c>
      <c r="D813" s="6" t="s">
        <v>1450</v>
      </c>
      <c r="E813" s="7">
        <v>7231</v>
      </c>
    </row>
    <row r="814" spans="1:5" x14ac:dyDescent="0.3">
      <c r="A814" s="5">
        <v>45448</v>
      </c>
      <c r="B814" s="6" t="s">
        <v>1451</v>
      </c>
      <c r="C814" s="6" t="s">
        <v>1452</v>
      </c>
      <c r="D814" s="6" t="s">
        <v>1453</v>
      </c>
      <c r="E814" s="7">
        <v>50820</v>
      </c>
    </row>
    <row r="815" spans="1:5" x14ac:dyDescent="0.3">
      <c r="A815" s="5">
        <v>45399</v>
      </c>
      <c r="B815" s="6" t="s">
        <v>1454</v>
      </c>
      <c r="C815" s="6" t="s">
        <v>1455</v>
      </c>
      <c r="D815" s="6" t="s">
        <v>1456</v>
      </c>
      <c r="E815" s="7">
        <v>5015</v>
      </c>
    </row>
    <row r="816" spans="1:5" ht="28.8" x14ac:dyDescent="0.3">
      <c r="A816" s="5">
        <v>45440</v>
      </c>
      <c r="B816" s="6" t="s">
        <v>1457</v>
      </c>
      <c r="C816" s="6" t="s">
        <v>666</v>
      </c>
      <c r="D816" s="6" t="s">
        <v>1458</v>
      </c>
      <c r="E816" s="7">
        <v>6145</v>
      </c>
    </row>
    <row r="817" spans="1:5" x14ac:dyDescent="0.3">
      <c r="A817" s="5">
        <v>45384</v>
      </c>
      <c r="B817" s="6" t="s">
        <v>1459</v>
      </c>
      <c r="C817" s="6" t="s">
        <v>1460</v>
      </c>
      <c r="D817" s="6" t="s">
        <v>1461</v>
      </c>
      <c r="E817" s="7">
        <v>9680</v>
      </c>
    </row>
    <row r="818" spans="1:5" x14ac:dyDescent="0.3">
      <c r="A818" s="5">
        <v>45453</v>
      </c>
      <c r="B818" s="6" t="s">
        <v>1462</v>
      </c>
      <c r="C818" s="6" t="s">
        <v>28</v>
      </c>
      <c r="D818" s="6" t="s">
        <v>1463</v>
      </c>
      <c r="E818" s="7">
        <v>43000</v>
      </c>
    </row>
    <row r="819" spans="1:5" x14ac:dyDescent="0.3">
      <c r="A819" s="5">
        <v>45455</v>
      </c>
      <c r="B819" s="6" t="s">
        <v>1464</v>
      </c>
      <c r="C819" s="6" t="s">
        <v>28</v>
      </c>
      <c r="D819" s="6" t="s">
        <v>1465</v>
      </c>
      <c r="E819" s="7">
        <v>25204</v>
      </c>
    </row>
    <row r="820" spans="1:5" x14ac:dyDescent="0.3">
      <c r="A820" s="5">
        <v>45463</v>
      </c>
      <c r="B820" s="6" t="s">
        <v>1466</v>
      </c>
      <c r="C820" s="6" t="s">
        <v>28</v>
      </c>
      <c r="D820" s="6" t="s">
        <v>1467</v>
      </c>
      <c r="E820" s="7">
        <v>78012</v>
      </c>
    </row>
    <row r="821" spans="1:5" x14ac:dyDescent="0.3">
      <c r="A821" s="5">
        <v>45468</v>
      </c>
      <c r="B821" s="6" t="s">
        <v>1468</v>
      </c>
      <c r="C821" s="6" t="s">
        <v>28</v>
      </c>
      <c r="D821" s="6" t="s">
        <v>1469</v>
      </c>
      <c r="E821" s="7">
        <v>133514</v>
      </c>
    </row>
    <row r="822" spans="1:5" x14ac:dyDescent="0.3">
      <c r="A822" s="5">
        <v>45433</v>
      </c>
      <c r="B822" s="6" t="s">
        <v>1470</v>
      </c>
      <c r="C822" s="6" t="s">
        <v>1471</v>
      </c>
      <c r="D822" s="6" t="s">
        <v>1472</v>
      </c>
      <c r="E822" s="7">
        <v>150000</v>
      </c>
    </row>
    <row r="823" spans="1:5" ht="28.8" x14ac:dyDescent="0.3">
      <c r="A823" s="5">
        <v>45441</v>
      </c>
      <c r="B823" s="6" t="s">
        <v>1473</v>
      </c>
      <c r="C823" s="6" t="s">
        <v>83</v>
      </c>
      <c r="D823" s="6" t="s">
        <v>1474</v>
      </c>
      <c r="E823" s="7">
        <v>15000</v>
      </c>
    </row>
    <row r="824" spans="1:5" x14ac:dyDescent="0.3">
      <c r="A824" s="5">
        <v>45433</v>
      </c>
      <c r="B824" s="6" t="s">
        <v>1475</v>
      </c>
      <c r="C824" s="6" t="s">
        <v>29</v>
      </c>
      <c r="D824" s="6" t="s">
        <v>1476</v>
      </c>
      <c r="E824" s="7">
        <v>5000</v>
      </c>
    </row>
    <row r="825" spans="1:5" x14ac:dyDescent="0.3">
      <c r="A825" s="5">
        <v>45421</v>
      </c>
      <c r="B825" s="6" t="s">
        <v>1477</v>
      </c>
      <c r="C825" s="6" t="s">
        <v>136</v>
      </c>
      <c r="D825" s="6" t="s">
        <v>1478</v>
      </c>
      <c r="E825" s="7">
        <v>50000</v>
      </c>
    </row>
    <row r="826" spans="1:5" ht="28.8" x14ac:dyDescent="0.3">
      <c r="A826" s="5">
        <v>45407</v>
      </c>
      <c r="B826" s="6" t="s">
        <v>1479</v>
      </c>
      <c r="C826" s="6" t="s">
        <v>1480</v>
      </c>
      <c r="D826" s="6" t="s">
        <v>1481</v>
      </c>
      <c r="E826" s="7">
        <v>6250</v>
      </c>
    </row>
    <row r="827" spans="1:5" x14ac:dyDescent="0.3">
      <c r="A827" s="5">
        <v>45462</v>
      </c>
      <c r="B827" s="6" t="s">
        <v>1482</v>
      </c>
      <c r="C827" s="6" t="s">
        <v>1483</v>
      </c>
      <c r="D827" s="6" t="s">
        <v>1484</v>
      </c>
      <c r="E827" s="7">
        <v>713286</v>
      </c>
    </row>
    <row r="828" spans="1:5" x14ac:dyDescent="0.3">
      <c r="A828" s="5">
        <v>45462</v>
      </c>
      <c r="B828" s="6" t="s">
        <v>1485</v>
      </c>
      <c r="C828" s="6" t="s">
        <v>1483</v>
      </c>
      <c r="D828" s="6" t="s">
        <v>1486</v>
      </c>
      <c r="E828" s="7">
        <v>944291</v>
      </c>
    </row>
    <row r="829" spans="1:5" x14ac:dyDescent="0.3">
      <c r="A829" s="5">
        <v>45467</v>
      </c>
      <c r="B829" s="6" t="s">
        <v>1487</v>
      </c>
      <c r="C829" s="6" t="s">
        <v>1235</v>
      </c>
      <c r="D829" s="6" t="s">
        <v>1488</v>
      </c>
      <c r="E829" s="7">
        <v>5214</v>
      </c>
    </row>
    <row r="830" spans="1:5" x14ac:dyDescent="0.3">
      <c r="A830" s="5">
        <v>45453</v>
      </c>
      <c r="B830" s="6" t="s">
        <v>1489</v>
      </c>
      <c r="C830" s="6" t="s">
        <v>30</v>
      </c>
      <c r="D830" s="6" t="s">
        <v>1490</v>
      </c>
      <c r="E830" s="7">
        <v>60487</v>
      </c>
    </row>
    <row r="831" spans="1:5" x14ac:dyDescent="0.3">
      <c r="A831" s="5">
        <v>45404</v>
      </c>
      <c r="B831" s="6" t="s">
        <v>1491</v>
      </c>
      <c r="C831" s="6" t="s">
        <v>30</v>
      </c>
      <c r="D831" s="6" t="s">
        <v>1492</v>
      </c>
      <c r="E831" s="7">
        <v>27100</v>
      </c>
    </row>
    <row r="832" spans="1:5" x14ac:dyDescent="0.3">
      <c r="A832" s="5">
        <v>45384</v>
      </c>
      <c r="B832" s="6" t="s">
        <v>1239</v>
      </c>
      <c r="C832" s="6" t="s">
        <v>131</v>
      </c>
      <c r="D832" s="6" t="s">
        <v>1493</v>
      </c>
      <c r="E832" s="7">
        <v>16362</v>
      </c>
    </row>
    <row r="833" spans="1:5" x14ac:dyDescent="0.3">
      <c r="A833" s="5">
        <v>45440</v>
      </c>
      <c r="B833" s="6" t="s">
        <v>1494</v>
      </c>
      <c r="C833" s="6" t="s">
        <v>41</v>
      </c>
      <c r="D833" s="6" t="s">
        <v>11</v>
      </c>
      <c r="E833" s="7">
        <v>22500</v>
      </c>
    </row>
    <row r="834" spans="1:5" x14ac:dyDescent="0.3">
      <c r="A834" s="5">
        <v>45411</v>
      </c>
      <c r="B834" s="6" t="s">
        <v>1241</v>
      </c>
      <c r="C834" s="6" t="s">
        <v>41</v>
      </c>
      <c r="D834" s="6" t="s">
        <v>11</v>
      </c>
      <c r="E834" s="7">
        <v>22500</v>
      </c>
    </row>
    <row r="835" spans="1:5" x14ac:dyDescent="0.3">
      <c r="A835" s="5">
        <v>45400</v>
      </c>
      <c r="B835" s="6" t="s">
        <v>1495</v>
      </c>
      <c r="C835" s="6" t="s">
        <v>1243</v>
      </c>
      <c r="D835" s="6" t="s">
        <v>1496</v>
      </c>
      <c r="E835" s="7">
        <v>5950</v>
      </c>
    </row>
    <row r="836" spans="1:5" x14ac:dyDescent="0.3">
      <c r="A836" s="5">
        <v>45399</v>
      </c>
      <c r="B836" s="6" t="s">
        <v>1247</v>
      </c>
      <c r="C836" s="6" t="s">
        <v>1243</v>
      </c>
      <c r="D836" s="6" t="s">
        <v>1497</v>
      </c>
      <c r="E836" s="7">
        <v>7225</v>
      </c>
    </row>
    <row r="837" spans="1:5" x14ac:dyDescent="0.3">
      <c r="A837" s="5">
        <v>45400</v>
      </c>
      <c r="B837" s="6" t="s">
        <v>1498</v>
      </c>
      <c r="C837" s="6" t="s">
        <v>1243</v>
      </c>
      <c r="D837" s="6" t="s">
        <v>1499</v>
      </c>
      <c r="E837" s="7">
        <v>5440</v>
      </c>
    </row>
    <row r="838" spans="1:5" x14ac:dyDescent="0.3">
      <c r="A838" s="5">
        <v>45399</v>
      </c>
      <c r="B838" s="6" t="s">
        <v>1500</v>
      </c>
      <c r="C838" s="6" t="s">
        <v>1243</v>
      </c>
      <c r="D838" s="6" t="s">
        <v>1501</v>
      </c>
      <c r="E838" s="7">
        <v>5120</v>
      </c>
    </row>
    <row r="839" spans="1:5" x14ac:dyDescent="0.3">
      <c r="A839" s="5">
        <v>45400</v>
      </c>
      <c r="B839" s="6" t="s">
        <v>1249</v>
      </c>
      <c r="C839" s="6" t="s">
        <v>1243</v>
      </c>
      <c r="D839" s="6" t="s">
        <v>1502</v>
      </c>
      <c r="E839" s="7">
        <v>7140</v>
      </c>
    </row>
    <row r="840" spans="1:5" x14ac:dyDescent="0.3">
      <c r="A840" s="5">
        <v>45400</v>
      </c>
      <c r="B840" s="6" t="s">
        <v>1503</v>
      </c>
      <c r="C840" s="6" t="s">
        <v>1243</v>
      </c>
      <c r="D840" s="6" t="s">
        <v>1504</v>
      </c>
      <c r="E840" s="7">
        <v>5610</v>
      </c>
    </row>
    <row r="841" spans="1:5" x14ac:dyDescent="0.3">
      <c r="A841" s="5">
        <v>45400</v>
      </c>
      <c r="B841" s="6" t="s">
        <v>1505</v>
      </c>
      <c r="C841" s="6" t="s">
        <v>1243</v>
      </c>
      <c r="D841" s="6" t="s">
        <v>1506</v>
      </c>
      <c r="E841" s="7">
        <v>5440</v>
      </c>
    </row>
    <row r="842" spans="1:5" x14ac:dyDescent="0.3">
      <c r="A842" s="5">
        <v>45400</v>
      </c>
      <c r="B842" s="6" t="s">
        <v>1242</v>
      </c>
      <c r="C842" s="6" t="s">
        <v>1243</v>
      </c>
      <c r="D842" s="6" t="s">
        <v>1507</v>
      </c>
      <c r="E842" s="7">
        <v>7650</v>
      </c>
    </row>
    <row r="843" spans="1:5" x14ac:dyDescent="0.3">
      <c r="A843" s="5">
        <v>45407</v>
      </c>
      <c r="B843" s="6" t="s">
        <v>1251</v>
      </c>
      <c r="C843" s="6" t="s">
        <v>1243</v>
      </c>
      <c r="D843" s="6" t="s">
        <v>1508</v>
      </c>
      <c r="E843" s="7">
        <v>7650</v>
      </c>
    </row>
    <row r="844" spans="1:5" x14ac:dyDescent="0.3">
      <c r="A844" s="5">
        <v>45385</v>
      </c>
      <c r="B844" s="6" t="s">
        <v>1253</v>
      </c>
      <c r="C844" s="6" t="s">
        <v>1243</v>
      </c>
      <c r="D844" s="6" t="s">
        <v>1509</v>
      </c>
      <c r="E844" s="7">
        <v>18438</v>
      </c>
    </row>
    <row r="845" spans="1:5" x14ac:dyDescent="0.3">
      <c r="A845" s="5">
        <v>45400</v>
      </c>
      <c r="B845" s="6" t="s">
        <v>1510</v>
      </c>
      <c r="C845" s="6" t="s">
        <v>1243</v>
      </c>
      <c r="D845" s="6" t="s">
        <v>1511</v>
      </c>
      <c r="E845" s="7">
        <v>5440</v>
      </c>
    </row>
    <row r="846" spans="1:5" x14ac:dyDescent="0.3">
      <c r="A846" s="5">
        <v>45400</v>
      </c>
      <c r="B846" s="6" t="s">
        <v>1245</v>
      </c>
      <c r="C846" s="6" t="s">
        <v>1243</v>
      </c>
      <c r="D846" s="6" t="s">
        <v>1512</v>
      </c>
      <c r="E846" s="7">
        <v>7650</v>
      </c>
    </row>
    <row r="847" spans="1:5" x14ac:dyDescent="0.3">
      <c r="A847" s="5">
        <v>45400</v>
      </c>
      <c r="B847" s="6" t="s">
        <v>1513</v>
      </c>
      <c r="C847" s="6" t="s">
        <v>1243</v>
      </c>
      <c r="D847" s="6" t="s">
        <v>1514</v>
      </c>
      <c r="E847" s="7">
        <v>5440</v>
      </c>
    </row>
    <row r="848" spans="1:5" x14ac:dyDescent="0.3">
      <c r="A848" s="5">
        <v>45400</v>
      </c>
      <c r="B848" s="6" t="s">
        <v>1255</v>
      </c>
      <c r="C848" s="6" t="s">
        <v>1243</v>
      </c>
      <c r="D848" s="6" t="s">
        <v>1515</v>
      </c>
      <c r="E848" s="7">
        <v>7140</v>
      </c>
    </row>
    <row r="849" spans="1:5" x14ac:dyDescent="0.3">
      <c r="A849" s="5">
        <v>45400</v>
      </c>
      <c r="B849" s="6" t="s">
        <v>1516</v>
      </c>
      <c r="C849" s="6" t="s">
        <v>1243</v>
      </c>
      <c r="D849" s="6" t="s">
        <v>1517</v>
      </c>
      <c r="E849" s="7">
        <v>5950</v>
      </c>
    </row>
    <row r="850" spans="1:5" x14ac:dyDescent="0.3">
      <c r="A850" s="5">
        <v>45399</v>
      </c>
      <c r="B850" s="6" t="s">
        <v>1500</v>
      </c>
      <c r="C850" s="6" t="s">
        <v>1243</v>
      </c>
      <c r="D850" s="6" t="s">
        <v>1501</v>
      </c>
      <c r="E850" s="7">
        <v>5440</v>
      </c>
    </row>
    <row r="851" spans="1:5" x14ac:dyDescent="0.3">
      <c r="A851" s="5">
        <v>45400</v>
      </c>
      <c r="B851" s="6" t="s">
        <v>1518</v>
      </c>
      <c r="C851" s="6" t="s">
        <v>1258</v>
      </c>
      <c r="D851" s="6" t="s">
        <v>1519</v>
      </c>
      <c r="E851" s="7">
        <v>5695</v>
      </c>
    </row>
    <row r="852" spans="1:5" x14ac:dyDescent="0.3">
      <c r="A852" s="5">
        <v>45400</v>
      </c>
      <c r="B852" s="6" t="s">
        <v>1260</v>
      </c>
      <c r="C852" s="6" t="s">
        <v>1258</v>
      </c>
      <c r="D852" s="6" t="s">
        <v>1520</v>
      </c>
      <c r="E852" s="7">
        <v>9775</v>
      </c>
    </row>
    <row r="853" spans="1:5" x14ac:dyDescent="0.3">
      <c r="A853" s="5">
        <v>45400</v>
      </c>
      <c r="B853" s="6" t="s">
        <v>1262</v>
      </c>
      <c r="C853" s="6" t="s">
        <v>1258</v>
      </c>
      <c r="D853" s="6" t="s">
        <v>1521</v>
      </c>
      <c r="E853" s="7">
        <v>7990</v>
      </c>
    </row>
    <row r="854" spans="1:5" x14ac:dyDescent="0.3">
      <c r="A854" s="5">
        <v>45400</v>
      </c>
      <c r="B854" s="6" t="s">
        <v>1522</v>
      </c>
      <c r="C854" s="6" t="s">
        <v>1258</v>
      </c>
      <c r="D854" s="6" t="s">
        <v>1523</v>
      </c>
      <c r="E854" s="7">
        <v>5695</v>
      </c>
    </row>
    <row r="855" spans="1:5" x14ac:dyDescent="0.3">
      <c r="A855" s="5">
        <v>45400</v>
      </c>
      <c r="B855" s="6" t="s">
        <v>1257</v>
      </c>
      <c r="C855" s="6" t="s">
        <v>1258</v>
      </c>
      <c r="D855" s="6" t="s">
        <v>1524</v>
      </c>
      <c r="E855" s="7">
        <v>7310</v>
      </c>
    </row>
    <row r="856" spans="1:5" x14ac:dyDescent="0.3">
      <c r="A856" s="5">
        <v>45400</v>
      </c>
      <c r="B856" s="6" t="s">
        <v>1525</v>
      </c>
      <c r="C856" s="6" t="s">
        <v>1526</v>
      </c>
      <c r="D856" s="6" t="s">
        <v>1527</v>
      </c>
      <c r="E856" s="7">
        <v>5763</v>
      </c>
    </row>
    <row r="857" spans="1:5" x14ac:dyDescent="0.3">
      <c r="A857" s="5">
        <v>45440</v>
      </c>
      <c r="B857" s="6" t="s">
        <v>1269</v>
      </c>
      <c r="C857" s="6" t="s">
        <v>114</v>
      </c>
      <c r="D857" s="6" t="s">
        <v>1270</v>
      </c>
      <c r="E857" s="7">
        <v>29246</v>
      </c>
    </row>
    <row r="858" spans="1:5" x14ac:dyDescent="0.3">
      <c r="A858" s="5">
        <v>45405</v>
      </c>
      <c r="B858" s="6" t="s">
        <v>1528</v>
      </c>
      <c r="C858" s="6" t="s">
        <v>115</v>
      </c>
      <c r="D858" s="6" t="s">
        <v>1529</v>
      </c>
      <c r="E858" s="7">
        <v>5144</v>
      </c>
    </row>
    <row r="859" spans="1:5" x14ac:dyDescent="0.3">
      <c r="A859" s="5">
        <v>45400</v>
      </c>
      <c r="B859" s="6" t="s">
        <v>1273</v>
      </c>
      <c r="C859" s="6" t="s">
        <v>115</v>
      </c>
      <c r="D859" s="6" t="s">
        <v>1530</v>
      </c>
      <c r="E859" s="7">
        <v>6804</v>
      </c>
    </row>
    <row r="860" spans="1:5" x14ac:dyDescent="0.3">
      <c r="A860" s="5">
        <v>45400</v>
      </c>
      <c r="B860" s="6" t="s">
        <v>1273</v>
      </c>
      <c r="C860" s="6" t="s">
        <v>115</v>
      </c>
      <c r="D860" s="6" t="s">
        <v>1530</v>
      </c>
      <c r="E860" s="7">
        <v>7938</v>
      </c>
    </row>
    <row r="861" spans="1:5" x14ac:dyDescent="0.3">
      <c r="A861" s="5">
        <v>45394</v>
      </c>
      <c r="B861" s="6" t="s">
        <v>1271</v>
      </c>
      <c r="C861" s="6" t="s">
        <v>115</v>
      </c>
      <c r="D861" s="6" t="s">
        <v>1531</v>
      </c>
      <c r="E861" s="7">
        <v>6762</v>
      </c>
    </row>
    <row r="862" spans="1:5" x14ac:dyDescent="0.3">
      <c r="A862" s="5">
        <v>45400</v>
      </c>
      <c r="B862" s="6" t="s">
        <v>1532</v>
      </c>
      <c r="C862" s="6" t="s">
        <v>115</v>
      </c>
      <c r="D862" s="6" t="s">
        <v>1533</v>
      </c>
      <c r="E862" s="7">
        <v>5066</v>
      </c>
    </row>
    <row r="863" spans="1:5" x14ac:dyDescent="0.3">
      <c r="A863" s="5">
        <v>45400</v>
      </c>
      <c r="B863" s="6" t="s">
        <v>1534</v>
      </c>
      <c r="C863" s="6" t="s">
        <v>115</v>
      </c>
      <c r="D863" s="6" t="s">
        <v>1535</v>
      </c>
      <c r="E863" s="7">
        <v>5066</v>
      </c>
    </row>
    <row r="864" spans="1:5" x14ac:dyDescent="0.3">
      <c r="A864" s="5">
        <v>45400</v>
      </c>
      <c r="B864" s="6" t="s">
        <v>1536</v>
      </c>
      <c r="C864" s="6" t="s">
        <v>115</v>
      </c>
      <c r="D864" s="6" t="s">
        <v>1537</v>
      </c>
      <c r="E864" s="7">
        <v>6766</v>
      </c>
    </row>
    <row r="865" spans="1:5" x14ac:dyDescent="0.3">
      <c r="A865" s="5">
        <v>45400</v>
      </c>
      <c r="B865" s="6" t="s">
        <v>1538</v>
      </c>
      <c r="C865" s="6" t="s">
        <v>115</v>
      </c>
      <c r="D865" s="6" t="s">
        <v>1539</v>
      </c>
      <c r="E865" s="7">
        <v>5746</v>
      </c>
    </row>
    <row r="866" spans="1:5" x14ac:dyDescent="0.3">
      <c r="A866" s="5">
        <v>45399</v>
      </c>
      <c r="B866" s="6" t="s">
        <v>1540</v>
      </c>
      <c r="C866" s="6" t="s">
        <v>115</v>
      </c>
      <c r="D866" s="6" t="s">
        <v>1541</v>
      </c>
      <c r="E866" s="7">
        <v>5576</v>
      </c>
    </row>
    <row r="867" spans="1:5" x14ac:dyDescent="0.3">
      <c r="A867" s="5">
        <v>45454</v>
      </c>
      <c r="B867" s="6" t="s">
        <v>1542</v>
      </c>
      <c r="C867" s="6" t="s">
        <v>16</v>
      </c>
      <c r="D867" s="6" t="s">
        <v>1543</v>
      </c>
      <c r="E867" s="7">
        <v>5650</v>
      </c>
    </row>
    <row r="868" spans="1:5" x14ac:dyDescent="0.3">
      <c r="A868" s="5">
        <v>45454</v>
      </c>
      <c r="B868" s="6" t="s">
        <v>1544</v>
      </c>
      <c r="C868" s="6" t="s">
        <v>16</v>
      </c>
      <c r="D868" s="6" t="s">
        <v>1545</v>
      </c>
      <c r="E868" s="7">
        <v>5220</v>
      </c>
    </row>
    <row r="869" spans="1:5" x14ac:dyDescent="0.3">
      <c r="A869" s="5">
        <v>45454</v>
      </c>
      <c r="B869" s="6" t="s">
        <v>1546</v>
      </c>
      <c r="C869" s="6" t="s">
        <v>16</v>
      </c>
      <c r="D869" s="6" t="s">
        <v>1547</v>
      </c>
      <c r="E869" s="7">
        <v>5650</v>
      </c>
    </row>
    <row r="870" spans="1:5" x14ac:dyDescent="0.3">
      <c r="A870" s="5">
        <v>45429</v>
      </c>
      <c r="B870" s="6" t="s">
        <v>1548</v>
      </c>
      <c r="C870" s="6" t="s">
        <v>16</v>
      </c>
      <c r="D870" s="6" t="s">
        <v>1549</v>
      </c>
      <c r="E870" s="7">
        <v>6960</v>
      </c>
    </row>
    <row r="871" spans="1:5" x14ac:dyDescent="0.3">
      <c r="A871" s="5">
        <v>45436</v>
      </c>
      <c r="B871" s="6" t="s">
        <v>1550</v>
      </c>
      <c r="C871" s="6" t="s">
        <v>16</v>
      </c>
      <c r="D871" s="6" t="s">
        <v>1551</v>
      </c>
      <c r="E871" s="7">
        <v>5220</v>
      </c>
    </row>
    <row r="872" spans="1:5" x14ac:dyDescent="0.3">
      <c r="A872" s="5">
        <v>45442</v>
      </c>
      <c r="B872" s="6" t="s">
        <v>1552</v>
      </c>
      <c r="C872" s="6" t="s">
        <v>16</v>
      </c>
      <c r="D872" s="6" t="s">
        <v>1553</v>
      </c>
      <c r="E872" s="7">
        <v>6960</v>
      </c>
    </row>
    <row r="873" spans="1:5" x14ac:dyDescent="0.3">
      <c r="A873" s="5">
        <v>45453</v>
      </c>
      <c r="B873" s="6" t="s">
        <v>1554</v>
      </c>
      <c r="C873" s="6" t="s">
        <v>16</v>
      </c>
      <c r="D873" s="6" t="s">
        <v>1555</v>
      </c>
      <c r="E873" s="7">
        <v>6960</v>
      </c>
    </row>
    <row r="874" spans="1:5" x14ac:dyDescent="0.3">
      <c r="A874" s="5">
        <v>45436</v>
      </c>
      <c r="B874" s="6" t="s">
        <v>1556</v>
      </c>
      <c r="C874" s="6" t="s">
        <v>16</v>
      </c>
      <c r="D874" s="6" t="s">
        <v>1557</v>
      </c>
      <c r="E874" s="7">
        <v>5220</v>
      </c>
    </row>
    <row r="875" spans="1:5" x14ac:dyDescent="0.3">
      <c r="A875" s="5">
        <v>45436</v>
      </c>
      <c r="B875" s="6" t="s">
        <v>1558</v>
      </c>
      <c r="C875" s="6" t="s">
        <v>16</v>
      </c>
      <c r="D875" s="6" t="s">
        <v>1559</v>
      </c>
      <c r="E875" s="7">
        <v>5220</v>
      </c>
    </row>
    <row r="876" spans="1:5" x14ac:dyDescent="0.3">
      <c r="A876" s="5">
        <v>45429</v>
      </c>
      <c r="B876" s="6" t="s">
        <v>1560</v>
      </c>
      <c r="C876" s="6" t="s">
        <v>16</v>
      </c>
      <c r="D876" s="6" t="s">
        <v>1561</v>
      </c>
      <c r="E876" s="7">
        <v>6960</v>
      </c>
    </row>
    <row r="877" spans="1:5" x14ac:dyDescent="0.3">
      <c r="A877" s="5">
        <v>45442</v>
      </c>
      <c r="B877" s="6" t="s">
        <v>1562</v>
      </c>
      <c r="C877" s="6" t="s">
        <v>16</v>
      </c>
      <c r="D877" s="6" t="s">
        <v>1563</v>
      </c>
      <c r="E877" s="7">
        <v>5220</v>
      </c>
    </row>
    <row r="878" spans="1:5" x14ac:dyDescent="0.3">
      <c r="A878" s="5">
        <v>45429</v>
      </c>
      <c r="B878" s="6" t="s">
        <v>1564</v>
      </c>
      <c r="C878" s="6" t="s">
        <v>16</v>
      </c>
      <c r="D878" s="6" t="s">
        <v>1565</v>
      </c>
      <c r="E878" s="7">
        <v>6960</v>
      </c>
    </row>
    <row r="879" spans="1:5" x14ac:dyDescent="0.3">
      <c r="A879" s="5">
        <v>45429</v>
      </c>
      <c r="B879" s="6" t="s">
        <v>1566</v>
      </c>
      <c r="C879" s="6" t="s">
        <v>16</v>
      </c>
      <c r="D879" s="6" t="s">
        <v>1567</v>
      </c>
      <c r="E879" s="7">
        <v>5960</v>
      </c>
    </row>
    <row r="880" spans="1:5" x14ac:dyDescent="0.3">
      <c r="A880" s="5">
        <v>45442</v>
      </c>
      <c r="B880" s="6" t="s">
        <v>1568</v>
      </c>
      <c r="C880" s="6" t="s">
        <v>16</v>
      </c>
      <c r="D880" s="6" t="s">
        <v>1569</v>
      </c>
      <c r="E880" s="7">
        <v>5650</v>
      </c>
    </row>
    <row r="881" spans="1:5" x14ac:dyDescent="0.3">
      <c r="A881" s="5">
        <v>45454</v>
      </c>
      <c r="B881" s="6" t="s">
        <v>1570</v>
      </c>
      <c r="C881" s="6" t="s">
        <v>16</v>
      </c>
      <c r="D881" s="6" t="s">
        <v>1571</v>
      </c>
      <c r="E881" s="7">
        <v>6960</v>
      </c>
    </row>
    <row r="882" spans="1:5" x14ac:dyDescent="0.3">
      <c r="A882" s="5">
        <v>45429</v>
      </c>
      <c r="B882" s="6" t="s">
        <v>1572</v>
      </c>
      <c r="C882" s="6" t="s">
        <v>16</v>
      </c>
      <c r="D882" s="6" t="s">
        <v>1573</v>
      </c>
      <c r="E882" s="7">
        <v>5220</v>
      </c>
    </row>
    <row r="883" spans="1:5" x14ac:dyDescent="0.3">
      <c r="A883" s="5">
        <v>45429</v>
      </c>
      <c r="B883" s="6" t="s">
        <v>1574</v>
      </c>
      <c r="C883" s="6" t="s">
        <v>16</v>
      </c>
      <c r="D883" s="6" t="s">
        <v>1575</v>
      </c>
      <c r="E883" s="7">
        <v>6960</v>
      </c>
    </row>
    <row r="884" spans="1:5" x14ac:dyDescent="0.3">
      <c r="A884" s="5">
        <v>45442</v>
      </c>
      <c r="B884" s="6" t="s">
        <v>1576</v>
      </c>
      <c r="C884" s="6" t="s">
        <v>16</v>
      </c>
      <c r="D884" s="6" t="s">
        <v>1577</v>
      </c>
      <c r="E884" s="7">
        <v>5220</v>
      </c>
    </row>
    <row r="885" spans="1:5" x14ac:dyDescent="0.3">
      <c r="A885" s="5">
        <v>45442</v>
      </c>
      <c r="B885" s="6" t="s">
        <v>1578</v>
      </c>
      <c r="C885" s="6" t="s">
        <v>16</v>
      </c>
      <c r="D885" s="6" t="s">
        <v>1579</v>
      </c>
      <c r="E885" s="7">
        <v>5650</v>
      </c>
    </row>
    <row r="886" spans="1:5" x14ac:dyDescent="0.3">
      <c r="A886" s="5">
        <v>45436</v>
      </c>
      <c r="B886" s="6" t="s">
        <v>1580</v>
      </c>
      <c r="C886" s="6" t="s">
        <v>16</v>
      </c>
      <c r="D886" s="6" t="s">
        <v>1581</v>
      </c>
      <c r="E886" s="7">
        <v>6150</v>
      </c>
    </row>
    <row r="887" spans="1:5" x14ac:dyDescent="0.3">
      <c r="A887" s="5">
        <v>45399</v>
      </c>
      <c r="B887" s="6" t="s">
        <v>1582</v>
      </c>
      <c r="C887" s="6" t="s">
        <v>1583</v>
      </c>
      <c r="D887" s="6" t="s">
        <v>1584</v>
      </c>
      <c r="E887" s="7">
        <v>5440</v>
      </c>
    </row>
    <row r="888" spans="1:5" x14ac:dyDescent="0.3">
      <c r="A888" s="5">
        <v>45397</v>
      </c>
      <c r="B888" s="6" t="s">
        <v>1585</v>
      </c>
      <c r="C888" s="6" t="s">
        <v>17</v>
      </c>
      <c r="D888" s="6" t="s">
        <v>1586</v>
      </c>
      <c r="E888" s="7">
        <v>9651</v>
      </c>
    </row>
    <row r="889" spans="1:5" x14ac:dyDescent="0.3">
      <c r="A889" s="5">
        <v>45411</v>
      </c>
      <c r="B889" s="6" t="s">
        <v>1587</v>
      </c>
      <c r="C889" s="6" t="s">
        <v>17</v>
      </c>
      <c r="D889" s="6" t="s">
        <v>1588</v>
      </c>
      <c r="E889" s="7">
        <v>20015</v>
      </c>
    </row>
    <row r="890" spans="1:5" x14ac:dyDescent="0.3">
      <c r="A890" s="5">
        <v>45411</v>
      </c>
      <c r="B890" s="6" t="s">
        <v>1587</v>
      </c>
      <c r="C890" s="6" t="s">
        <v>17</v>
      </c>
      <c r="D890" s="6" t="s">
        <v>1588</v>
      </c>
      <c r="E890" s="7">
        <v>6672</v>
      </c>
    </row>
    <row r="891" spans="1:5" x14ac:dyDescent="0.3">
      <c r="A891" s="5">
        <v>45406</v>
      </c>
      <c r="B891" s="6" t="s">
        <v>691</v>
      </c>
      <c r="C891" s="6" t="s">
        <v>17</v>
      </c>
      <c r="D891" s="6" t="s">
        <v>692</v>
      </c>
      <c r="E891" s="7">
        <v>192173</v>
      </c>
    </row>
    <row r="892" spans="1:5" x14ac:dyDescent="0.3">
      <c r="A892" s="5">
        <v>45461</v>
      </c>
      <c r="B892" s="6" t="s">
        <v>1589</v>
      </c>
      <c r="C892" s="6" t="s">
        <v>17</v>
      </c>
      <c r="D892" s="6" t="s">
        <v>1586</v>
      </c>
      <c r="E892" s="7">
        <v>9403</v>
      </c>
    </row>
    <row r="893" spans="1:5" x14ac:dyDescent="0.3">
      <c r="A893" s="5">
        <v>45406</v>
      </c>
      <c r="B893" s="6" t="s">
        <v>691</v>
      </c>
      <c r="C893" s="6" t="s">
        <v>17</v>
      </c>
      <c r="D893" s="6" t="s">
        <v>692</v>
      </c>
      <c r="E893" s="7">
        <v>192173</v>
      </c>
    </row>
    <row r="894" spans="1:5" x14ac:dyDescent="0.3">
      <c r="A894" s="5">
        <v>45397</v>
      </c>
      <c r="B894" s="6" t="s">
        <v>1590</v>
      </c>
      <c r="C894" s="6" t="s">
        <v>17</v>
      </c>
      <c r="D894" s="6" t="s">
        <v>1591</v>
      </c>
      <c r="E894" s="7">
        <v>18057</v>
      </c>
    </row>
    <row r="895" spans="1:5" x14ac:dyDescent="0.3">
      <c r="A895" s="5">
        <v>45411</v>
      </c>
      <c r="B895" s="6" t="s">
        <v>1587</v>
      </c>
      <c r="C895" s="6" t="s">
        <v>17</v>
      </c>
      <c r="D895" s="6" t="s">
        <v>1588</v>
      </c>
      <c r="E895" s="7">
        <v>26686</v>
      </c>
    </row>
    <row r="896" spans="1:5" x14ac:dyDescent="0.3">
      <c r="A896" s="5">
        <v>45464</v>
      </c>
      <c r="B896" s="6" t="s">
        <v>1592</v>
      </c>
      <c r="C896" s="6" t="s">
        <v>74</v>
      </c>
      <c r="D896" s="6" t="s">
        <v>694</v>
      </c>
      <c r="E896" s="7">
        <v>9090</v>
      </c>
    </row>
    <row r="897" spans="1:5" x14ac:dyDescent="0.3">
      <c r="A897" s="5">
        <v>45447</v>
      </c>
      <c r="B897" s="6" t="s">
        <v>1593</v>
      </c>
      <c r="C897" s="6" t="s">
        <v>74</v>
      </c>
      <c r="D897" s="6" t="s">
        <v>694</v>
      </c>
      <c r="E897" s="7">
        <v>5050</v>
      </c>
    </row>
    <row r="898" spans="1:5" x14ac:dyDescent="0.3">
      <c r="A898" s="5">
        <v>45449</v>
      </c>
      <c r="B898" s="6" t="s">
        <v>1594</v>
      </c>
      <c r="C898" s="6" t="s">
        <v>59</v>
      </c>
      <c r="D898" s="6" t="s">
        <v>1595</v>
      </c>
      <c r="E898" s="7">
        <v>16311</v>
      </c>
    </row>
    <row r="899" spans="1:5" x14ac:dyDescent="0.3">
      <c r="A899" s="5">
        <v>45436</v>
      </c>
      <c r="B899" s="6" t="s">
        <v>1596</v>
      </c>
      <c r="C899" s="6" t="s">
        <v>116</v>
      </c>
      <c r="D899" s="6" t="s">
        <v>1597</v>
      </c>
      <c r="E899" s="7">
        <v>9250</v>
      </c>
    </row>
    <row r="900" spans="1:5" x14ac:dyDescent="0.3">
      <c r="A900" s="5">
        <v>45404</v>
      </c>
      <c r="B900" s="6" t="s">
        <v>1598</v>
      </c>
      <c r="C900" s="6" t="s">
        <v>132</v>
      </c>
      <c r="D900" s="6" t="s">
        <v>1599</v>
      </c>
      <c r="E900" s="7">
        <v>7304</v>
      </c>
    </row>
    <row r="901" spans="1:5" x14ac:dyDescent="0.3">
      <c r="A901" s="5">
        <v>45399</v>
      </c>
      <c r="B901" s="6" t="s">
        <v>1600</v>
      </c>
      <c r="C901" s="6" t="s">
        <v>1601</v>
      </c>
      <c r="D901" s="6" t="s">
        <v>1602</v>
      </c>
      <c r="E901" s="7">
        <v>5372</v>
      </c>
    </row>
    <row r="902" spans="1:5" x14ac:dyDescent="0.3">
      <c r="A902" s="5">
        <v>45462</v>
      </c>
      <c r="B902" s="6" t="s">
        <v>1603</v>
      </c>
      <c r="C902" s="6" t="s">
        <v>1604</v>
      </c>
      <c r="D902" s="6" t="s">
        <v>1605</v>
      </c>
      <c r="E902" s="7">
        <v>5000</v>
      </c>
    </row>
    <row r="903" spans="1:5" x14ac:dyDescent="0.3">
      <c r="A903" s="5">
        <v>45386</v>
      </c>
      <c r="B903" s="6" t="s">
        <v>698</v>
      </c>
      <c r="C903" s="6" t="s">
        <v>18</v>
      </c>
      <c r="D903" s="6" t="s">
        <v>1606</v>
      </c>
      <c r="E903" s="7">
        <v>7383</v>
      </c>
    </row>
    <row r="904" spans="1:5" x14ac:dyDescent="0.3">
      <c r="A904" s="5">
        <v>45387</v>
      </c>
      <c r="B904" s="6" t="s">
        <v>710</v>
      </c>
      <c r="C904" s="6" t="s">
        <v>18</v>
      </c>
      <c r="D904" s="6" t="s">
        <v>1607</v>
      </c>
      <c r="E904" s="7">
        <v>5016</v>
      </c>
    </row>
    <row r="905" spans="1:5" x14ac:dyDescent="0.3">
      <c r="A905" s="5">
        <v>45386</v>
      </c>
      <c r="B905" s="6" t="s">
        <v>698</v>
      </c>
      <c r="C905" s="6" t="s">
        <v>18</v>
      </c>
      <c r="D905" s="6" t="s">
        <v>1608</v>
      </c>
      <c r="E905" s="7">
        <v>7753</v>
      </c>
    </row>
    <row r="906" spans="1:5" x14ac:dyDescent="0.3">
      <c r="A906" s="5">
        <v>45442</v>
      </c>
      <c r="B906" s="6" t="s">
        <v>1609</v>
      </c>
      <c r="C906" s="6" t="s">
        <v>18</v>
      </c>
      <c r="D906" s="6" t="s">
        <v>1610</v>
      </c>
      <c r="E906" s="7">
        <v>53683</v>
      </c>
    </row>
    <row r="907" spans="1:5" x14ac:dyDescent="0.3">
      <c r="A907" s="5">
        <v>45386</v>
      </c>
      <c r="B907" s="6" t="s">
        <v>1611</v>
      </c>
      <c r="C907" s="6" t="s">
        <v>18</v>
      </c>
      <c r="D907" s="6" t="s">
        <v>1612</v>
      </c>
      <c r="E907" s="7">
        <v>6453</v>
      </c>
    </row>
    <row r="908" spans="1:5" x14ac:dyDescent="0.3">
      <c r="A908" s="5">
        <v>45386</v>
      </c>
      <c r="B908" s="6" t="s">
        <v>702</v>
      </c>
      <c r="C908" s="6" t="s">
        <v>18</v>
      </c>
      <c r="D908" s="6" t="s">
        <v>1613</v>
      </c>
      <c r="E908" s="7">
        <v>10964</v>
      </c>
    </row>
    <row r="909" spans="1:5" x14ac:dyDescent="0.3">
      <c r="A909" s="5">
        <v>45387</v>
      </c>
      <c r="B909" s="6" t="s">
        <v>708</v>
      </c>
      <c r="C909" s="6" t="s">
        <v>18</v>
      </c>
      <c r="D909" s="6" t="s">
        <v>1614</v>
      </c>
      <c r="E909" s="7">
        <v>13958</v>
      </c>
    </row>
    <row r="910" spans="1:5" x14ac:dyDescent="0.3">
      <c r="A910" s="5">
        <v>45386</v>
      </c>
      <c r="B910" s="6" t="s">
        <v>700</v>
      </c>
      <c r="C910" s="6" t="s">
        <v>18</v>
      </c>
      <c r="D910" s="6" t="s">
        <v>1615</v>
      </c>
      <c r="E910" s="7">
        <v>7629</v>
      </c>
    </row>
    <row r="911" spans="1:5" x14ac:dyDescent="0.3">
      <c r="A911" s="5">
        <v>45386</v>
      </c>
      <c r="B911" s="6" t="s">
        <v>704</v>
      </c>
      <c r="C911" s="6" t="s">
        <v>18</v>
      </c>
      <c r="D911" s="6" t="s">
        <v>1616</v>
      </c>
      <c r="E911" s="7">
        <v>6829</v>
      </c>
    </row>
    <row r="912" spans="1:5" x14ac:dyDescent="0.3">
      <c r="A912" s="5">
        <v>45387</v>
      </c>
      <c r="B912" s="6" t="s">
        <v>712</v>
      </c>
      <c r="C912" s="6" t="s">
        <v>18</v>
      </c>
      <c r="D912" s="6" t="s">
        <v>1617</v>
      </c>
      <c r="E912" s="7">
        <v>11030</v>
      </c>
    </row>
    <row r="913" spans="1:5" x14ac:dyDescent="0.3">
      <c r="A913" s="5">
        <v>45387</v>
      </c>
      <c r="B913" s="6" t="s">
        <v>696</v>
      </c>
      <c r="C913" s="6" t="s">
        <v>18</v>
      </c>
      <c r="D913" s="6" t="s">
        <v>1618</v>
      </c>
      <c r="E913" s="7">
        <v>5367</v>
      </c>
    </row>
    <row r="914" spans="1:5" x14ac:dyDescent="0.3">
      <c r="A914" s="5">
        <v>45387</v>
      </c>
      <c r="B914" s="6" t="s">
        <v>710</v>
      </c>
      <c r="C914" s="6" t="s">
        <v>18</v>
      </c>
      <c r="D914" s="6" t="s">
        <v>1619</v>
      </c>
      <c r="E914" s="7">
        <v>5267</v>
      </c>
    </row>
    <row r="915" spans="1:5" x14ac:dyDescent="0.3">
      <c r="A915" s="5">
        <v>45387</v>
      </c>
      <c r="B915" s="6" t="s">
        <v>706</v>
      </c>
      <c r="C915" s="6" t="s">
        <v>18</v>
      </c>
      <c r="D915" s="6" t="s">
        <v>1620</v>
      </c>
      <c r="E915" s="7">
        <v>8424</v>
      </c>
    </row>
    <row r="916" spans="1:5" x14ac:dyDescent="0.3">
      <c r="A916" s="5">
        <v>45454</v>
      </c>
      <c r="B916" s="6" t="s">
        <v>1621</v>
      </c>
      <c r="C916" s="6" t="s">
        <v>1622</v>
      </c>
      <c r="D916" s="6" t="s">
        <v>1623</v>
      </c>
      <c r="E916" s="7">
        <v>6561</v>
      </c>
    </row>
    <row r="917" spans="1:5" x14ac:dyDescent="0.3">
      <c r="A917" s="5">
        <v>45460</v>
      </c>
      <c r="B917" s="6" t="s">
        <v>1624</v>
      </c>
      <c r="C917" s="6" t="s">
        <v>75</v>
      </c>
      <c r="D917" s="6" t="s">
        <v>1625</v>
      </c>
      <c r="E917" s="7">
        <v>9208</v>
      </c>
    </row>
    <row r="918" spans="1:5" x14ac:dyDescent="0.3">
      <c r="A918" s="5">
        <v>45454</v>
      </c>
      <c r="B918" s="6" t="s">
        <v>1626</v>
      </c>
      <c r="C918" s="6" t="s">
        <v>75</v>
      </c>
      <c r="D918" s="6" t="s">
        <v>1627</v>
      </c>
      <c r="E918" s="7">
        <v>9341</v>
      </c>
    </row>
    <row r="919" spans="1:5" x14ac:dyDescent="0.3">
      <c r="A919" s="5">
        <v>45447</v>
      </c>
      <c r="B919" s="6" t="s">
        <v>1628</v>
      </c>
      <c r="C919" s="6" t="s">
        <v>75</v>
      </c>
      <c r="D919" s="6" t="s">
        <v>1629</v>
      </c>
      <c r="E919" s="7">
        <v>5006</v>
      </c>
    </row>
    <row r="920" spans="1:5" x14ac:dyDescent="0.3">
      <c r="A920" s="5">
        <v>45447</v>
      </c>
      <c r="B920" s="6" t="s">
        <v>1630</v>
      </c>
      <c r="C920" s="6" t="s">
        <v>19</v>
      </c>
      <c r="D920" s="6" t="s">
        <v>34</v>
      </c>
      <c r="E920" s="7">
        <v>160708</v>
      </c>
    </row>
    <row r="921" spans="1:5" x14ac:dyDescent="0.3">
      <c r="A921" s="5">
        <v>45447</v>
      </c>
      <c r="B921" s="6" t="s">
        <v>1630</v>
      </c>
      <c r="C921" s="6" t="s">
        <v>19</v>
      </c>
      <c r="D921" s="6" t="s">
        <v>34</v>
      </c>
      <c r="E921" s="7">
        <v>23808</v>
      </c>
    </row>
    <row r="922" spans="1:5" ht="28.8" x14ac:dyDescent="0.3">
      <c r="A922" s="5">
        <v>45432</v>
      </c>
      <c r="B922" s="6" t="s">
        <v>1345</v>
      </c>
      <c r="C922" s="6" t="s">
        <v>20</v>
      </c>
      <c r="D922" s="6" t="s">
        <v>1346</v>
      </c>
      <c r="E922" s="7">
        <v>9042</v>
      </c>
    </row>
    <row r="923" spans="1:5" ht="28.8" x14ac:dyDescent="0.3">
      <c r="A923" s="5">
        <v>45432</v>
      </c>
      <c r="B923" s="6" t="s">
        <v>1345</v>
      </c>
      <c r="C923" s="6" t="s">
        <v>20</v>
      </c>
      <c r="D923" s="6" t="s">
        <v>1346</v>
      </c>
      <c r="E923" s="7">
        <v>7535</v>
      </c>
    </row>
    <row r="924" spans="1:5" x14ac:dyDescent="0.3">
      <c r="A924" s="5">
        <v>45447</v>
      </c>
      <c r="B924" s="6" t="s">
        <v>1631</v>
      </c>
      <c r="C924" s="6" t="s">
        <v>20</v>
      </c>
      <c r="D924" s="6" t="s">
        <v>1632</v>
      </c>
      <c r="E924" s="7">
        <v>5862</v>
      </c>
    </row>
    <row r="925" spans="1:5" x14ac:dyDescent="0.3">
      <c r="A925" s="5">
        <v>45447</v>
      </c>
      <c r="B925" s="6" t="s">
        <v>1633</v>
      </c>
      <c r="C925" s="6" t="s">
        <v>20</v>
      </c>
      <c r="D925" s="6" t="s">
        <v>1634</v>
      </c>
      <c r="E925" s="7">
        <v>8671</v>
      </c>
    </row>
    <row r="926" spans="1:5" x14ac:dyDescent="0.3">
      <c r="A926" s="5">
        <v>45447</v>
      </c>
      <c r="B926" s="6" t="s">
        <v>1631</v>
      </c>
      <c r="C926" s="6" t="s">
        <v>20</v>
      </c>
      <c r="D926" s="6" t="s">
        <v>1632</v>
      </c>
      <c r="E926" s="7">
        <v>5862</v>
      </c>
    </row>
    <row r="927" spans="1:5" x14ac:dyDescent="0.3">
      <c r="A927" s="5">
        <v>45455</v>
      </c>
      <c r="B927" s="6" t="s">
        <v>1635</v>
      </c>
      <c r="C927" s="6" t="s">
        <v>1352</v>
      </c>
      <c r="D927" s="6" t="s">
        <v>1636</v>
      </c>
      <c r="E927" s="7">
        <v>12095</v>
      </c>
    </row>
    <row r="928" spans="1:5" x14ac:dyDescent="0.3">
      <c r="A928" s="5">
        <v>45408</v>
      </c>
      <c r="B928" s="6" t="s">
        <v>1637</v>
      </c>
      <c r="C928" s="6" t="s">
        <v>1638</v>
      </c>
      <c r="D928" s="6" t="s">
        <v>1639</v>
      </c>
      <c r="E928" s="7">
        <v>6800</v>
      </c>
    </row>
    <row r="929" spans="1:5" x14ac:dyDescent="0.3">
      <c r="A929" s="5">
        <v>45400</v>
      </c>
      <c r="B929" s="6" t="s">
        <v>1640</v>
      </c>
      <c r="C929" s="6" t="s">
        <v>1641</v>
      </c>
      <c r="D929" s="6" t="s">
        <v>1642</v>
      </c>
      <c r="E929" s="7">
        <v>5239</v>
      </c>
    </row>
    <row r="930" spans="1:5" x14ac:dyDescent="0.3">
      <c r="A930" s="5">
        <v>45399</v>
      </c>
      <c r="B930" s="6" t="s">
        <v>1643</v>
      </c>
      <c r="C930" s="6" t="s">
        <v>1641</v>
      </c>
      <c r="D930" s="6" t="s">
        <v>1644</v>
      </c>
      <c r="E930" s="7">
        <v>5824</v>
      </c>
    </row>
    <row r="931" spans="1:5" x14ac:dyDescent="0.3">
      <c r="A931" s="5">
        <v>45461</v>
      </c>
      <c r="B931" s="6" t="s">
        <v>1645</v>
      </c>
      <c r="C931" s="6" t="s">
        <v>47</v>
      </c>
      <c r="D931" s="6" t="s">
        <v>1646</v>
      </c>
      <c r="E931" s="7">
        <v>13669</v>
      </c>
    </row>
    <row r="932" spans="1:5" x14ac:dyDescent="0.3">
      <c r="A932" s="5">
        <v>45399</v>
      </c>
      <c r="B932" s="6" t="s">
        <v>1647</v>
      </c>
      <c r="C932" s="6" t="s">
        <v>1648</v>
      </c>
      <c r="D932" s="6" t="s">
        <v>1649</v>
      </c>
      <c r="E932" s="7">
        <v>5112</v>
      </c>
    </row>
    <row r="933" spans="1:5" x14ac:dyDescent="0.3">
      <c r="A933" s="5">
        <v>45399</v>
      </c>
      <c r="B933" s="6" t="s">
        <v>1647</v>
      </c>
      <c r="C933" s="6" t="s">
        <v>1648</v>
      </c>
      <c r="D933" s="6" t="s">
        <v>1649</v>
      </c>
      <c r="E933" s="7">
        <v>5432</v>
      </c>
    </row>
    <row r="934" spans="1:5" x14ac:dyDescent="0.3">
      <c r="A934" s="5">
        <v>45406</v>
      </c>
      <c r="B934" s="6" t="s">
        <v>1364</v>
      </c>
      <c r="C934" s="6" t="s">
        <v>31</v>
      </c>
      <c r="D934" s="6" t="s">
        <v>1365</v>
      </c>
      <c r="E934" s="7">
        <v>19031</v>
      </c>
    </row>
    <row r="935" spans="1:5" x14ac:dyDescent="0.3">
      <c r="A935" s="5">
        <v>45425</v>
      </c>
      <c r="B935" s="6" t="s">
        <v>1650</v>
      </c>
      <c r="C935" s="6" t="s">
        <v>133</v>
      </c>
      <c r="D935" s="6" t="s">
        <v>1651</v>
      </c>
      <c r="E935" s="7">
        <v>27827</v>
      </c>
    </row>
    <row r="936" spans="1:5" x14ac:dyDescent="0.3">
      <c r="A936" s="5">
        <v>45425</v>
      </c>
      <c r="B936" s="6" t="s">
        <v>1650</v>
      </c>
      <c r="C936" s="6" t="s">
        <v>133</v>
      </c>
      <c r="D936" s="6" t="s">
        <v>1651</v>
      </c>
      <c r="E936" s="7">
        <v>30000</v>
      </c>
    </row>
    <row r="937" spans="1:5" x14ac:dyDescent="0.3">
      <c r="A937" s="5">
        <v>45453</v>
      </c>
      <c r="B937" s="6" t="s">
        <v>1652</v>
      </c>
      <c r="C937" s="6" t="s">
        <v>21</v>
      </c>
      <c r="D937" s="6" t="s">
        <v>1653</v>
      </c>
      <c r="E937" s="7">
        <v>62250</v>
      </c>
    </row>
    <row r="938" spans="1:5" x14ac:dyDescent="0.3">
      <c r="A938" s="5">
        <v>45453</v>
      </c>
      <c r="B938" s="6" t="s">
        <v>1652</v>
      </c>
      <c r="C938" s="6" t="s">
        <v>21</v>
      </c>
      <c r="D938" s="6" t="s">
        <v>1653</v>
      </c>
      <c r="E938" s="7">
        <v>62250</v>
      </c>
    </row>
    <row r="939" spans="1:5" x14ac:dyDescent="0.3">
      <c r="A939" s="5">
        <v>45406</v>
      </c>
      <c r="B939" s="6" t="s">
        <v>730</v>
      </c>
      <c r="C939" s="6" t="s">
        <v>32</v>
      </c>
      <c r="D939" s="6" t="s">
        <v>731</v>
      </c>
      <c r="E939" s="7">
        <v>8997</v>
      </c>
    </row>
    <row r="940" spans="1:5" x14ac:dyDescent="0.3">
      <c r="A940" s="5">
        <v>45453</v>
      </c>
      <c r="B940" s="6" t="s">
        <v>1654</v>
      </c>
      <c r="C940" s="6" t="s">
        <v>33</v>
      </c>
      <c r="D940" s="6" t="s">
        <v>1655</v>
      </c>
      <c r="E940" s="7">
        <v>31219</v>
      </c>
    </row>
    <row r="941" spans="1:5" x14ac:dyDescent="0.3">
      <c r="A941" s="5">
        <v>45453</v>
      </c>
      <c r="B941" s="6" t="s">
        <v>1654</v>
      </c>
      <c r="C941" s="6" t="s">
        <v>33</v>
      </c>
      <c r="D941" s="6" t="s">
        <v>1655</v>
      </c>
      <c r="E941" s="7">
        <v>37463</v>
      </c>
    </row>
    <row r="942" spans="1:5" x14ac:dyDescent="0.3">
      <c r="A942" s="5">
        <v>45470</v>
      </c>
      <c r="B942" s="6" t="s">
        <v>1656</v>
      </c>
      <c r="C942" s="6" t="s">
        <v>33</v>
      </c>
      <c r="D942" s="6" t="s">
        <v>1657</v>
      </c>
      <c r="E942" s="7">
        <v>24816</v>
      </c>
    </row>
    <row r="943" spans="1:5" x14ac:dyDescent="0.3">
      <c r="A943" s="5">
        <v>45422</v>
      </c>
      <c r="B943" s="6" t="s">
        <v>1658</v>
      </c>
      <c r="C943" s="6" t="s">
        <v>1659</v>
      </c>
      <c r="D943" s="6" t="s">
        <v>1660</v>
      </c>
      <c r="E943" s="7">
        <v>30000</v>
      </c>
    </row>
    <row r="944" spans="1:5" x14ac:dyDescent="0.3">
      <c r="A944" s="5">
        <v>45446</v>
      </c>
      <c r="B944" s="6" t="s">
        <v>1661</v>
      </c>
      <c r="C944" s="6" t="s">
        <v>48</v>
      </c>
      <c r="D944" s="6" t="s">
        <v>49</v>
      </c>
      <c r="E944" s="7">
        <v>8220</v>
      </c>
    </row>
    <row r="945" spans="1:5" x14ac:dyDescent="0.3">
      <c r="A945" s="5">
        <v>45450</v>
      </c>
      <c r="B945" s="6" t="s">
        <v>1662</v>
      </c>
      <c r="C945" s="6" t="s">
        <v>48</v>
      </c>
      <c r="D945" s="6" t="s">
        <v>49</v>
      </c>
      <c r="E945" s="7">
        <v>5290</v>
      </c>
    </row>
    <row r="946" spans="1:5" x14ac:dyDescent="0.3">
      <c r="A946" s="5">
        <v>45463</v>
      </c>
      <c r="B946" s="6" t="s">
        <v>1663</v>
      </c>
      <c r="C946" s="6" t="s">
        <v>48</v>
      </c>
      <c r="D946" s="6" t="s">
        <v>49</v>
      </c>
      <c r="E946" s="7">
        <v>7920</v>
      </c>
    </row>
    <row r="947" spans="1:5" x14ac:dyDescent="0.3">
      <c r="A947" s="5">
        <v>45427</v>
      </c>
      <c r="B947" s="6" t="s">
        <v>1664</v>
      </c>
      <c r="C947" s="6" t="s">
        <v>135</v>
      </c>
      <c r="D947" s="6" t="s">
        <v>1665</v>
      </c>
      <c r="E947" s="7">
        <v>7235</v>
      </c>
    </row>
    <row r="948" spans="1:5" x14ac:dyDescent="0.3">
      <c r="A948" s="5">
        <v>45432</v>
      </c>
      <c r="B948" s="6" t="s">
        <v>1666</v>
      </c>
      <c r="C948" s="6" t="s">
        <v>1667</v>
      </c>
      <c r="D948" s="6" t="s">
        <v>1668</v>
      </c>
      <c r="E948" s="7">
        <v>5000</v>
      </c>
    </row>
    <row r="949" spans="1:5" x14ac:dyDescent="0.3">
      <c r="A949" s="5">
        <v>45429</v>
      </c>
      <c r="B949" s="6" t="s">
        <v>1669</v>
      </c>
      <c r="C949" s="6" t="s">
        <v>1670</v>
      </c>
      <c r="D949" s="6" t="s">
        <v>1671</v>
      </c>
      <c r="E949" s="7">
        <v>6466</v>
      </c>
    </row>
    <row r="950" spans="1:5" x14ac:dyDescent="0.3">
      <c r="A950" s="5">
        <v>45419</v>
      </c>
      <c r="B950" s="6" t="s">
        <v>1672</v>
      </c>
      <c r="C950" s="6" t="s">
        <v>1673</v>
      </c>
      <c r="D950" s="6" t="s">
        <v>1674</v>
      </c>
      <c r="E950" s="7">
        <v>5648</v>
      </c>
    </row>
    <row r="951" spans="1:5" x14ac:dyDescent="0.3">
      <c r="A951" s="5">
        <v>45400</v>
      </c>
      <c r="B951" s="6" t="s">
        <v>1675</v>
      </c>
      <c r="C951" s="6" t="s">
        <v>1391</v>
      </c>
      <c r="D951" s="6" t="s">
        <v>1676</v>
      </c>
      <c r="E951" s="7">
        <v>6630</v>
      </c>
    </row>
    <row r="952" spans="1:5" x14ac:dyDescent="0.3">
      <c r="A952" s="5">
        <v>45400</v>
      </c>
      <c r="B952" s="6" t="s">
        <v>1677</v>
      </c>
      <c r="C952" s="6" t="s">
        <v>1391</v>
      </c>
      <c r="D952" s="6" t="s">
        <v>1678</v>
      </c>
      <c r="E952" s="7">
        <v>6800</v>
      </c>
    </row>
    <row r="953" spans="1:5" x14ac:dyDescent="0.3">
      <c r="A953" s="5">
        <v>45400</v>
      </c>
      <c r="B953" s="6" t="s">
        <v>1679</v>
      </c>
      <c r="C953" s="6" t="s">
        <v>1391</v>
      </c>
      <c r="D953" s="6" t="s">
        <v>1680</v>
      </c>
      <c r="E953" s="7">
        <v>6630</v>
      </c>
    </row>
    <row r="954" spans="1:5" x14ac:dyDescent="0.3">
      <c r="A954" s="5">
        <v>45400</v>
      </c>
      <c r="B954" s="6" t="s">
        <v>1681</v>
      </c>
      <c r="C954" s="6" t="s">
        <v>1391</v>
      </c>
      <c r="D954" s="6" t="s">
        <v>1682</v>
      </c>
      <c r="E954" s="7">
        <v>6460</v>
      </c>
    </row>
    <row r="955" spans="1:5" x14ac:dyDescent="0.3">
      <c r="A955" s="5">
        <v>45400</v>
      </c>
      <c r="B955" s="6" t="s">
        <v>1683</v>
      </c>
      <c r="C955" s="6" t="s">
        <v>1391</v>
      </c>
      <c r="D955" s="6" t="s">
        <v>1684</v>
      </c>
      <c r="E955" s="7">
        <v>6545</v>
      </c>
    </row>
    <row r="956" spans="1:5" x14ac:dyDescent="0.3">
      <c r="A956" s="5">
        <v>45400</v>
      </c>
      <c r="B956" s="6" t="s">
        <v>1390</v>
      </c>
      <c r="C956" s="6" t="s">
        <v>1391</v>
      </c>
      <c r="D956" s="6" t="s">
        <v>1685</v>
      </c>
      <c r="E956" s="7">
        <v>7820</v>
      </c>
    </row>
    <row r="957" spans="1:5" x14ac:dyDescent="0.3">
      <c r="A957" s="5">
        <v>45400</v>
      </c>
      <c r="B957" s="6" t="s">
        <v>1686</v>
      </c>
      <c r="C957" s="6" t="s">
        <v>1391</v>
      </c>
      <c r="D957" s="6" t="s">
        <v>1687</v>
      </c>
      <c r="E957" s="7">
        <v>7385</v>
      </c>
    </row>
    <row r="958" spans="1:5" x14ac:dyDescent="0.3">
      <c r="A958" s="5">
        <v>45443</v>
      </c>
      <c r="B958" s="6" t="s">
        <v>1688</v>
      </c>
      <c r="C958" s="6" t="s">
        <v>1689</v>
      </c>
      <c r="D958" s="6" t="s">
        <v>1690</v>
      </c>
      <c r="E958" s="7">
        <v>5481</v>
      </c>
    </row>
    <row r="959" spans="1:5" x14ac:dyDescent="0.3">
      <c r="A959" s="5">
        <v>45440</v>
      </c>
      <c r="B959" s="6" t="s">
        <v>1691</v>
      </c>
      <c r="C959" s="6" t="s">
        <v>52</v>
      </c>
      <c r="D959" s="6" t="s">
        <v>1270</v>
      </c>
      <c r="E959" s="7">
        <v>41707</v>
      </c>
    </row>
    <row r="960" spans="1:5" x14ac:dyDescent="0.3">
      <c r="A960" s="5">
        <v>45440</v>
      </c>
      <c r="B960" s="6" t="s">
        <v>1691</v>
      </c>
      <c r="C960" s="6" t="s">
        <v>52</v>
      </c>
      <c r="D960" s="6" t="s">
        <v>1270</v>
      </c>
      <c r="E960" s="7">
        <v>41717</v>
      </c>
    </row>
    <row r="961" spans="1:5" x14ac:dyDescent="0.3">
      <c r="A961" s="5">
        <v>45421</v>
      </c>
      <c r="B961" s="6" t="s">
        <v>1477</v>
      </c>
      <c r="C961" s="6" t="s">
        <v>136</v>
      </c>
      <c r="D961" s="6" t="s">
        <v>1478</v>
      </c>
      <c r="E961" s="7">
        <v>200000</v>
      </c>
    </row>
    <row r="962" spans="1:5" x14ac:dyDescent="0.3">
      <c r="A962" s="5">
        <v>45429</v>
      </c>
      <c r="B962" s="6" t="s">
        <v>1692</v>
      </c>
      <c r="C962" s="6" t="s">
        <v>117</v>
      </c>
      <c r="D962" s="6" t="s">
        <v>1693</v>
      </c>
      <c r="E962" s="7">
        <v>30892</v>
      </c>
    </row>
    <row r="963" spans="1:5" x14ac:dyDescent="0.3">
      <c r="A963" s="5">
        <v>45429</v>
      </c>
      <c r="B963" s="6" t="s">
        <v>1692</v>
      </c>
      <c r="C963" s="6" t="s">
        <v>117</v>
      </c>
      <c r="D963" s="6" t="s">
        <v>1693</v>
      </c>
      <c r="E963" s="7">
        <v>30892</v>
      </c>
    </row>
    <row r="964" spans="1:5" x14ac:dyDescent="0.3">
      <c r="A964" s="5">
        <v>45449</v>
      </c>
      <c r="B964" s="6" t="s">
        <v>1694</v>
      </c>
      <c r="C964" s="6" t="s">
        <v>22</v>
      </c>
      <c r="D964" s="6" t="s">
        <v>1695</v>
      </c>
      <c r="E964" s="7">
        <v>10000</v>
      </c>
    </row>
    <row r="965" spans="1:5" x14ac:dyDescent="0.3">
      <c r="A965" s="5">
        <v>45448</v>
      </c>
      <c r="B965" s="6" t="s">
        <v>1696</v>
      </c>
      <c r="C965" s="6" t="s">
        <v>22</v>
      </c>
      <c r="D965" s="6" t="s">
        <v>1697</v>
      </c>
      <c r="E965" s="7">
        <v>10000</v>
      </c>
    </row>
    <row r="966" spans="1:5" x14ac:dyDescent="0.3">
      <c r="A966" s="5">
        <v>45449</v>
      </c>
      <c r="B966" s="6" t="s">
        <v>1694</v>
      </c>
      <c r="C966" s="6" t="s">
        <v>22</v>
      </c>
      <c r="D966" s="6" t="s">
        <v>1695</v>
      </c>
      <c r="E966" s="7">
        <v>12000</v>
      </c>
    </row>
    <row r="967" spans="1:5" x14ac:dyDescent="0.3">
      <c r="A967" s="5">
        <v>45419</v>
      </c>
      <c r="B967" s="6" t="s">
        <v>1698</v>
      </c>
      <c r="C967" s="6" t="s">
        <v>1699</v>
      </c>
      <c r="D967" s="6" t="s">
        <v>1700</v>
      </c>
      <c r="E967" s="7">
        <v>23750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5"/>
  <sheetViews>
    <sheetView tabSelected="1" workbookViewId="0">
      <selection activeCell="A3" sqref="A3"/>
    </sheetView>
  </sheetViews>
  <sheetFormatPr defaultRowHeight="14.4" x14ac:dyDescent="0.3"/>
  <cols>
    <col min="1" max="1" width="59.44140625" bestFit="1" customWidth="1"/>
    <col min="2" max="2" width="16.33203125" bestFit="1" customWidth="1"/>
  </cols>
  <sheetData>
    <row r="1" spans="1:2" x14ac:dyDescent="0.3">
      <c r="A1" s="1" t="s">
        <v>36</v>
      </c>
      <c r="B1" t="s">
        <v>38</v>
      </c>
    </row>
    <row r="2" spans="1:2" x14ac:dyDescent="0.3">
      <c r="A2" s="2" t="s">
        <v>21</v>
      </c>
      <c r="B2" s="3">
        <v>249000</v>
      </c>
    </row>
    <row r="3" spans="1:2" x14ac:dyDescent="0.3">
      <c r="A3" s="2" t="s">
        <v>14</v>
      </c>
      <c r="B3" s="3">
        <v>24682</v>
      </c>
    </row>
    <row r="4" spans="1:2" x14ac:dyDescent="0.3">
      <c r="A4" s="2" t="s">
        <v>16</v>
      </c>
      <c r="B4" s="3">
        <v>272170</v>
      </c>
    </row>
    <row r="5" spans="1:2" x14ac:dyDescent="0.3">
      <c r="A5" s="2" t="s">
        <v>7</v>
      </c>
      <c r="B5" s="3">
        <v>695615</v>
      </c>
    </row>
    <row r="6" spans="1:2" x14ac:dyDescent="0.3">
      <c r="A6" s="2" t="s">
        <v>9</v>
      </c>
      <c r="B6" s="3">
        <v>98280</v>
      </c>
    </row>
    <row r="7" spans="1:2" x14ac:dyDescent="0.3">
      <c r="A7" s="2" t="s">
        <v>32</v>
      </c>
      <c r="B7" s="3">
        <v>38036</v>
      </c>
    </row>
    <row r="8" spans="1:2" x14ac:dyDescent="0.3">
      <c r="A8" s="2" t="s">
        <v>30</v>
      </c>
      <c r="B8" s="3">
        <v>87587</v>
      </c>
    </row>
    <row r="9" spans="1:2" x14ac:dyDescent="0.3">
      <c r="A9" s="2" t="s">
        <v>35</v>
      </c>
      <c r="B9" s="3">
        <v>8220</v>
      </c>
    </row>
    <row r="10" spans="1:2" x14ac:dyDescent="0.3">
      <c r="A10" s="2" t="s">
        <v>13</v>
      </c>
      <c r="B10" s="3">
        <v>393178</v>
      </c>
    </row>
    <row r="11" spans="1:2" x14ac:dyDescent="0.3">
      <c r="A11" s="2" t="s">
        <v>22</v>
      </c>
      <c r="B11" s="3">
        <v>32000</v>
      </c>
    </row>
    <row r="12" spans="1:2" x14ac:dyDescent="0.3">
      <c r="A12" s="2" t="s">
        <v>18</v>
      </c>
      <c r="B12" s="3">
        <v>351283</v>
      </c>
    </row>
    <row r="13" spans="1:2" x14ac:dyDescent="0.3">
      <c r="A13" s="2" t="s">
        <v>26</v>
      </c>
      <c r="B13" s="3">
        <v>121685</v>
      </c>
    </row>
    <row r="14" spans="1:2" x14ac:dyDescent="0.3">
      <c r="A14" s="2" t="s">
        <v>24</v>
      </c>
      <c r="B14" s="3">
        <v>31635</v>
      </c>
    </row>
    <row r="15" spans="1:2" x14ac:dyDescent="0.3">
      <c r="A15" s="2" t="s">
        <v>33</v>
      </c>
      <c r="B15" s="3">
        <v>157357</v>
      </c>
    </row>
    <row r="16" spans="1:2" x14ac:dyDescent="0.3">
      <c r="A16" s="2" t="s">
        <v>5</v>
      </c>
      <c r="B16" s="3">
        <v>48208</v>
      </c>
    </row>
    <row r="17" spans="1:2" x14ac:dyDescent="0.3">
      <c r="A17" s="2" t="s">
        <v>28</v>
      </c>
      <c r="B17" s="3">
        <v>399191</v>
      </c>
    </row>
    <row r="18" spans="1:2" x14ac:dyDescent="0.3">
      <c r="A18" s="2" t="s">
        <v>29</v>
      </c>
      <c r="B18" s="3">
        <v>5000</v>
      </c>
    </row>
    <row r="19" spans="1:2" x14ac:dyDescent="0.3">
      <c r="A19" s="2" t="s">
        <v>8</v>
      </c>
      <c r="B19" s="3">
        <v>5848955</v>
      </c>
    </row>
    <row r="20" spans="1:2" x14ac:dyDescent="0.3">
      <c r="A20" s="2" t="s">
        <v>17</v>
      </c>
      <c r="B20" s="3">
        <v>867760</v>
      </c>
    </row>
    <row r="21" spans="1:2" x14ac:dyDescent="0.3">
      <c r="A21" s="2" t="s">
        <v>10</v>
      </c>
      <c r="B21" s="3">
        <v>23175</v>
      </c>
    </row>
    <row r="22" spans="1:2" x14ac:dyDescent="0.3">
      <c r="A22" s="2" t="s">
        <v>15</v>
      </c>
      <c r="B22" s="3">
        <v>10708</v>
      </c>
    </row>
    <row r="23" spans="1:2" x14ac:dyDescent="0.3">
      <c r="A23" s="2" t="s">
        <v>6</v>
      </c>
      <c r="B23" s="3">
        <v>153448</v>
      </c>
    </row>
    <row r="24" spans="1:2" x14ac:dyDescent="0.3">
      <c r="A24" s="2" t="s">
        <v>27</v>
      </c>
      <c r="B24" s="3">
        <v>21630</v>
      </c>
    </row>
    <row r="25" spans="1:2" x14ac:dyDescent="0.3">
      <c r="A25" s="2" t="s">
        <v>19</v>
      </c>
      <c r="B25" s="3">
        <v>543687</v>
      </c>
    </row>
    <row r="26" spans="1:2" x14ac:dyDescent="0.3">
      <c r="A26" s="2" t="s">
        <v>20</v>
      </c>
      <c r="B26" s="3">
        <v>68823</v>
      </c>
    </row>
    <row r="27" spans="1:2" x14ac:dyDescent="0.3">
      <c r="A27" s="2" t="s">
        <v>25</v>
      </c>
      <c r="B27" s="3">
        <v>14040</v>
      </c>
    </row>
    <row r="28" spans="1:2" x14ac:dyDescent="0.3">
      <c r="A28" s="2" t="s">
        <v>23</v>
      </c>
      <c r="B28" s="3">
        <v>14286</v>
      </c>
    </row>
    <row r="29" spans="1:2" x14ac:dyDescent="0.3">
      <c r="A29" s="2" t="s">
        <v>31</v>
      </c>
      <c r="B29" s="3">
        <v>54453</v>
      </c>
    </row>
    <row r="30" spans="1:2" x14ac:dyDescent="0.3">
      <c r="A30" s="2" t="s">
        <v>40</v>
      </c>
      <c r="B30" s="3">
        <v>231823</v>
      </c>
    </row>
    <row r="31" spans="1:2" x14ac:dyDescent="0.3">
      <c r="A31" s="2" t="s">
        <v>41</v>
      </c>
      <c r="B31" s="3">
        <v>59400</v>
      </c>
    </row>
    <row r="32" spans="1:2" x14ac:dyDescent="0.3">
      <c r="A32" s="2" t="s">
        <v>42</v>
      </c>
      <c r="B32" s="3">
        <v>192239</v>
      </c>
    </row>
    <row r="33" spans="1:2" x14ac:dyDescent="0.3">
      <c r="A33" s="2" t="s">
        <v>43</v>
      </c>
      <c r="B33" s="3">
        <v>24698</v>
      </c>
    </row>
    <row r="34" spans="1:2" x14ac:dyDescent="0.3">
      <c r="A34" s="2" t="s">
        <v>44</v>
      </c>
      <c r="B34" s="3">
        <v>20605</v>
      </c>
    </row>
    <row r="35" spans="1:2" x14ac:dyDescent="0.3">
      <c r="A35" s="2" t="s">
        <v>45</v>
      </c>
      <c r="B35" s="3">
        <v>318501</v>
      </c>
    </row>
    <row r="36" spans="1:2" x14ac:dyDescent="0.3">
      <c r="A36" s="2" t="s">
        <v>46</v>
      </c>
      <c r="B36" s="3">
        <v>10240</v>
      </c>
    </row>
    <row r="37" spans="1:2" x14ac:dyDescent="0.3">
      <c r="A37" s="2" t="s">
        <v>47</v>
      </c>
      <c r="B37" s="3">
        <v>206561</v>
      </c>
    </row>
    <row r="38" spans="1:2" x14ac:dyDescent="0.3">
      <c r="A38" s="2" t="s">
        <v>48</v>
      </c>
      <c r="B38" s="3">
        <v>53050</v>
      </c>
    </row>
    <row r="39" spans="1:2" x14ac:dyDescent="0.3">
      <c r="A39" s="2" t="s">
        <v>50</v>
      </c>
      <c r="B39" s="3">
        <v>77059</v>
      </c>
    </row>
    <row r="40" spans="1:2" x14ac:dyDescent="0.3">
      <c r="A40" s="2" t="s">
        <v>51</v>
      </c>
      <c r="B40" s="3">
        <v>24581</v>
      </c>
    </row>
    <row r="41" spans="1:2" x14ac:dyDescent="0.3">
      <c r="A41" s="2" t="s">
        <v>52</v>
      </c>
      <c r="B41" s="3">
        <v>83424</v>
      </c>
    </row>
    <row r="42" spans="1:2" x14ac:dyDescent="0.3">
      <c r="A42" s="2" t="s">
        <v>53</v>
      </c>
      <c r="B42" s="3">
        <v>1291077541</v>
      </c>
    </row>
    <row r="43" spans="1:2" x14ac:dyDescent="0.3">
      <c r="A43" s="2" t="s">
        <v>54</v>
      </c>
      <c r="B43" s="3">
        <v>5258</v>
      </c>
    </row>
    <row r="44" spans="1:2" x14ac:dyDescent="0.3">
      <c r="A44" s="2" t="s">
        <v>55</v>
      </c>
      <c r="B44" s="3">
        <v>94848</v>
      </c>
    </row>
    <row r="45" spans="1:2" x14ac:dyDescent="0.3">
      <c r="A45" s="2" t="s">
        <v>56</v>
      </c>
      <c r="B45" s="3">
        <v>30778</v>
      </c>
    </row>
    <row r="46" spans="1:2" x14ac:dyDescent="0.3">
      <c r="A46" s="2" t="s">
        <v>57</v>
      </c>
      <c r="B46" s="3">
        <v>36400</v>
      </c>
    </row>
    <row r="47" spans="1:2" x14ac:dyDescent="0.3">
      <c r="A47" s="2" t="s">
        <v>58</v>
      </c>
      <c r="B47" s="3">
        <v>33075</v>
      </c>
    </row>
    <row r="48" spans="1:2" x14ac:dyDescent="0.3">
      <c r="A48" s="2" t="s">
        <v>59</v>
      </c>
      <c r="B48" s="3">
        <v>16311</v>
      </c>
    </row>
    <row r="49" spans="1:2" x14ac:dyDescent="0.3">
      <c r="A49" s="2" t="s">
        <v>60</v>
      </c>
      <c r="B49" s="3">
        <v>13742</v>
      </c>
    </row>
    <row r="50" spans="1:2" x14ac:dyDescent="0.3">
      <c r="A50" s="2" t="s">
        <v>61</v>
      </c>
      <c r="B50" s="3">
        <v>313190</v>
      </c>
    </row>
    <row r="51" spans="1:2" x14ac:dyDescent="0.3">
      <c r="A51" s="2" t="s">
        <v>62</v>
      </c>
      <c r="B51" s="3">
        <v>13567</v>
      </c>
    </row>
    <row r="52" spans="1:2" x14ac:dyDescent="0.3">
      <c r="A52" s="2" t="s">
        <v>63</v>
      </c>
      <c r="B52" s="3">
        <v>27080</v>
      </c>
    </row>
    <row r="53" spans="1:2" x14ac:dyDescent="0.3">
      <c r="A53" s="2" t="s">
        <v>64</v>
      </c>
      <c r="B53" s="3">
        <v>27100</v>
      </c>
    </row>
    <row r="54" spans="1:2" x14ac:dyDescent="0.3">
      <c r="A54" s="2" t="s">
        <v>65</v>
      </c>
      <c r="B54" s="3">
        <v>12359</v>
      </c>
    </row>
    <row r="55" spans="1:2" x14ac:dyDescent="0.3">
      <c r="A55" s="2" t="s">
        <v>66</v>
      </c>
      <c r="B55" s="3">
        <v>5694</v>
      </c>
    </row>
    <row r="56" spans="1:2" x14ac:dyDescent="0.3">
      <c r="A56" s="2" t="s">
        <v>67</v>
      </c>
      <c r="B56" s="3">
        <v>52392</v>
      </c>
    </row>
    <row r="57" spans="1:2" x14ac:dyDescent="0.3">
      <c r="A57" s="2" t="s">
        <v>68</v>
      </c>
      <c r="B57" s="3">
        <v>41970</v>
      </c>
    </row>
    <row r="58" spans="1:2" x14ac:dyDescent="0.3">
      <c r="A58" s="2" t="s">
        <v>69</v>
      </c>
      <c r="B58" s="3">
        <v>14247</v>
      </c>
    </row>
    <row r="59" spans="1:2" x14ac:dyDescent="0.3">
      <c r="A59" s="2" t="s">
        <v>70</v>
      </c>
      <c r="B59" s="3">
        <v>12218</v>
      </c>
    </row>
    <row r="60" spans="1:2" x14ac:dyDescent="0.3">
      <c r="A60" s="2" t="s">
        <v>71</v>
      </c>
      <c r="B60" s="3">
        <v>1045666</v>
      </c>
    </row>
    <row r="61" spans="1:2" x14ac:dyDescent="0.3">
      <c r="A61" s="2" t="s">
        <v>73</v>
      </c>
      <c r="B61" s="3">
        <v>103076</v>
      </c>
    </row>
    <row r="62" spans="1:2" x14ac:dyDescent="0.3">
      <c r="A62" s="2" t="s">
        <v>74</v>
      </c>
      <c r="B62" s="3">
        <v>34340</v>
      </c>
    </row>
    <row r="63" spans="1:2" x14ac:dyDescent="0.3">
      <c r="A63" s="2" t="s">
        <v>75</v>
      </c>
      <c r="B63" s="3">
        <v>29942</v>
      </c>
    </row>
    <row r="64" spans="1:2" x14ac:dyDescent="0.3">
      <c r="A64" s="2" t="s">
        <v>77</v>
      </c>
      <c r="B64" s="3">
        <v>392866</v>
      </c>
    </row>
    <row r="65" spans="1:2" x14ac:dyDescent="0.3">
      <c r="A65" s="2" t="s">
        <v>78</v>
      </c>
      <c r="B65" s="3">
        <v>5947</v>
      </c>
    </row>
    <row r="66" spans="1:2" x14ac:dyDescent="0.3">
      <c r="A66" s="2" t="s">
        <v>79</v>
      </c>
      <c r="B66" s="3">
        <v>87092</v>
      </c>
    </row>
    <row r="67" spans="1:2" x14ac:dyDescent="0.3">
      <c r="A67" s="2" t="s">
        <v>80</v>
      </c>
      <c r="B67" s="3">
        <v>38638</v>
      </c>
    </row>
    <row r="68" spans="1:2" x14ac:dyDescent="0.3">
      <c r="A68" s="2" t="s">
        <v>81</v>
      </c>
      <c r="B68" s="3">
        <v>24000</v>
      </c>
    </row>
    <row r="69" spans="1:2" x14ac:dyDescent="0.3">
      <c r="A69" s="2" t="s">
        <v>82</v>
      </c>
      <c r="B69" s="3">
        <v>60907</v>
      </c>
    </row>
    <row r="70" spans="1:2" x14ac:dyDescent="0.3">
      <c r="A70" s="2" t="s">
        <v>83</v>
      </c>
      <c r="B70" s="3">
        <v>15000</v>
      </c>
    </row>
    <row r="71" spans="1:2" x14ac:dyDescent="0.3">
      <c r="A71" s="2" t="s">
        <v>84</v>
      </c>
      <c r="B71" s="3">
        <v>7145</v>
      </c>
    </row>
    <row r="72" spans="1:2" x14ac:dyDescent="0.3">
      <c r="A72" s="2" t="s">
        <v>85</v>
      </c>
      <c r="B72" s="3">
        <v>53157</v>
      </c>
    </row>
    <row r="73" spans="1:2" x14ac:dyDescent="0.3">
      <c r="A73" s="2" t="s">
        <v>86</v>
      </c>
      <c r="B73" s="3">
        <v>5801</v>
      </c>
    </row>
    <row r="74" spans="1:2" x14ac:dyDescent="0.3">
      <c r="A74" s="2" t="s">
        <v>87</v>
      </c>
      <c r="B74" s="3">
        <v>23608</v>
      </c>
    </row>
    <row r="75" spans="1:2" x14ac:dyDescent="0.3">
      <c r="A75" s="2" t="s">
        <v>88</v>
      </c>
      <c r="B75" s="3">
        <v>7596</v>
      </c>
    </row>
    <row r="76" spans="1:2" x14ac:dyDescent="0.3">
      <c r="A76" s="2" t="s">
        <v>89</v>
      </c>
      <c r="B76" s="3">
        <v>1314253</v>
      </c>
    </row>
    <row r="77" spans="1:2" x14ac:dyDescent="0.3">
      <c r="A77" s="2" t="s">
        <v>90</v>
      </c>
      <c r="B77" s="3">
        <v>33234</v>
      </c>
    </row>
    <row r="78" spans="1:2" x14ac:dyDescent="0.3">
      <c r="A78" s="2" t="s">
        <v>91</v>
      </c>
      <c r="B78" s="3">
        <v>5100</v>
      </c>
    </row>
    <row r="79" spans="1:2" x14ac:dyDescent="0.3">
      <c r="A79" s="2" t="s">
        <v>92</v>
      </c>
      <c r="B79" s="3">
        <v>130000</v>
      </c>
    </row>
    <row r="80" spans="1:2" x14ac:dyDescent="0.3">
      <c r="A80" s="2" t="s">
        <v>93</v>
      </c>
      <c r="B80" s="3">
        <v>13003</v>
      </c>
    </row>
    <row r="81" spans="1:2" x14ac:dyDescent="0.3">
      <c r="A81" s="2" t="s">
        <v>94</v>
      </c>
      <c r="B81" s="3">
        <v>37550</v>
      </c>
    </row>
    <row r="82" spans="1:2" x14ac:dyDescent="0.3">
      <c r="A82" s="2" t="s">
        <v>95</v>
      </c>
      <c r="B82" s="3">
        <v>50000</v>
      </c>
    </row>
    <row r="83" spans="1:2" x14ac:dyDescent="0.3">
      <c r="A83" s="2" t="s">
        <v>98</v>
      </c>
      <c r="B83" s="3">
        <v>30355121</v>
      </c>
    </row>
    <row r="84" spans="1:2" x14ac:dyDescent="0.3">
      <c r="A84" s="2" t="s">
        <v>99</v>
      </c>
      <c r="B84" s="3">
        <v>14167</v>
      </c>
    </row>
    <row r="85" spans="1:2" x14ac:dyDescent="0.3">
      <c r="A85" s="2" t="s">
        <v>100</v>
      </c>
      <c r="B85" s="3">
        <v>590059</v>
      </c>
    </row>
    <row r="86" spans="1:2" x14ac:dyDescent="0.3">
      <c r="A86" s="2" t="s">
        <v>102</v>
      </c>
      <c r="B86" s="3">
        <v>5728</v>
      </c>
    </row>
    <row r="87" spans="1:2" x14ac:dyDescent="0.3">
      <c r="A87" s="2" t="s">
        <v>103</v>
      </c>
      <c r="B87" s="3">
        <v>3429553</v>
      </c>
    </row>
    <row r="88" spans="1:2" x14ac:dyDescent="0.3">
      <c r="A88" s="2" t="s">
        <v>104</v>
      </c>
      <c r="B88" s="3">
        <v>13304</v>
      </c>
    </row>
    <row r="89" spans="1:2" x14ac:dyDescent="0.3">
      <c r="A89" s="2" t="s">
        <v>105</v>
      </c>
      <c r="B89" s="3">
        <v>10000</v>
      </c>
    </row>
    <row r="90" spans="1:2" x14ac:dyDescent="0.3">
      <c r="A90" s="2" t="s">
        <v>106</v>
      </c>
      <c r="B90" s="3">
        <v>10164</v>
      </c>
    </row>
    <row r="91" spans="1:2" x14ac:dyDescent="0.3">
      <c r="A91" s="2" t="s">
        <v>107</v>
      </c>
      <c r="B91" s="3">
        <v>14750</v>
      </c>
    </row>
    <row r="92" spans="1:2" x14ac:dyDescent="0.3">
      <c r="A92" s="2" t="s">
        <v>108</v>
      </c>
      <c r="B92" s="3">
        <v>9055</v>
      </c>
    </row>
    <row r="93" spans="1:2" x14ac:dyDescent="0.3">
      <c r="A93" s="2" t="s">
        <v>109</v>
      </c>
      <c r="B93" s="3">
        <v>6980</v>
      </c>
    </row>
    <row r="94" spans="1:2" x14ac:dyDescent="0.3">
      <c r="A94" s="2" t="s">
        <v>110</v>
      </c>
      <c r="B94" s="3">
        <v>18179</v>
      </c>
    </row>
    <row r="95" spans="1:2" x14ac:dyDescent="0.3">
      <c r="A95" s="2" t="s">
        <v>111</v>
      </c>
      <c r="B95" s="3">
        <v>7573637</v>
      </c>
    </row>
    <row r="96" spans="1:2" x14ac:dyDescent="0.3">
      <c r="A96" s="2" t="s">
        <v>112</v>
      </c>
      <c r="B96" s="3">
        <v>25360</v>
      </c>
    </row>
    <row r="97" spans="1:2" x14ac:dyDescent="0.3">
      <c r="A97" s="2" t="s">
        <v>113</v>
      </c>
      <c r="B97" s="3">
        <v>35000</v>
      </c>
    </row>
    <row r="98" spans="1:2" x14ac:dyDescent="0.3">
      <c r="A98" s="2" t="s">
        <v>114</v>
      </c>
      <c r="B98" s="3">
        <v>59309</v>
      </c>
    </row>
    <row r="99" spans="1:2" x14ac:dyDescent="0.3">
      <c r="A99" s="2" t="s">
        <v>115</v>
      </c>
      <c r="B99" s="3">
        <v>69568</v>
      </c>
    </row>
    <row r="100" spans="1:2" x14ac:dyDescent="0.3">
      <c r="A100" s="2" t="s">
        <v>116</v>
      </c>
      <c r="B100" s="3">
        <v>9250</v>
      </c>
    </row>
    <row r="101" spans="1:2" x14ac:dyDescent="0.3">
      <c r="A101" s="2" t="s">
        <v>117</v>
      </c>
      <c r="B101" s="3">
        <v>61784</v>
      </c>
    </row>
    <row r="102" spans="1:2" x14ac:dyDescent="0.3">
      <c r="A102" s="2" t="s">
        <v>118</v>
      </c>
      <c r="B102" s="3">
        <v>10926</v>
      </c>
    </row>
    <row r="103" spans="1:2" x14ac:dyDescent="0.3">
      <c r="A103" s="2" t="s">
        <v>119</v>
      </c>
      <c r="B103" s="3">
        <v>51476</v>
      </c>
    </row>
    <row r="104" spans="1:2" x14ac:dyDescent="0.3">
      <c r="A104" s="2" t="s">
        <v>120</v>
      </c>
      <c r="B104" s="3">
        <v>111136</v>
      </c>
    </row>
    <row r="105" spans="1:2" x14ac:dyDescent="0.3">
      <c r="A105" s="2" t="s">
        <v>121</v>
      </c>
      <c r="B105" s="3">
        <v>7464</v>
      </c>
    </row>
    <row r="106" spans="1:2" x14ac:dyDescent="0.3">
      <c r="A106" s="2" t="s">
        <v>122</v>
      </c>
      <c r="B106" s="3">
        <v>5523</v>
      </c>
    </row>
    <row r="107" spans="1:2" x14ac:dyDescent="0.3">
      <c r="A107" s="2" t="s">
        <v>123</v>
      </c>
      <c r="B107" s="3">
        <v>5336</v>
      </c>
    </row>
    <row r="108" spans="1:2" x14ac:dyDescent="0.3">
      <c r="A108" s="2" t="s">
        <v>124</v>
      </c>
      <c r="B108" s="3">
        <v>10921</v>
      </c>
    </row>
    <row r="109" spans="1:2" x14ac:dyDescent="0.3">
      <c r="A109" s="2" t="s">
        <v>125</v>
      </c>
      <c r="B109" s="3">
        <v>5597</v>
      </c>
    </row>
    <row r="110" spans="1:2" x14ac:dyDescent="0.3">
      <c r="A110" s="2" t="s">
        <v>126</v>
      </c>
      <c r="B110" s="3">
        <v>41693</v>
      </c>
    </row>
    <row r="111" spans="1:2" x14ac:dyDescent="0.3">
      <c r="A111" s="2" t="s">
        <v>127</v>
      </c>
      <c r="B111" s="3">
        <v>26988</v>
      </c>
    </row>
    <row r="112" spans="1:2" x14ac:dyDescent="0.3">
      <c r="A112" s="2" t="s">
        <v>128</v>
      </c>
      <c r="B112" s="3">
        <v>17550</v>
      </c>
    </row>
    <row r="113" spans="1:2" x14ac:dyDescent="0.3">
      <c r="A113" s="2" t="s">
        <v>129</v>
      </c>
      <c r="B113" s="3">
        <v>23205</v>
      </c>
    </row>
    <row r="114" spans="1:2" x14ac:dyDescent="0.3">
      <c r="A114" s="2" t="s">
        <v>130</v>
      </c>
      <c r="B114" s="3">
        <v>8800</v>
      </c>
    </row>
    <row r="115" spans="1:2" x14ac:dyDescent="0.3">
      <c r="A115" s="2" t="s">
        <v>131</v>
      </c>
      <c r="B115" s="3">
        <v>32724</v>
      </c>
    </row>
    <row r="116" spans="1:2" x14ac:dyDescent="0.3">
      <c r="A116" s="2" t="s">
        <v>132</v>
      </c>
      <c r="B116" s="3">
        <v>7304</v>
      </c>
    </row>
    <row r="117" spans="1:2" x14ac:dyDescent="0.3">
      <c r="A117" s="2" t="s">
        <v>133</v>
      </c>
      <c r="B117" s="3">
        <v>57827</v>
      </c>
    </row>
    <row r="118" spans="1:2" x14ac:dyDescent="0.3">
      <c r="A118" s="2" t="s">
        <v>134</v>
      </c>
      <c r="B118" s="3">
        <v>8418</v>
      </c>
    </row>
    <row r="119" spans="1:2" x14ac:dyDescent="0.3">
      <c r="A119" s="2" t="s">
        <v>135</v>
      </c>
      <c r="B119" s="3">
        <v>7235</v>
      </c>
    </row>
    <row r="120" spans="1:2" x14ac:dyDescent="0.3">
      <c r="A120" s="2" t="s">
        <v>136</v>
      </c>
      <c r="B120" s="3">
        <v>250000</v>
      </c>
    </row>
    <row r="121" spans="1:2" x14ac:dyDescent="0.3">
      <c r="A121" s="2" t="s">
        <v>140</v>
      </c>
      <c r="B121" s="3">
        <v>32400</v>
      </c>
    </row>
    <row r="122" spans="1:2" x14ac:dyDescent="0.3">
      <c r="A122" s="2" t="s">
        <v>145</v>
      </c>
      <c r="B122" s="3">
        <v>25000</v>
      </c>
    </row>
    <row r="123" spans="1:2" x14ac:dyDescent="0.3">
      <c r="A123" s="2" t="s">
        <v>148</v>
      </c>
      <c r="B123" s="3">
        <v>25586</v>
      </c>
    </row>
    <row r="124" spans="1:2" x14ac:dyDescent="0.3">
      <c r="A124" s="2" t="s">
        <v>151</v>
      </c>
      <c r="B124" s="3">
        <v>69200</v>
      </c>
    </row>
    <row r="125" spans="1:2" x14ac:dyDescent="0.3">
      <c r="A125" s="2" t="s">
        <v>162</v>
      </c>
      <c r="B125" s="3">
        <v>1541147</v>
      </c>
    </row>
    <row r="126" spans="1:2" x14ac:dyDescent="0.3">
      <c r="A126" s="2" t="s">
        <v>171</v>
      </c>
      <c r="B126" s="3">
        <v>38461</v>
      </c>
    </row>
    <row r="127" spans="1:2" x14ac:dyDescent="0.3">
      <c r="A127" s="2" t="s">
        <v>178</v>
      </c>
      <c r="B127" s="3">
        <v>10000</v>
      </c>
    </row>
    <row r="128" spans="1:2" x14ac:dyDescent="0.3">
      <c r="A128" s="2" t="s">
        <v>181</v>
      </c>
      <c r="B128" s="3">
        <v>5250</v>
      </c>
    </row>
    <row r="129" spans="1:2" x14ac:dyDescent="0.3">
      <c r="A129" s="2" t="s">
        <v>184</v>
      </c>
      <c r="B129" s="3">
        <v>30420</v>
      </c>
    </row>
    <row r="130" spans="1:2" x14ac:dyDescent="0.3">
      <c r="A130" s="2" t="s">
        <v>189</v>
      </c>
      <c r="B130" s="3">
        <v>46920</v>
      </c>
    </row>
    <row r="131" spans="1:2" x14ac:dyDescent="0.3">
      <c r="A131" s="2" t="s">
        <v>192</v>
      </c>
      <c r="B131" s="3">
        <v>5028</v>
      </c>
    </row>
    <row r="132" spans="1:2" x14ac:dyDescent="0.3">
      <c r="A132" s="2" t="s">
        <v>195</v>
      </c>
      <c r="B132" s="3">
        <v>5304</v>
      </c>
    </row>
    <row r="133" spans="1:2" x14ac:dyDescent="0.3">
      <c r="A133" s="2" t="s">
        <v>218</v>
      </c>
      <c r="B133" s="3">
        <v>142942</v>
      </c>
    </row>
    <row r="134" spans="1:2" x14ac:dyDescent="0.3">
      <c r="A134" s="2" t="s">
        <v>237</v>
      </c>
      <c r="B134" s="3">
        <v>11900</v>
      </c>
    </row>
    <row r="135" spans="1:2" x14ac:dyDescent="0.3">
      <c r="A135" s="2" t="s">
        <v>261</v>
      </c>
      <c r="B135" s="3">
        <v>43755</v>
      </c>
    </row>
    <row r="136" spans="1:2" x14ac:dyDescent="0.3">
      <c r="A136" s="2" t="s">
        <v>265</v>
      </c>
      <c r="B136" s="3">
        <v>5625</v>
      </c>
    </row>
    <row r="137" spans="1:2" x14ac:dyDescent="0.3">
      <c r="A137" s="2" t="s">
        <v>268</v>
      </c>
      <c r="B137" s="3">
        <v>34552</v>
      </c>
    </row>
    <row r="138" spans="1:2" x14ac:dyDescent="0.3">
      <c r="A138" s="2" t="s">
        <v>271</v>
      </c>
      <c r="B138" s="3">
        <v>5865</v>
      </c>
    </row>
    <row r="139" spans="1:2" x14ac:dyDescent="0.3">
      <c r="A139" s="2" t="s">
        <v>274</v>
      </c>
      <c r="B139" s="3">
        <v>10892</v>
      </c>
    </row>
    <row r="140" spans="1:2" x14ac:dyDescent="0.3">
      <c r="A140" s="2" t="s">
        <v>277</v>
      </c>
      <c r="B140" s="3">
        <v>30862</v>
      </c>
    </row>
    <row r="141" spans="1:2" x14ac:dyDescent="0.3">
      <c r="A141" s="2" t="s">
        <v>293</v>
      </c>
      <c r="B141" s="3">
        <v>188095</v>
      </c>
    </row>
    <row r="142" spans="1:2" x14ac:dyDescent="0.3">
      <c r="A142" s="2" t="s">
        <v>296</v>
      </c>
      <c r="B142" s="3">
        <v>27751</v>
      </c>
    </row>
    <row r="143" spans="1:2" x14ac:dyDescent="0.3">
      <c r="A143" s="2" t="s">
        <v>344</v>
      </c>
      <c r="B143" s="3">
        <v>9105</v>
      </c>
    </row>
    <row r="144" spans="1:2" x14ac:dyDescent="0.3">
      <c r="A144" s="2" t="s">
        <v>347</v>
      </c>
      <c r="B144" s="3">
        <v>5364</v>
      </c>
    </row>
    <row r="145" spans="1:2" x14ac:dyDescent="0.3">
      <c r="A145" s="2" t="s">
        <v>356</v>
      </c>
      <c r="B145" s="3">
        <v>14032</v>
      </c>
    </row>
    <row r="146" spans="1:2" x14ac:dyDescent="0.3">
      <c r="A146" s="2" t="s">
        <v>359</v>
      </c>
      <c r="B146" s="3">
        <v>20165</v>
      </c>
    </row>
    <row r="147" spans="1:2" x14ac:dyDescent="0.3">
      <c r="A147" s="2" t="s">
        <v>362</v>
      </c>
      <c r="B147" s="3">
        <v>10000</v>
      </c>
    </row>
    <row r="148" spans="1:2" x14ac:dyDescent="0.3">
      <c r="A148" s="2" t="s">
        <v>365</v>
      </c>
      <c r="B148" s="3">
        <v>204405</v>
      </c>
    </row>
    <row r="149" spans="1:2" x14ac:dyDescent="0.3">
      <c r="A149" s="2" t="s">
        <v>370</v>
      </c>
      <c r="B149" s="3">
        <v>106702</v>
      </c>
    </row>
    <row r="150" spans="1:2" x14ac:dyDescent="0.3">
      <c r="A150" s="2" t="s">
        <v>381</v>
      </c>
      <c r="B150" s="3">
        <v>42120</v>
      </c>
    </row>
    <row r="151" spans="1:2" x14ac:dyDescent="0.3">
      <c r="A151" s="2" t="s">
        <v>385</v>
      </c>
      <c r="B151" s="3">
        <v>5860</v>
      </c>
    </row>
    <row r="152" spans="1:2" x14ac:dyDescent="0.3">
      <c r="A152" s="2" t="s">
        <v>399</v>
      </c>
      <c r="B152" s="3">
        <v>13785</v>
      </c>
    </row>
    <row r="153" spans="1:2" x14ac:dyDescent="0.3">
      <c r="A153" s="2" t="s">
        <v>402</v>
      </c>
      <c r="B153" s="3">
        <v>12043</v>
      </c>
    </row>
    <row r="154" spans="1:2" x14ac:dyDescent="0.3">
      <c r="A154" s="2" t="s">
        <v>409</v>
      </c>
      <c r="B154" s="3">
        <v>7500</v>
      </c>
    </row>
    <row r="155" spans="1:2" x14ac:dyDescent="0.3">
      <c r="A155" s="2" t="s">
        <v>412</v>
      </c>
      <c r="B155" s="3">
        <v>66472</v>
      </c>
    </row>
    <row r="156" spans="1:2" x14ac:dyDescent="0.3">
      <c r="A156" s="2" t="s">
        <v>429</v>
      </c>
      <c r="B156" s="3">
        <v>46596</v>
      </c>
    </row>
    <row r="157" spans="1:2" x14ac:dyDescent="0.3">
      <c r="A157" s="2" t="s">
        <v>434</v>
      </c>
      <c r="B157" s="3">
        <v>10725</v>
      </c>
    </row>
    <row r="158" spans="1:2" x14ac:dyDescent="0.3">
      <c r="A158" s="2" t="s">
        <v>437</v>
      </c>
      <c r="B158" s="3">
        <v>5250</v>
      </c>
    </row>
    <row r="159" spans="1:2" x14ac:dyDescent="0.3">
      <c r="A159" s="2" t="s">
        <v>460</v>
      </c>
      <c r="B159" s="3">
        <v>91618</v>
      </c>
    </row>
    <row r="160" spans="1:2" x14ac:dyDescent="0.3">
      <c r="A160" s="2" t="s">
        <v>463</v>
      </c>
      <c r="B160" s="3">
        <v>11788</v>
      </c>
    </row>
    <row r="161" spans="1:2" x14ac:dyDescent="0.3">
      <c r="A161" s="2" t="s">
        <v>482</v>
      </c>
      <c r="B161" s="3">
        <v>78240</v>
      </c>
    </row>
    <row r="162" spans="1:2" x14ac:dyDescent="0.3">
      <c r="A162" s="2" t="s">
        <v>488</v>
      </c>
      <c r="B162" s="3">
        <v>16853</v>
      </c>
    </row>
    <row r="163" spans="1:2" x14ac:dyDescent="0.3">
      <c r="A163" s="2" t="s">
        <v>491</v>
      </c>
      <c r="B163" s="3">
        <v>50161</v>
      </c>
    </row>
    <row r="164" spans="1:2" x14ac:dyDescent="0.3">
      <c r="A164" s="2" t="s">
        <v>500</v>
      </c>
      <c r="B164" s="3">
        <v>5412</v>
      </c>
    </row>
    <row r="165" spans="1:2" x14ac:dyDescent="0.3">
      <c r="A165" s="2" t="s">
        <v>503</v>
      </c>
      <c r="B165" s="3">
        <v>6888</v>
      </c>
    </row>
    <row r="166" spans="1:2" x14ac:dyDescent="0.3">
      <c r="A166" s="2" t="s">
        <v>506</v>
      </c>
      <c r="B166" s="3">
        <v>7056</v>
      </c>
    </row>
    <row r="167" spans="1:2" x14ac:dyDescent="0.3">
      <c r="A167" s="2" t="s">
        <v>537</v>
      </c>
      <c r="B167" s="3">
        <v>54750</v>
      </c>
    </row>
    <row r="168" spans="1:2" x14ac:dyDescent="0.3">
      <c r="A168" s="2" t="s">
        <v>544</v>
      </c>
      <c r="B168" s="3">
        <v>5865</v>
      </c>
    </row>
    <row r="169" spans="1:2" x14ac:dyDescent="0.3">
      <c r="A169" s="2" t="s">
        <v>550</v>
      </c>
      <c r="B169" s="3">
        <v>11068</v>
      </c>
    </row>
    <row r="170" spans="1:2" x14ac:dyDescent="0.3">
      <c r="A170" s="2" t="s">
        <v>553</v>
      </c>
      <c r="B170" s="3">
        <v>23927</v>
      </c>
    </row>
    <row r="171" spans="1:2" x14ac:dyDescent="0.3">
      <c r="A171" s="2" t="s">
        <v>568</v>
      </c>
      <c r="B171" s="3">
        <v>150000</v>
      </c>
    </row>
    <row r="172" spans="1:2" x14ac:dyDescent="0.3">
      <c r="A172" s="2" t="s">
        <v>573</v>
      </c>
      <c r="B172" s="3">
        <v>146397</v>
      </c>
    </row>
    <row r="173" spans="1:2" x14ac:dyDescent="0.3">
      <c r="A173" s="2" t="s">
        <v>576</v>
      </c>
      <c r="B173" s="3">
        <v>25550</v>
      </c>
    </row>
    <row r="174" spans="1:2" x14ac:dyDescent="0.3">
      <c r="A174" s="2" t="s">
        <v>579</v>
      </c>
      <c r="B174" s="3">
        <v>10000</v>
      </c>
    </row>
    <row r="175" spans="1:2" x14ac:dyDescent="0.3">
      <c r="A175" s="2" t="s">
        <v>582</v>
      </c>
      <c r="B175" s="3">
        <v>16195</v>
      </c>
    </row>
    <row r="176" spans="1:2" x14ac:dyDescent="0.3">
      <c r="A176" s="2" t="s">
        <v>589</v>
      </c>
      <c r="B176" s="3">
        <v>1127068</v>
      </c>
    </row>
    <row r="177" spans="1:2" x14ac:dyDescent="0.3">
      <c r="A177" s="2" t="s">
        <v>602</v>
      </c>
      <c r="B177" s="3">
        <v>18605</v>
      </c>
    </row>
    <row r="178" spans="1:2" x14ac:dyDescent="0.3">
      <c r="A178" s="2" t="s">
        <v>607</v>
      </c>
      <c r="B178" s="3">
        <v>13613</v>
      </c>
    </row>
    <row r="179" spans="1:2" x14ac:dyDescent="0.3">
      <c r="A179" s="2" t="s">
        <v>615</v>
      </c>
      <c r="B179" s="3">
        <v>81001</v>
      </c>
    </row>
    <row r="180" spans="1:2" x14ac:dyDescent="0.3">
      <c r="A180" s="2" t="s">
        <v>618</v>
      </c>
      <c r="B180" s="3">
        <v>10705</v>
      </c>
    </row>
    <row r="181" spans="1:2" x14ac:dyDescent="0.3">
      <c r="A181" s="2" t="s">
        <v>625</v>
      </c>
      <c r="B181" s="3">
        <v>13703</v>
      </c>
    </row>
    <row r="182" spans="1:2" x14ac:dyDescent="0.3">
      <c r="A182" s="2" t="s">
        <v>628</v>
      </c>
      <c r="B182" s="3">
        <v>77632</v>
      </c>
    </row>
    <row r="183" spans="1:2" x14ac:dyDescent="0.3">
      <c r="A183" s="2" t="s">
        <v>633</v>
      </c>
      <c r="B183" s="3">
        <v>5400</v>
      </c>
    </row>
    <row r="184" spans="1:2" x14ac:dyDescent="0.3">
      <c r="A184" s="2" t="s">
        <v>645</v>
      </c>
      <c r="B184" s="3">
        <v>42949</v>
      </c>
    </row>
    <row r="185" spans="1:2" x14ac:dyDescent="0.3">
      <c r="A185" s="2" t="s">
        <v>648</v>
      </c>
      <c r="B185" s="3">
        <v>22917</v>
      </c>
    </row>
    <row r="186" spans="1:2" x14ac:dyDescent="0.3">
      <c r="A186" s="2" t="s">
        <v>651</v>
      </c>
      <c r="B186" s="3">
        <v>40000</v>
      </c>
    </row>
    <row r="187" spans="1:2" x14ac:dyDescent="0.3">
      <c r="A187" s="2" t="s">
        <v>654</v>
      </c>
      <c r="B187" s="3">
        <v>5000</v>
      </c>
    </row>
    <row r="188" spans="1:2" x14ac:dyDescent="0.3">
      <c r="A188" s="2" t="s">
        <v>657</v>
      </c>
      <c r="B188" s="3">
        <v>16989</v>
      </c>
    </row>
    <row r="189" spans="1:2" x14ac:dyDescent="0.3">
      <c r="A189" s="2" t="s">
        <v>660</v>
      </c>
      <c r="B189" s="3">
        <v>28579</v>
      </c>
    </row>
    <row r="190" spans="1:2" x14ac:dyDescent="0.3">
      <c r="A190" s="2" t="s">
        <v>663</v>
      </c>
      <c r="B190" s="3">
        <v>15000</v>
      </c>
    </row>
    <row r="191" spans="1:2" x14ac:dyDescent="0.3">
      <c r="A191" s="2" t="s">
        <v>666</v>
      </c>
      <c r="B191" s="3">
        <v>11928</v>
      </c>
    </row>
    <row r="192" spans="1:2" x14ac:dyDescent="0.3">
      <c r="A192" s="2" t="s">
        <v>672</v>
      </c>
      <c r="B192" s="3">
        <v>109197</v>
      </c>
    </row>
    <row r="193" spans="1:2" x14ac:dyDescent="0.3">
      <c r="A193" s="2" t="s">
        <v>675</v>
      </c>
      <c r="B193" s="3">
        <v>46000</v>
      </c>
    </row>
    <row r="194" spans="1:2" x14ac:dyDescent="0.3">
      <c r="A194" s="2" t="s">
        <v>720</v>
      </c>
      <c r="B194" s="3">
        <v>5115</v>
      </c>
    </row>
    <row r="195" spans="1:2" x14ac:dyDescent="0.3">
      <c r="A195" s="2" t="s">
        <v>723</v>
      </c>
      <c r="B195" s="3">
        <v>44833</v>
      </c>
    </row>
    <row r="196" spans="1:2" x14ac:dyDescent="0.3">
      <c r="A196" s="2" t="s">
        <v>728</v>
      </c>
      <c r="B196" s="3">
        <v>52321</v>
      </c>
    </row>
    <row r="197" spans="1:2" x14ac:dyDescent="0.3">
      <c r="A197" s="2" t="s">
        <v>749</v>
      </c>
      <c r="B197" s="3">
        <v>21000</v>
      </c>
    </row>
    <row r="198" spans="1:2" x14ac:dyDescent="0.3">
      <c r="A198" s="2" t="s">
        <v>758</v>
      </c>
      <c r="B198" s="3">
        <v>12496</v>
      </c>
    </row>
    <row r="199" spans="1:2" x14ac:dyDescent="0.3">
      <c r="A199" s="2" t="s">
        <v>765</v>
      </c>
      <c r="B199" s="3">
        <v>266657</v>
      </c>
    </row>
    <row r="200" spans="1:2" x14ac:dyDescent="0.3">
      <c r="A200" s="2" t="s">
        <v>772</v>
      </c>
      <c r="B200" s="3">
        <v>5912</v>
      </c>
    </row>
    <row r="201" spans="1:2" x14ac:dyDescent="0.3">
      <c r="A201" s="2" t="s">
        <v>775</v>
      </c>
      <c r="B201" s="3">
        <v>39745</v>
      </c>
    </row>
    <row r="202" spans="1:2" x14ac:dyDescent="0.3">
      <c r="A202" s="2" t="s">
        <v>795</v>
      </c>
      <c r="B202" s="3">
        <v>14681</v>
      </c>
    </row>
    <row r="203" spans="1:2" x14ac:dyDescent="0.3">
      <c r="A203" s="2" t="s">
        <v>798</v>
      </c>
      <c r="B203" s="3">
        <v>11880</v>
      </c>
    </row>
    <row r="204" spans="1:2" x14ac:dyDescent="0.3">
      <c r="A204" s="2" t="s">
        <v>800</v>
      </c>
      <c r="B204" s="3">
        <v>17758</v>
      </c>
    </row>
    <row r="205" spans="1:2" x14ac:dyDescent="0.3">
      <c r="A205" s="2" t="s">
        <v>808</v>
      </c>
      <c r="B205" s="3">
        <v>7100</v>
      </c>
    </row>
    <row r="206" spans="1:2" x14ac:dyDescent="0.3">
      <c r="A206" s="2" t="s">
        <v>813</v>
      </c>
      <c r="B206" s="3">
        <v>6745</v>
      </c>
    </row>
    <row r="207" spans="1:2" x14ac:dyDescent="0.3">
      <c r="A207" s="2" t="s">
        <v>819</v>
      </c>
      <c r="B207" s="3">
        <v>56454</v>
      </c>
    </row>
    <row r="208" spans="1:2" x14ac:dyDescent="0.3">
      <c r="A208" s="2" t="s">
        <v>822</v>
      </c>
      <c r="B208" s="3">
        <v>6590</v>
      </c>
    </row>
    <row r="209" spans="1:2" x14ac:dyDescent="0.3">
      <c r="A209" s="2" t="s">
        <v>825</v>
      </c>
      <c r="B209" s="3">
        <v>5000</v>
      </c>
    </row>
    <row r="210" spans="1:2" x14ac:dyDescent="0.3">
      <c r="A210" s="2" t="s">
        <v>830</v>
      </c>
      <c r="B210" s="3">
        <v>13299</v>
      </c>
    </row>
    <row r="211" spans="1:2" x14ac:dyDescent="0.3">
      <c r="A211" s="2" t="s">
        <v>833</v>
      </c>
      <c r="B211" s="3">
        <v>95217</v>
      </c>
    </row>
    <row r="212" spans="1:2" x14ac:dyDescent="0.3">
      <c r="A212" s="2" t="s">
        <v>838</v>
      </c>
      <c r="B212" s="3">
        <v>15465</v>
      </c>
    </row>
    <row r="213" spans="1:2" x14ac:dyDescent="0.3">
      <c r="A213" s="2" t="s">
        <v>894</v>
      </c>
      <c r="B213" s="3">
        <v>6018</v>
      </c>
    </row>
    <row r="214" spans="1:2" x14ac:dyDescent="0.3">
      <c r="A214" s="2" t="s">
        <v>901</v>
      </c>
      <c r="B214" s="3">
        <v>11271</v>
      </c>
    </row>
    <row r="215" spans="1:2" x14ac:dyDescent="0.3">
      <c r="A215" s="2" t="s">
        <v>918</v>
      </c>
      <c r="B215" s="3">
        <v>26022</v>
      </c>
    </row>
    <row r="216" spans="1:2" x14ac:dyDescent="0.3">
      <c r="A216" s="2" t="s">
        <v>951</v>
      </c>
      <c r="B216" s="3">
        <v>5160</v>
      </c>
    </row>
    <row r="217" spans="1:2" x14ac:dyDescent="0.3">
      <c r="A217" s="2" t="s">
        <v>954</v>
      </c>
      <c r="B217" s="3">
        <v>10000</v>
      </c>
    </row>
    <row r="218" spans="1:2" x14ac:dyDescent="0.3">
      <c r="A218" s="2" t="s">
        <v>959</v>
      </c>
      <c r="B218" s="3">
        <v>6428</v>
      </c>
    </row>
    <row r="219" spans="1:2" x14ac:dyDescent="0.3">
      <c r="A219" s="2" t="s">
        <v>975</v>
      </c>
      <c r="B219" s="3">
        <v>9700</v>
      </c>
    </row>
    <row r="220" spans="1:2" x14ac:dyDescent="0.3">
      <c r="A220" s="2" t="s">
        <v>981</v>
      </c>
      <c r="B220" s="3">
        <v>8500</v>
      </c>
    </row>
    <row r="221" spans="1:2" x14ac:dyDescent="0.3">
      <c r="A221" s="2" t="s">
        <v>984</v>
      </c>
      <c r="B221" s="3">
        <v>5445</v>
      </c>
    </row>
    <row r="222" spans="1:2" x14ac:dyDescent="0.3">
      <c r="A222" s="2" t="s">
        <v>1012</v>
      </c>
      <c r="B222" s="3">
        <v>6342</v>
      </c>
    </row>
    <row r="223" spans="1:2" x14ac:dyDescent="0.3">
      <c r="A223" s="2" t="s">
        <v>1019</v>
      </c>
      <c r="B223" s="3">
        <v>29500</v>
      </c>
    </row>
    <row r="224" spans="1:2" x14ac:dyDescent="0.3">
      <c r="A224" s="2" t="s">
        <v>1022</v>
      </c>
      <c r="B224" s="3">
        <v>6989</v>
      </c>
    </row>
    <row r="225" spans="1:2" x14ac:dyDescent="0.3">
      <c r="A225" s="2" t="s">
        <v>1027</v>
      </c>
      <c r="B225" s="3">
        <v>8260</v>
      </c>
    </row>
    <row r="226" spans="1:2" x14ac:dyDescent="0.3">
      <c r="A226" s="2" t="s">
        <v>1044</v>
      </c>
      <c r="B226" s="3">
        <v>63984</v>
      </c>
    </row>
    <row r="227" spans="1:2" x14ac:dyDescent="0.3">
      <c r="A227" s="2" t="s">
        <v>1053</v>
      </c>
      <c r="B227" s="3">
        <v>6073</v>
      </c>
    </row>
    <row r="228" spans="1:2" x14ac:dyDescent="0.3">
      <c r="A228" s="2" t="s">
        <v>1070</v>
      </c>
      <c r="B228" s="3">
        <v>25110</v>
      </c>
    </row>
    <row r="229" spans="1:2" x14ac:dyDescent="0.3">
      <c r="A229" s="2" t="s">
        <v>1079</v>
      </c>
      <c r="B229" s="3">
        <v>13260</v>
      </c>
    </row>
    <row r="230" spans="1:2" x14ac:dyDescent="0.3">
      <c r="A230" s="2" t="s">
        <v>1082</v>
      </c>
      <c r="B230" s="3">
        <v>20000</v>
      </c>
    </row>
    <row r="231" spans="1:2" x14ac:dyDescent="0.3">
      <c r="A231" s="2" t="s">
        <v>1085</v>
      </c>
      <c r="B231" s="3">
        <v>62500</v>
      </c>
    </row>
    <row r="232" spans="1:2" x14ac:dyDescent="0.3">
      <c r="A232" s="2" t="s">
        <v>1099</v>
      </c>
      <c r="B232" s="3">
        <v>7684</v>
      </c>
    </row>
    <row r="233" spans="1:2" x14ac:dyDescent="0.3">
      <c r="A233" s="2" t="s">
        <v>1102</v>
      </c>
      <c r="B233" s="3">
        <v>20000</v>
      </c>
    </row>
    <row r="234" spans="1:2" x14ac:dyDescent="0.3">
      <c r="A234" s="2" t="s">
        <v>1107</v>
      </c>
      <c r="B234" s="3">
        <v>45000</v>
      </c>
    </row>
    <row r="235" spans="1:2" x14ac:dyDescent="0.3">
      <c r="A235" s="2" t="s">
        <v>1110</v>
      </c>
      <c r="B235" s="3">
        <v>12616</v>
      </c>
    </row>
    <row r="236" spans="1:2" x14ac:dyDescent="0.3">
      <c r="A236" s="2" t="s">
        <v>1113</v>
      </c>
      <c r="B236" s="3">
        <v>29504</v>
      </c>
    </row>
    <row r="237" spans="1:2" x14ac:dyDescent="0.3">
      <c r="A237" s="2" t="s">
        <v>1117</v>
      </c>
      <c r="B237" s="3">
        <v>5807</v>
      </c>
    </row>
    <row r="238" spans="1:2" x14ac:dyDescent="0.3">
      <c r="A238" s="2" t="s">
        <v>1125</v>
      </c>
      <c r="B238" s="3">
        <v>14870</v>
      </c>
    </row>
    <row r="239" spans="1:2" x14ac:dyDescent="0.3">
      <c r="A239" s="2" t="s">
        <v>1132</v>
      </c>
      <c r="B239" s="3">
        <v>6741</v>
      </c>
    </row>
    <row r="240" spans="1:2" x14ac:dyDescent="0.3">
      <c r="A240" s="2" t="s">
        <v>1168</v>
      </c>
      <c r="B240" s="3">
        <v>11653</v>
      </c>
    </row>
    <row r="241" spans="1:2" x14ac:dyDescent="0.3">
      <c r="A241" s="2" t="s">
        <v>1173</v>
      </c>
      <c r="B241" s="3">
        <v>11182</v>
      </c>
    </row>
    <row r="242" spans="1:2" x14ac:dyDescent="0.3">
      <c r="A242" s="2" t="s">
        <v>1178</v>
      </c>
      <c r="B242" s="3">
        <v>257563</v>
      </c>
    </row>
    <row r="243" spans="1:2" x14ac:dyDescent="0.3">
      <c r="A243" s="2" t="s">
        <v>1183</v>
      </c>
      <c r="B243" s="3">
        <v>12690</v>
      </c>
    </row>
    <row r="244" spans="1:2" x14ac:dyDescent="0.3">
      <c r="A244" s="2" t="s">
        <v>1192</v>
      </c>
      <c r="B244" s="3">
        <v>7689</v>
      </c>
    </row>
    <row r="245" spans="1:2" x14ac:dyDescent="0.3">
      <c r="A245" s="2" t="s">
        <v>1196</v>
      </c>
      <c r="B245" s="3">
        <v>18565</v>
      </c>
    </row>
    <row r="246" spans="1:2" x14ac:dyDescent="0.3">
      <c r="A246" s="2" t="s">
        <v>1198</v>
      </c>
      <c r="B246" s="3">
        <v>15650</v>
      </c>
    </row>
    <row r="247" spans="1:2" x14ac:dyDescent="0.3">
      <c r="A247" s="2" t="s">
        <v>1201</v>
      </c>
      <c r="B247" s="3">
        <v>24820</v>
      </c>
    </row>
    <row r="248" spans="1:2" x14ac:dyDescent="0.3">
      <c r="A248" s="2" t="s">
        <v>1204</v>
      </c>
      <c r="B248" s="3">
        <v>5434</v>
      </c>
    </row>
    <row r="249" spans="1:2" x14ac:dyDescent="0.3">
      <c r="A249" s="2" t="s">
        <v>1211</v>
      </c>
      <c r="B249" s="3">
        <v>70643</v>
      </c>
    </row>
    <row r="250" spans="1:2" x14ac:dyDescent="0.3">
      <c r="A250" s="2" t="s">
        <v>1221</v>
      </c>
      <c r="B250" s="3">
        <v>5202</v>
      </c>
    </row>
    <row r="251" spans="1:2" x14ac:dyDescent="0.3">
      <c r="A251" s="2" t="s">
        <v>1223</v>
      </c>
      <c r="B251" s="3">
        <v>6289</v>
      </c>
    </row>
    <row r="252" spans="1:2" x14ac:dyDescent="0.3">
      <c r="A252" s="2" t="s">
        <v>1226</v>
      </c>
      <c r="B252" s="3">
        <v>7300</v>
      </c>
    </row>
    <row r="253" spans="1:2" x14ac:dyDescent="0.3">
      <c r="A253" s="2" t="s">
        <v>1235</v>
      </c>
      <c r="B253" s="3">
        <v>30588</v>
      </c>
    </row>
    <row r="254" spans="1:2" x14ac:dyDescent="0.3">
      <c r="A254" s="2" t="s">
        <v>1243</v>
      </c>
      <c r="B254" s="3">
        <v>162541</v>
      </c>
    </row>
    <row r="255" spans="1:2" x14ac:dyDescent="0.3">
      <c r="A255" s="2" t="s">
        <v>1258</v>
      </c>
      <c r="B255" s="3">
        <v>54165</v>
      </c>
    </row>
    <row r="256" spans="1:2" x14ac:dyDescent="0.3">
      <c r="A256" s="2" t="s">
        <v>1322</v>
      </c>
      <c r="B256" s="3">
        <v>20160</v>
      </c>
    </row>
    <row r="257" spans="1:2" x14ac:dyDescent="0.3">
      <c r="A257" s="2" t="s">
        <v>1333</v>
      </c>
      <c r="B257" s="3">
        <v>20752</v>
      </c>
    </row>
    <row r="258" spans="1:2" x14ac:dyDescent="0.3">
      <c r="A258" s="2" t="s">
        <v>1352</v>
      </c>
      <c r="B258" s="3">
        <v>25075</v>
      </c>
    </row>
    <row r="259" spans="1:2" x14ac:dyDescent="0.3">
      <c r="A259" s="2" t="s">
        <v>1357</v>
      </c>
      <c r="B259" s="3">
        <v>23600</v>
      </c>
    </row>
    <row r="260" spans="1:2" x14ac:dyDescent="0.3">
      <c r="A260" s="2" t="s">
        <v>1360</v>
      </c>
      <c r="B260" s="3">
        <v>53480</v>
      </c>
    </row>
    <row r="261" spans="1:2" x14ac:dyDescent="0.3">
      <c r="A261" s="2" t="s">
        <v>1367</v>
      </c>
      <c r="B261" s="3">
        <v>22640</v>
      </c>
    </row>
    <row r="262" spans="1:2" x14ac:dyDescent="0.3">
      <c r="A262" s="2" t="s">
        <v>1380</v>
      </c>
      <c r="B262" s="3">
        <v>7206</v>
      </c>
    </row>
    <row r="263" spans="1:2" x14ac:dyDescent="0.3">
      <c r="A263" s="2" t="s">
        <v>1383</v>
      </c>
      <c r="B263" s="3">
        <v>12103</v>
      </c>
    </row>
    <row r="264" spans="1:2" x14ac:dyDescent="0.3">
      <c r="A264" s="2" t="s">
        <v>1386</v>
      </c>
      <c r="B264" s="3">
        <v>5000</v>
      </c>
    </row>
    <row r="265" spans="1:2" x14ac:dyDescent="0.3">
      <c r="A265" s="2" t="s">
        <v>1391</v>
      </c>
      <c r="B265" s="3">
        <v>53330</v>
      </c>
    </row>
    <row r="266" spans="1:2" x14ac:dyDescent="0.3">
      <c r="A266" s="2" t="s">
        <v>1396</v>
      </c>
      <c r="B266" s="3">
        <v>14634</v>
      </c>
    </row>
    <row r="267" spans="1:2" x14ac:dyDescent="0.3">
      <c r="A267" s="2" t="s">
        <v>1404</v>
      </c>
      <c r="B267" s="3">
        <v>28500</v>
      </c>
    </row>
    <row r="268" spans="1:2" x14ac:dyDescent="0.3">
      <c r="A268" s="2" t="s">
        <v>1429</v>
      </c>
      <c r="B268" s="3">
        <v>8400</v>
      </c>
    </row>
    <row r="269" spans="1:2" x14ac:dyDescent="0.3">
      <c r="A269" s="2" t="s">
        <v>1432</v>
      </c>
      <c r="B269" s="3">
        <v>6000</v>
      </c>
    </row>
    <row r="270" spans="1:2" x14ac:dyDescent="0.3">
      <c r="A270" s="2" t="s">
        <v>1435</v>
      </c>
      <c r="B270" s="3">
        <v>34386</v>
      </c>
    </row>
    <row r="271" spans="1:2" x14ac:dyDescent="0.3">
      <c r="A271" s="2" t="s">
        <v>1440</v>
      </c>
      <c r="B271" s="3">
        <v>9122</v>
      </c>
    </row>
    <row r="272" spans="1:2" x14ac:dyDescent="0.3">
      <c r="A272" s="2" t="s">
        <v>1443</v>
      </c>
      <c r="B272" s="3">
        <v>9621</v>
      </c>
    </row>
    <row r="273" spans="1:2" x14ac:dyDescent="0.3">
      <c r="A273" s="2" t="s">
        <v>1446</v>
      </c>
      <c r="B273" s="3">
        <v>10325</v>
      </c>
    </row>
    <row r="274" spans="1:2" x14ac:dyDescent="0.3">
      <c r="A274" s="2" t="s">
        <v>1449</v>
      </c>
      <c r="B274" s="3">
        <v>7231</v>
      </c>
    </row>
    <row r="275" spans="1:2" x14ac:dyDescent="0.3">
      <c r="A275" s="2" t="s">
        <v>1452</v>
      </c>
      <c r="B275" s="3">
        <v>50820</v>
      </c>
    </row>
    <row r="276" spans="1:2" x14ac:dyDescent="0.3">
      <c r="A276" s="2" t="s">
        <v>1455</v>
      </c>
      <c r="B276" s="3">
        <v>5015</v>
      </c>
    </row>
    <row r="277" spans="1:2" x14ac:dyDescent="0.3">
      <c r="A277" s="2" t="s">
        <v>1460</v>
      </c>
      <c r="B277" s="3">
        <v>9680</v>
      </c>
    </row>
    <row r="278" spans="1:2" x14ac:dyDescent="0.3">
      <c r="A278" s="2" t="s">
        <v>1471</v>
      </c>
      <c r="B278" s="3">
        <v>150000</v>
      </c>
    </row>
    <row r="279" spans="1:2" x14ac:dyDescent="0.3">
      <c r="A279" s="2" t="s">
        <v>1480</v>
      </c>
      <c r="B279" s="3">
        <v>6250</v>
      </c>
    </row>
    <row r="280" spans="1:2" x14ac:dyDescent="0.3">
      <c r="A280" s="2" t="s">
        <v>1483</v>
      </c>
      <c r="B280" s="3">
        <v>1657577</v>
      </c>
    </row>
    <row r="281" spans="1:2" x14ac:dyDescent="0.3">
      <c r="A281" s="2" t="s">
        <v>1526</v>
      </c>
      <c r="B281" s="3">
        <v>5763</v>
      </c>
    </row>
    <row r="282" spans="1:2" x14ac:dyDescent="0.3">
      <c r="A282" s="2" t="s">
        <v>1583</v>
      </c>
      <c r="B282" s="3">
        <v>5440</v>
      </c>
    </row>
    <row r="283" spans="1:2" x14ac:dyDescent="0.3">
      <c r="A283" s="2" t="s">
        <v>1601</v>
      </c>
      <c r="B283" s="3">
        <v>5372</v>
      </c>
    </row>
    <row r="284" spans="1:2" x14ac:dyDescent="0.3">
      <c r="A284" s="2" t="s">
        <v>1604</v>
      </c>
      <c r="B284" s="3">
        <v>5000</v>
      </c>
    </row>
    <row r="285" spans="1:2" x14ac:dyDescent="0.3">
      <c r="A285" s="2" t="s">
        <v>1622</v>
      </c>
      <c r="B285" s="3">
        <v>6561</v>
      </c>
    </row>
    <row r="286" spans="1:2" x14ac:dyDescent="0.3">
      <c r="A286" s="2" t="s">
        <v>1638</v>
      </c>
      <c r="B286" s="3">
        <v>6800</v>
      </c>
    </row>
    <row r="287" spans="1:2" x14ac:dyDescent="0.3">
      <c r="A287" s="2" t="s">
        <v>1641</v>
      </c>
      <c r="B287" s="3">
        <v>11063</v>
      </c>
    </row>
    <row r="288" spans="1:2" x14ac:dyDescent="0.3">
      <c r="A288" s="2" t="s">
        <v>1648</v>
      </c>
      <c r="B288" s="3">
        <v>10544</v>
      </c>
    </row>
    <row r="289" spans="1:2" x14ac:dyDescent="0.3">
      <c r="A289" s="2" t="s">
        <v>1659</v>
      </c>
      <c r="B289" s="3">
        <v>30000</v>
      </c>
    </row>
    <row r="290" spans="1:2" x14ac:dyDescent="0.3">
      <c r="A290" s="2" t="s">
        <v>1667</v>
      </c>
      <c r="B290" s="3">
        <v>5000</v>
      </c>
    </row>
    <row r="291" spans="1:2" x14ac:dyDescent="0.3">
      <c r="A291" s="2" t="s">
        <v>1670</v>
      </c>
      <c r="B291" s="3">
        <v>6466</v>
      </c>
    </row>
    <row r="292" spans="1:2" x14ac:dyDescent="0.3">
      <c r="A292" s="2" t="s">
        <v>1673</v>
      </c>
      <c r="B292" s="3">
        <v>5648</v>
      </c>
    </row>
    <row r="293" spans="1:2" x14ac:dyDescent="0.3">
      <c r="A293" s="2" t="s">
        <v>1689</v>
      </c>
      <c r="B293" s="3">
        <v>5481</v>
      </c>
    </row>
    <row r="294" spans="1:2" x14ac:dyDescent="0.3">
      <c r="A294" s="2" t="s">
        <v>1699</v>
      </c>
      <c r="B294" s="3">
        <v>23750</v>
      </c>
    </row>
    <row r="295" spans="1:2" x14ac:dyDescent="0.3">
      <c r="A295" s="2" t="s">
        <v>37</v>
      </c>
      <c r="B295" s="3">
        <v>1359855009</v>
      </c>
    </row>
  </sheetData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2024-07-12T16:22:02Z</dcterms:modified>
</cp:coreProperties>
</file>