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25"/>
  <workbookPr filterPrivacy="1" hidePivotFieldList="1" defaultThemeVersion="124226"/>
  <xr:revisionPtr revIDLastSave="0" documentId="8_{F7BE65E0-0D53-45E9-AB4C-9BDFD1E39D4E}" xr6:coauthVersionLast="47" xr6:coauthVersionMax="47" xr10:uidLastSave="{00000000-0000-0000-0000-000000000000}"/>
  <bookViews>
    <workbookView xWindow="-108" yWindow="-108" windowWidth="23256" windowHeight="12576" xr2:uid="{00000000-000D-0000-FFFF-FFFF00000000}"/>
  </bookViews>
  <sheets>
    <sheet name="Data" sheetId="1" r:id="rId1"/>
    <sheet name="Summary" sheetId="2" r:id="rId2"/>
  </sheets>
  <calcPr calcId="191028"/>
  <pivotCaches>
    <pivotCache cacheId="691"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<sst xmlns="http://schemas.openxmlformats.org/spreadsheetml/2006/main" count="2749" uniqueCount="1644">
  <si>
    <t>PO Creation Date</t>
  </si>
  <si>
    <t>PO Number</t>
  </si>
  <si>
    <t>Supplier Name</t>
  </si>
  <si>
    <t>PO Line Item Description</t>
  </si>
  <si>
    <t>Amount</t>
  </si>
  <si>
    <t>NCC6174890</t>
  </si>
  <si>
    <t>GEORGE F WHITE</t>
  </si>
  <si>
    <t>Half years rent payable Kirkley West Thorn - Recycling Centre 01/04/2023 - 30 09/2023</t>
  </si>
  <si>
    <t>NCC6173851</t>
  </si>
  <si>
    <t>TYNE AND WEAR FIRE AND RESCUE AUTHORITY</t>
  </si>
  <si>
    <t>Recharge - DCS 3.7 Integration (40%) 50% of attributable cost to NFRS</t>
  </si>
  <si>
    <t>NCC6173858</t>
  </si>
  <si>
    <t>Recharge 50% of Milestone 2 RE SIP Integration cost</t>
  </si>
  <si>
    <t>NCC6175171</t>
  </si>
  <si>
    <t>CRISIS PREVENTION INSTITUTE INC</t>
  </si>
  <si>
    <t>EWB SIT Training - SI ICP renewal blended - children ISS10012 x 12 delegates 24/04/23</t>
  </si>
  <si>
    <t>NCC6173848</t>
  </si>
  <si>
    <t>BERNICIA GROUP LIMITED</t>
  </si>
  <si>
    <t>Sea Lodge/ Ocean View - Qtr 3 22/23 Contractor and Reactive repairs</t>
  </si>
  <si>
    <t>NCC6176337</t>
  </si>
  <si>
    <t>NORTH EAST REGIONAL EMPLOYERS ORGANISATION</t>
  </si>
  <si>
    <t>North East Regional Employers Organisation - Levy 23/24</t>
  </si>
  <si>
    <t>NCC6175921</t>
  </si>
  <si>
    <t>LEADING LINK</t>
  </si>
  <si>
    <t>INV-0086 - Family Activity - Whitehouse Farm, paid for by Leading Link</t>
  </si>
  <si>
    <t>NCC6175923</t>
  </si>
  <si>
    <t>INV-0084 Entry to Airbox Cramlington for Easter HAF 2023 - paid for by Leading Link</t>
  </si>
  <si>
    <t>NCC6175928</t>
  </si>
  <si>
    <t>INV-0080  Phoenix Theatre Winter HAF 2022/23 paid for by Leading Link</t>
  </si>
  <si>
    <t>NCC6175927</t>
  </si>
  <si>
    <t>INV-0081  - Northumbria University research</t>
  </si>
  <si>
    <t>NCC6175027</t>
  </si>
  <si>
    <t>JEWSON LTD</t>
  </si>
  <si>
    <t xml:space="preserve">72.00 per pallet HAK-1147-HD 1200 Blue 2.4mm 600 PP/WIRE-25 50/85cm 4xM10x320.PCD sq hole  </t>
  </si>
  <si>
    <t>NCC6174947</t>
  </si>
  <si>
    <t>NORTHERN POWERGRID</t>
  </si>
  <si>
    <t>ENQ23114261 - Seaton Delaval Power Connection</t>
  </si>
  <si>
    <t>NCC6175250</t>
  </si>
  <si>
    <t>WORKMAN</t>
  </si>
  <si>
    <t>295080 - Workman Invoice 133570/8448 - Service Charge for 25.03.23 to 23.06.23. (Raised Quarterly).</t>
  </si>
  <si>
    <t>NCC6174893</t>
  </si>
  <si>
    <t>NORTH LAKES CHILDRENS SERVICES</t>
  </si>
  <si>
    <t xml:space="preserve">Invoice 125 North Lakes Summer Term </t>
  </si>
  <si>
    <t>NCC6174897</t>
  </si>
  <si>
    <t>Invoice 132 North Lakes Summer Term</t>
  </si>
  <si>
    <t>NCC6174899</t>
  </si>
  <si>
    <t>Invoice 133 North Lakes Summer Term</t>
  </si>
  <si>
    <t>NCC6174900</t>
  </si>
  <si>
    <t>Invoice 148 North Lakes Summer Term</t>
  </si>
  <si>
    <t>NCC6174903</t>
  </si>
  <si>
    <t>Invoice 116 North Lakes Summer 23</t>
  </si>
  <si>
    <t>NCC6174896</t>
  </si>
  <si>
    <t>Invoice 129 North Lakes Summer Term</t>
  </si>
  <si>
    <t>NCC6174904</t>
  </si>
  <si>
    <t>Invoice 119 North Lakes Summer Term 23</t>
  </si>
  <si>
    <t>NCC6174694</t>
  </si>
  <si>
    <t>BIBLIOGRAPHIC DATA SERVICES LTD</t>
  </si>
  <si>
    <t>Bibliographic Data Services iro BDS Public Library Licence fee for April 2023 to March 2024, Invoice 19857</t>
  </si>
  <si>
    <t>NCC6173898</t>
  </si>
  <si>
    <t>NICHOL ASSOCIATES LIMITED</t>
  </si>
  <si>
    <t>Nichol Associates - Asbestos Removal Alnwick Area March 2023</t>
  </si>
  <si>
    <t>NCC6173879</t>
  </si>
  <si>
    <t>Nichol Associates - Asbestos Removal Blyth Area March 2023</t>
  </si>
  <si>
    <t>NCC6175947</t>
  </si>
  <si>
    <t>TARMAC</t>
  </si>
  <si>
    <t>AC 10 CLOSE SURF 100/150</t>
  </si>
  <si>
    <t>NCC6173726</t>
  </si>
  <si>
    <t>NCC6175943</t>
  </si>
  <si>
    <t>NCC6175950</t>
  </si>
  <si>
    <t>NCC6175941</t>
  </si>
  <si>
    <t>NCC6175945</t>
  </si>
  <si>
    <t>NCC6175953</t>
  </si>
  <si>
    <t>NCC6175954</t>
  </si>
  <si>
    <t>NCC6175946</t>
  </si>
  <si>
    <t>NCC6174624</t>
  </si>
  <si>
    <t>THE BLYTH ACADEMY</t>
  </si>
  <si>
    <t>The Blyth Academy</t>
  </si>
  <si>
    <t>NCC6174509</t>
  </si>
  <si>
    <t>The Blyth Academy - Trade Union Facility Time Reimbursement for September to December 2022</t>
  </si>
  <si>
    <t>NCC6177178</t>
  </si>
  <si>
    <t>BUZZ LEARNING LIMITED</t>
  </si>
  <si>
    <t>Invoice 908 Buzz Learning Summer Term 23</t>
  </si>
  <si>
    <t>NCC6174336</t>
  </si>
  <si>
    <t>Invoice 907 Buzz Learning School Summer Term</t>
  </si>
  <si>
    <t>NCC6174337</t>
  </si>
  <si>
    <t>Invoice 909 Buzz Learning College Summer Term</t>
  </si>
  <si>
    <t>NCC6175665</t>
  </si>
  <si>
    <t>COMPASS DEVELOPMENTS (NE) LIMITED</t>
  </si>
  <si>
    <t>URGENT PAYMENT - Utilities Building application Nr. 17 Invoice 5529</t>
  </si>
  <si>
    <t>NCC6174536</t>
  </si>
  <si>
    <t>GALLIFORD TRY</t>
  </si>
  <si>
    <t>PCSA works Payment Notice 3</t>
  </si>
  <si>
    <t>NCC6173833</t>
  </si>
  <si>
    <t>ACTIVE NORTHUMBERLAND</t>
  </si>
  <si>
    <t>PL181011 Morpeth New Build Leisure Centre - to recharge AND6007446</t>
  </si>
  <si>
    <t>NCC6175031</t>
  </si>
  <si>
    <t>CREATIVE MANAGEMENT SERVICES LTD</t>
  </si>
  <si>
    <t>UNIVERSAL FSM - MARCH 2023</t>
  </si>
  <si>
    <t>NCC6175930</t>
  </si>
  <si>
    <t>HADSTON HOUSE YOUTH &amp; COMMUNITY PROJECTS LTD</t>
  </si>
  <si>
    <t>HAF Easter Grant - Hadston House Camp</t>
  </si>
  <si>
    <t>NCC6174384</t>
  </si>
  <si>
    <t>COATSWORTH LANDSCAPES LTD</t>
  </si>
  <si>
    <t>Gritting at Eddie Ferguson House, Foundry House and Dene Park House - March 23.</t>
  </si>
  <si>
    <t>NCC6174433</t>
  </si>
  <si>
    <t>J N FORD (AGRICULTURE)</t>
  </si>
  <si>
    <t xml:space="preserve">Inv 3203. Provision of Winter Maintenance Services. Gritting as required from Rothbury Depot. 06/02, 13-14/02/23, 06/03/23-11/03/23, 27/03/23. PLEASE DO NOT SEND TO SUPPLIER </t>
  </si>
  <si>
    <t>AND6008097</t>
  </si>
  <si>
    <t>DS MEDIA AND EVENTS LIMITED</t>
  </si>
  <si>
    <t>CEN - Payment in respect of Kielder Marathon Weekend - 7th - 8th October 2023</t>
  </si>
  <si>
    <t>NCC6174440</t>
  </si>
  <si>
    <t>PREMIER PLANT AND CIVIL ENGINEERING UK LIMITED</t>
  </si>
  <si>
    <t>SA180002 Berwick Leisure Centre Car Park - to carryout works as per awarded contract DN660822</t>
  </si>
  <si>
    <t>NCC6175275</t>
  </si>
  <si>
    <t>FOSTERTALK LTD</t>
  </si>
  <si>
    <t>Inv no 35046 to pay Carer membership renewal x170 as per list attached - Membership runs From 01/04/23 To 31/03/24</t>
  </si>
  <si>
    <t>NCC6174351</t>
  </si>
  <si>
    <t>VERTECHS HEATING INTEGRATIONS LTD</t>
  </si>
  <si>
    <t>Air Source Heat Pump Service April 2022 - March 2023</t>
  </si>
  <si>
    <t>NCC6174202</t>
  </si>
  <si>
    <t>Solid Fuel Service April 2022 - March 2023</t>
  </si>
  <si>
    <t>NCC6175316</t>
  </si>
  <si>
    <t>C &amp; D OUTDOORS LTD</t>
  </si>
  <si>
    <t xml:space="preserve">Works at Haltwhistle. WE 02/04/2023. Your invoice 710 refers. </t>
  </si>
  <si>
    <t>NCC6176228</t>
  </si>
  <si>
    <t>Haltwhistle WE 16/04/2023. Your invoice 722 refers.</t>
  </si>
  <si>
    <t>NCC6175329</t>
  </si>
  <si>
    <t xml:space="preserve">Construction works magistrates Edgar St, Gretna. WE 02/04/2023. </t>
  </si>
  <si>
    <t>NCC6175310</t>
  </si>
  <si>
    <t xml:space="preserve">Works at Haltwhistle. WE 09/04/2023. Your invoice 716 refers. </t>
  </si>
  <si>
    <t>NCC6175981</t>
  </si>
  <si>
    <t>NORTHUMBERLAND ENERGY RECOVERY LTD</t>
  </si>
  <si>
    <t>March 2023 Unitary Charge for Intergrated Waste Management Services</t>
  </si>
  <si>
    <t>NCC6173696</t>
  </si>
  <si>
    <t>SINGLETON PROPERTY ACCOUNT</t>
  </si>
  <si>
    <t>295088 – Singleton Property Rent Charges 25.03.23 – 10.05.23. As per invoice SPA 076.</t>
  </si>
  <si>
    <t>NCC6174047</t>
  </si>
  <si>
    <t>WOMBLE BOND DICKINSON LLP</t>
  </si>
  <si>
    <t>ACHS development re: construction advice:</t>
  </si>
  <si>
    <t>NCC6177224</t>
  </si>
  <si>
    <t>Matter: NEPO513 - Development of new Seaton Delaval site</t>
  </si>
  <si>
    <t>NCC6175517</t>
  </si>
  <si>
    <t>BRATHAY SERVICES LIMITED</t>
  </si>
  <si>
    <t>Invoice 6457 Balance for Brathay trip</t>
  </si>
  <si>
    <t>NCC6174515</t>
  </si>
  <si>
    <t>INNOVATIVE SAFETY SYSTEMS LIMITED</t>
  </si>
  <si>
    <t>Sim card data renewals for 63 vehicles for 2023/22024 @ £17pm as per renewal reminder ref NORTH01-032023</t>
  </si>
  <si>
    <t>NCC6174241</t>
  </si>
  <si>
    <t>GO AS YOU PLEASE FUNERALS 2009 LIMITED</t>
  </si>
  <si>
    <t>Please do not send out - provision of Body Conveyancing services Mar 23</t>
  </si>
  <si>
    <t>AND6007976</t>
  </si>
  <si>
    <t>SPORTMAX</t>
  </si>
  <si>
    <t>BSC - DO NOT CLEANSE - Sportmax - April 23 - March 24</t>
  </si>
  <si>
    <t>NCC6175095</t>
  </si>
  <si>
    <t>ADVANCE NORTHUMBERLAND (COMMERCIAL) LTD</t>
  </si>
  <si>
    <t>294959 - Advance Northumberland Invoice ANC_001682284_RENT55. Rent from 25.03.23 to 23.06.23.</t>
  </si>
  <si>
    <t>NCC6176223</t>
  </si>
  <si>
    <t>PACE (PARENTS AGAINST CHILD EXPLOITATION)</t>
  </si>
  <si>
    <t>Face to face contextual training,</t>
  </si>
  <si>
    <t>NCC6173992</t>
  </si>
  <si>
    <t>BOLINDA UK LIMITED</t>
  </si>
  <si>
    <t>Bolinda UK Ltd iro ePress Magazines, Invoice 36908</t>
  </si>
  <si>
    <t>NCC6173757</t>
  </si>
  <si>
    <t>INFRASAFE UK LIMITED</t>
  </si>
  <si>
    <t>South East road markings/traffic management</t>
  </si>
  <si>
    <t>NCC6174642</t>
  </si>
  <si>
    <t>COMSET LIMITED</t>
  </si>
  <si>
    <t>Comset - SAP Business Objects, Support &amp; Maintenance renewal, Ref 221345671, 01.05.2023 - 30.04.2024</t>
  </si>
  <si>
    <t>NCC6174264</t>
  </si>
  <si>
    <t>SUNBELT RENTALS LIMITED TRAFFIC MANAGEMENT</t>
  </si>
  <si>
    <t>TRAFFIC MANAGEMENT SERVICES</t>
  </si>
  <si>
    <t>NCC6175172</t>
  </si>
  <si>
    <t>NCC6175045</t>
  </si>
  <si>
    <t>D R CASWELL LIMITED</t>
  </si>
  <si>
    <t>Order ref: 272691</t>
  </si>
  <si>
    <t>NCC6174800</t>
  </si>
  <si>
    <t>THE CYCLE PARTNERSHIP</t>
  </si>
  <si>
    <t xml:space="preserve">Invoice 117 for Bikeability Training for Bede Academy, Shilbottle Primary Sch, James Calvert Spence Collage, Otterburn Primary Sch, Highfield Middle Sch, Ponteland Primary Sch, Haltwhistle Primary Sch, Tweedmouth West First Sch &amp; Whytrig </t>
  </si>
  <si>
    <t>NCC6175644</t>
  </si>
  <si>
    <t>CRAMLINGTON IN THE COMMUNITY</t>
  </si>
  <si>
    <t>HAF Easter Grant - Holiday Camp 2023</t>
  </si>
  <si>
    <t>NCC6174079</t>
  </si>
  <si>
    <t>DSD CONSTRUCTION LIMITED</t>
  </si>
  <si>
    <t>Allendale Road, Hexham - Surfacing Works Contract Year 2023/24</t>
  </si>
  <si>
    <t>NCC6175656</t>
  </si>
  <si>
    <t>HR239751 - Morpeth plant and labour hire - invoice HS/003/23</t>
  </si>
  <si>
    <t>NCC6175539</t>
  </si>
  <si>
    <t>O2</t>
  </si>
  <si>
    <t>o2 - Monthly Line Rental &amp; Call charges April 2023</t>
  </si>
  <si>
    <t>NCC6175299</t>
  </si>
  <si>
    <t>OXYGEN FINANCE LIMITED</t>
  </si>
  <si>
    <t xml:space="preserve">Accounts Payable Forensic Review audit - Dec-Jan Fees		</t>
  </si>
  <si>
    <t>NCC6174918</t>
  </si>
  <si>
    <t>OUTCOMES FIRST GROUP LIMITED</t>
  </si>
  <si>
    <t>Invoice 92662 Parkside House Summer Term</t>
  </si>
  <si>
    <t>NCC6174928</t>
  </si>
  <si>
    <t>Invoice 92675 Parkside House Summer Term</t>
  </si>
  <si>
    <t>NCC6174934</t>
  </si>
  <si>
    <t>Invoice 92670 Parkside House Summer Term</t>
  </si>
  <si>
    <t>NCC6174917</t>
  </si>
  <si>
    <t>Invoice 92650 Parkside House Summer Term</t>
  </si>
  <si>
    <t>NCC6174925</t>
  </si>
  <si>
    <t>Invoice 92673 Parkside House Summer Term</t>
  </si>
  <si>
    <t>NCC6174919</t>
  </si>
  <si>
    <t>Invoice 92667 Parkside House Summer Term</t>
  </si>
  <si>
    <t>NCC6174920</t>
  </si>
  <si>
    <t>Invoice 92671 Parkside House Summer Term</t>
  </si>
  <si>
    <t>NCC6174927</t>
  </si>
  <si>
    <t>Invoice 92674 Parkside House Summer Term</t>
  </si>
  <si>
    <t>NCC6174935</t>
  </si>
  <si>
    <t>Invoice 92676 Parkside House Summer Term</t>
  </si>
  <si>
    <t>NCC6174930</t>
  </si>
  <si>
    <t>Invoice 92654 Parkside House Summer Term</t>
  </si>
  <si>
    <t>NCC6174932</t>
  </si>
  <si>
    <t>Invoice 92663 Parkside House Summer Term</t>
  </si>
  <si>
    <t>NCC6174933</t>
  </si>
  <si>
    <t>Invoice 92666 Parkside House Summer Term</t>
  </si>
  <si>
    <t>NCC6174931</t>
  </si>
  <si>
    <t>Invoice 92659 Parkside House Summer Term</t>
  </si>
  <si>
    <t>NCC6174929</t>
  </si>
  <si>
    <t>Invoice 92677 Parkside House Summer Term</t>
  </si>
  <si>
    <t>NCC6174921</t>
  </si>
  <si>
    <t>Invoice 92672 Parkside House Summer Term</t>
  </si>
  <si>
    <t>NCC6174916</t>
  </si>
  <si>
    <t>Invoice 92651 Parkside House Summer Term</t>
  </si>
  <si>
    <t>NCC6175182</t>
  </si>
  <si>
    <t>LITTLE MIRACLES GROUP</t>
  </si>
  <si>
    <t>HAF Easter Grant - Family Activities</t>
  </si>
  <si>
    <t>NCC6173869</t>
  </si>
  <si>
    <t>FIREBLITZ EXTINGUISHER LIMITED</t>
  </si>
  <si>
    <t>FB10 Smoke Alarms</t>
  </si>
  <si>
    <t>NCC6174109</t>
  </si>
  <si>
    <t>APPYWAY</t>
  </si>
  <si>
    <t>Mapper licence - 1 year ( 01 April 2023 – 31 March 2024).  Invoice No. INV-0404</t>
  </si>
  <si>
    <t>NCC6175236</t>
  </si>
  <si>
    <t>EMERGENCY RESPONSE DRIVER TRAINING LIMITED</t>
  </si>
  <si>
    <t>SFJ Awards Emergency Response Driving Instructor Certificate, Emergency Response Driving Course Material, Accredited SFJ Awards, Course Specification Document, PowerPoint Presentations, Training Videos, Written Exams &amp; Course Timetable</t>
  </si>
  <si>
    <t>NCC6177316</t>
  </si>
  <si>
    <t>7 x ERD e-learning &amp; Assessment Pre-course study courses, Initial Heavy Vehicle Emergency Response Driving Course, Initial Light Vehicle Emergency Response Driving Course</t>
  </si>
  <si>
    <t>NCC6173845</t>
  </si>
  <si>
    <t>OBJECTIVE CORPORATION UK LIMITED</t>
  </si>
  <si>
    <t>Keystone Subscription Renewal - May 2023 to April 2024</t>
  </si>
  <si>
    <t>NCC6174249</t>
  </si>
  <si>
    <t>ASCENDANT SOLUTIONS LIMITED</t>
  </si>
  <si>
    <t>Estimate 1079: Software (SAAS): Grant Approval: Apply4.Online for residents (12 months)</t>
  </si>
  <si>
    <t>NCC6173860</t>
  </si>
  <si>
    <t>REED TALENT SOLUTIONS LIMITED</t>
  </si>
  <si>
    <t>Educational Psychology agency services as requested. Contract no. DN611900</t>
  </si>
  <si>
    <t>NCC6175508</t>
  </si>
  <si>
    <t>A D ENGINEERING</t>
  </si>
  <si>
    <t>Outstanding works carried out between 19/02/23 and 31/03/23</t>
  </si>
  <si>
    <t>NCC6175518</t>
  </si>
  <si>
    <t>Outstanding work carried out.</t>
  </si>
  <si>
    <t>NCC6175472</t>
  </si>
  <si>
    <t>Outstanding works Carried</t>
  </si>
  <si>
    <t>NCC6174330</t>
  </si>
  <si>
    <t>IMPACT CHILDCARE AND EDUCATION LIMITED</t>
  </si>
  <si>
    <t>Invoice ICE23012 Brenkley School Summer Term 23</t>
  </si>
  <si>
    <t>NCC6174051</t>
  </si>
  <si>
    <t>WSP REAL ESTATE AND INFRASTRUCTURE LIMITED</t>
  </si>
  <si>
    <t>invoice 6017149436 for professional Services to provide assistance to the Highways Improvements team on local cycle and walking scheme for period 16/01/2023 to 19/03/2023</t>
  </si>
  <si>
    <t>NCC6174039</t>
  </si>
  <si>
    <t>invoice 6017149434 for Charges in respect of professional services reporting to the Highways Improvement Team -for period 06/02/2323 to 19/03/2023</t>
  </si>
  <si>
    <t>NCC6174090</t>
  </si>
  <si>
    <t>ACTION ENVIRO MAINTENANCE</t>
  </si>
  <si>
    <t>New water main installation</t>
  </si>
  <si>
    <t>NCC6175248</t>
  </si>
  <si>
    <t>SECURITAS TECHNOLOGY LIMITED</t>
  </si>
  <si>
    <t>Rental equipment CCTV/staff ATK/PIDS/Access &amp; Cortech Diamond cover Invoice 75736485</t>
  </si>
  <si>
    <t>NCC6175926</t>
  </si>
  <si>
    <t>ODO SPORTS COACHING LIMITED</t>
  </si>
  <si>
    <t>HAF Easter Grant - Blyth Spartans Camp</t>
  </si>
  <si>
    <t>NCC6173936</t>
  </si>
  <si>
    <t>LUMINA LEARNING LIMITED</t>
  </si>
  <si>
    <t>Lumina Spark training online commencing 9th May</t>
  </si>
  <si>
    <t>NCC6176323</t>
  </si>
  <si>
    <t>ULLSWATER COMMUNITY COLLEGE</t>
  </si>
  <si>
    <t>Invoice  UCC23000003 Ullswater Community College CP Sept 21 - March 23</t>
  </si>
  <si>
    <t>NCC6174245</t>
  </si>
  <si>
    <t>BUILDING SOFTWARE</t>
  </si>
  <si>
    <t>Building Software (Measure to Improve) 2023 NHT Public Satisfaction Survey including 2023/24 Membership of the NHTC CQC Efficiency Network</t>
  </si>
  <si>
    <t>NCC6174240</t>
  </si>
  <si>
    <t>THE NEWCASTLE UPON TYNE HOSPITALS NHS FOUNDATION TRUST</t>
  </si>
  <si>
    <t>Please do not send out - provision of Pathology Services Mar 23</t>
  </si>
  <si>
    <t>NCC6174221</t>
  </si>
  <si>
    <t>NORTH TYNESIDE COUNCIL</t>
  </si>
  <si>
    <t>Adopt North East Inter Agency Fees (ARC)</t>
  </si>
  <si>
    <t>NCC6174222</t>
  </si>
  <si>
    <t>NCC6174220</t>
  </si>
  <si>
    <t>Adopt North East Inter Agency Fees (Adoption Matters)</t>
  </si>
  <si>
    <t>NCC6174223</t>
  </si>
  <si>
    <t>NCC6174182</t>
  </si>
  <si>
    <t>NCC6176221</t>
  </si>
  <si>
    <t>CIVICA UK LIMITED</t>
  </si>
  <si>
    <t>Civica - DN446732, Modern.Gov Annual Support / Maintenance - 04/03/2023 - 03/03/2024</t>
  </si>
  <si>
    <t>NCC6177129</t>
  </si>
  <si>
    <t>PERCY HEDLEY FOUNDATION</t>
  </si>
  <si>
    <t>Invoice 21983 Percy Hedley NCS Pre 16 Summer Term 23</t>
  </si>
  <si>
    <t>NCC6177126</t>
  </si>
  <si>
    <t>Invoice 21987 Percy Hedley PHS Pre 16 Summer Term 23</t>
  </si>
  <si>
    <t>NCC6177132</t>
  </si>
  <si>
    <t>Invoice 21982 Percy Hedley NCS Post 16 Summer 23</t>
  </si>
  <si>
    <t>NCC6173902</t>
  </si>
  <si>
    <t>POTTS PRINTERS</t>
  </si>
  <si>
    <t>C5 2nd class window envelopes - L053</t>
  </si>
  <si>
    <t>NCC6174346</t>
  </si>
  <si>
    <t>PRUDHOE COMMUNITY PARTNERSHIP</t>
  </si>
  <si>
    <t>252350 - Prudhoe Community Partnership Invoice INV-2678. Service charge from 01.04.2023 to 31.06.2023.</t>
  </si>
  <si>
    <t>NCC6174008</t>
  </si>
  <si>
    <t>ANDREW HARDY CONSTRUCTION LIMITED</t>
  </si>
  <si>
    <t>W/E 02/04/23 Pre-surface dressing works at Chollerton to Wark, your invoice 8368 refers</t>
  </si>
  <si>
    <t>NCC6175760</t>
  </si>
  <si>
    <t>W/E 16/04/23 hotbox patching works Castle Morpeth, your invoice 8384 refers</t>
  </si>
  <si>
    <t>NCC6175623</t>
  </si>
  <si>
    <t>W/E 16/04/23 Pre-surface dressing patching works at Plenmeller Common, your invoice 8382 refers</t>
  </si>
  <si>
    <t>NCC6175153</t>
  </si>
  <si>
    <t xml:space="preserve">Pre-surface dressing patching works at Carraw Farm to Low Teppermoor. WE 09/04/2023. Your invoice 8375 refers. </t>
  </si>
  <si>
    <t>NCC6175203</t>
  </si>
  <si>
    <t xml:space="preserve">Hotbox patching works at Long Horsley. WE 09/04/2023. Your invoice 8377 refers. </t>
  </si>
  <si>
    <t>NCC6175159</t>
  </si>
  <si>
    <t xml:space="preserve">Hotbox patching works. WE 09/04/2023. Your invoice 8376 refers. </t>
  </si>
  <si>
    <t>NCC6174018</t>
  </si>
  <si>
    <t>W/E 02/04/23 Hotbox patching works, your invoice 8371 refers</t>
  </si>
  <si>
    <t>NCC6175697</t>
  </si>
  <si>
    <t>W/E 16/04/23 Hotbox patching works Kielder, your invoice 8383 refers</t>
  </si>
  <si>
    <t>NCC6175562</t>
  </si>
  <si>
    <t>NOMIX ENVIRO LTD</t>
  </si>
  <si>
    <t>5L Nomix dual</t>
  </si>
  <si>
    <t>NCC6175770</t>
  </si>
  <si>
    <t>NORTHUMBRIA HEALTHCARE NHS FOUNDATION TRUST</t>
  </si>
  <si>
    <t>Post mortem facilities at North Tyneside General Hospital, March 2023. Invoice number 7550006466</t>
  </si>
  <si>
    <t>NCC6173942</t>
  </si>
  <si>
    <t>OFSTED</t>
  </si>
  <si>
    <t>Social care annual fee Invoice SINCC3F63395</t>
  </si>
  <si>
    <t>NCC6173818</t>
  </si>
  <si>
    <t>MOTOR ACCIDENT PROTECTION SERVICES LIMITED</t>
  </si>
  <si>
    <t>MAPS Legal Assistance Insurance Renewal for 2023-24.</t>
  </si>
  <si>
    <t>NCC6173880</t>
  </si>
  <si>
    <t>VEGA ENVIRONMENTAL CONSULTANTS LTD</t>
  </si>
  <si>
    <t>Vega - Blyth Asbestos Surveys March 2023</t>
  </si>
  <si>
    <t>NCC6175374</t>
  </si>
  <si>
    <t>IDOX SOFTWARE LIMITED</t>
  </si>
  <si>
    <t>Invoice 7042165 Idox April 23 - March 24</t>
  </si>
  <si>
    <t>NCC6174871</t>
  </si>
  <si>
    <t>IDOX - Condultancy Days - Idox Proposal to Northumberland CC for Technical Managed Service_170323RER</t>
  </si>
  <si>
    <t>NCC6174367</t>
  </si>
  <si>
    <t xml:space="preserve">IDOX - Uniform Annual Maintenance from 01.04.2023 - 31.03.2024, Quotation Reference: </t>
  </si>
  <si>
    <t>NCC6175145</t>
  </si>
  <si>
    <t>FAITHFUL AND GOULD</t>
  </si>
  <si>
    <t>F+G Fees to 31st March 2023. Red Row First School</t>
  </si>
  <si>
    <t>NCC6175146</t>
  </si>
  <si>
    <t>F+G Fees to 31st March 2023. Broomhill First School</t>
  </si>
  <si>
    <t>NCC6175147</t>
  </si>
  <si>
    <t>F+G Fees to 31st March 2023.  Amble Links First School</t>
  </si>
  <si>
    <t>NCC6175144</t>
  </si>
  <si>
    <t>F+G Fees to 31st March 2023. Grange View First School</t>
  </si>
  <si>
    <t>NCC6174011</t>
  </si>
  <si>
    <t>BRITISH TELECOM PLC</t>
  </si>
  <si>
    <t>BT Private Circuit - A/C 91652270AC01</t>
  </si>
  <si>
    <t>NCC6175154</t>
  </si>
  <si>
    <t>NEWCASTLE CITY COUNCIL</t>
  </si>
  <si>
    <t xml:space="preserve">Routine maintenance, A69 Carlisle to Newcastle DBFO, Area 25, Contract Year 2022-23 (March 2023). </t>
  </si>
  <si>
    <t>NCC6174809</t>
  </si>
  <si>
    <t>TRINITY CHAMBERS</t>
  </si>
  <si>
    <t>Trinity Chambers - Iken 019589 - Authorised</t>
  </si>
  <si>
    <t>NCC6173873</t>
  </si>
  <si>
    <t>BWS</t>
  </si>
  <si>
    <t>PLANER</t>
  </si>
  <si>
    <t>NCC6173928</t>
  </si>
  <si>
    <t>NCC6177080</t>
  </si>
  <si>
    <t>INCLUSION NORTH CIC</t>
  </si>
  <si>
    <t>Inclusion North membership year 1 of 2 (April 2023 - March 2024</t>
  </si>
  <si>
    <t>NCC6174335</t>
  </si>
  <si>
    <t>LONGRIDGE TOWERS SCHOOL</t>
  </si>
  <si>
    <t>Invoice 0030737 Longridge Towers Summer Term</t>
  </si>
  <si>
    <t>NCC6175872</t>
  </si>
  <si>
    <t>SOUTH TYNESIDE COUNCIL</t>
  </si>
  <si>
    <t>Individual Funding Support 2022/23</t>
  </si>
  <si>
    <t>NCC6173691</t>
  </si>
  <si>
    <t>MGM LIMITED</t>
  </si>
  <si>
    <t>retention money due from phase 1 of arnison re-furb</t>
  </si>
  <si>
    <t>NCC6174374</t>
  </si>
  <si>
    <t>NEWBIGGIN BY THE SEA TOWN COUNCIL</t>
  </si>
  <si>
    <t>Contribution towards new play area at Milburn Park Newbiggin</t>
  </si>
  <si>
    <t>NCC6174671</t>
  </si>
  <si>
    <t>WOODHORN CHARITABLE TRUST</t>
  </si>
  <si>
    <t>NLHF - Union Chain Bridge. Material / Equipment / Publicity &amp; Promotion (Jan 23) Invoice No. 3817</t>
  </si>
  <si>
    <t>NCC6174672</t>
  </si>
  <si>
    <t>NLHF - Union Chain Bridge. Material / Equipment / Publicity &amp; Promotion ( Feb 23) Invoice No. 3818</t>
  </si>
  <si>
    <t>NCC6178342</t>
  </si>
  <si>
    <t>THE FOSTERING NETWORK</t>
  </si>
  <si>
    <t>Invoice RINV/00009660 Mocking bird implementation phase 2</t>
  </si>
  <si>
    <t>NCC6179444</t>
  </si>
  <si>
    <t>ESPA</t>
  </si>
  <si>
    <t>Invoice 11762 ESPA Spring 23</t>
  </si>
  <si>
    <t>NCC6179543</t>
  </si>
  <si>
    <t>Invoice 11763 ESPA Spring Term 23</t>
  </si>
  <si>
    <t>NCC6179446</t>
  </si>
  <si>
    <t>Invoice 11760 ESPA Autumn Term 22</t>
  </si>
  <si>
    <t>NCC6179445</t>
  </si>
  <si>
    <t>Invoice 11761 ESPA Autumn Term 22</t>
  </si>
  <si>
    <t>NCC6178357</t>
  </si>
  <si>
    <t>STOPFORD INFORMATION SYSTEMS LIMITED</t>
  </si>
  <si>
    <t>Please Do Not Send Out - Stopford Agreement - Hosting &amp; Support Charges/Fees - Registration - Invoice SI-2887</t>
  </si>
  <si>
    <t>NCC6178347</t>
  </si>
  <si>
    <t>TODDS</t>
  </si>
  <si>
    <t xml:space="preserve">Hire of W1000, tippers and brush, Haggs Lane. Your invoice 39833 refers. </t>
  </si>
  <si>
    <t>NCC6178153</t>
  </si>
  <si>
    <t>GILBERT BIRDSALL LIMITED</t>
  </si>
  <si>
    <t>JCB HIRE</t>
  </si>
  <si>
    <t>NCC6178991</t>
  </si>
  <si>
    <t>NORTHERN HOUSING CONSORTIUM LIMITED</t>
  </si>
  <si>
    <t>Membership to Northern Housing Consortium for the period 1.4.2023 to 31.3.2024</t>
  </si>
  <si>
    <t>NCC6176189</t>
  </si>
  <si>
    <t>GREEN MOUNTAIN TRAVEL LIMITED</t>
  </si>
  <si>
    <t xml:space="preserve"> April  PT22012  416/417/436 (Deminimus)  Morpeth Town Service (Deminimus)  18Days  585  Mon-Fri </t>
  </si>
  <si>
    <t>NCC6179027</t>
  </si>
  <si>
    <t>PREMIER TRAFFIC MANAGEMENT LIMITED</t>
  </si>
  <si>
    <t>Traffic Management</t>
  </si>
  <si>
    <t>NCC6177710</t>
  </si>
  <si>
    <t>NCC6177665</t>
  </si>
  <si>
    <t>NCC6174794</t>
  </si>
  <si>
    <t>50% Of Milestone 2 RE SIP Software Line 3</t>
  </si>
  <si>
    <t>NCC6178987</t>
  </si>
  <si>
    <t>HALTWHISTLE SWIMMING AND LEISURE CENTRE</t>
  </si>
  <si>
    <t>2023/24 Annual Core Funding Grant to Haltwhistle Swimming &amp; Leisure Centre</t>
  </si>
  <si>
    <t>NCC6180477</t>
  </si>
  <si>
    <t>HANSON AGGREGATES</t>
  </si>
  <si>
    <t>Materials</t>
  </si>
  <si>
    <t>NCC6178037</t>
  </si>
  <si>
    <t>ROYAL MAIL GROUP LIMITED</t>
  </si>
  <si>
    <t>REGISTARTION- 6/4-12/4 - DO NOT SEND TO SUPPLIER</t>
  </si>
  <si>
    <t>NCC6178878</t>
  </si>
  <si>
    <t>BT GLOBAL SERVICES</t>
  </si>
  <si>
    <t>BT - CSBT93892 - 07903364398, Wan recurring Line Rental &amp; charges 01.04.2023 - 31.04.2023</t>
  </si>
  <si>
    <t>NCC6179548</t>
  </si>
  <si>
    <t>IKEN BUSINESS LIMITED</t>
  </si>
  <si>
    <t>Invoice: IK28376 - Iken Annual Licence Fee for 12 months to 31st March 2024</t>
  </si>
  <si>
    <t>NCC6179840</t>
  </si>
  <si>
    <t>INV - 0092 - Leading Link HAF Commission 1 of 3 payments due in 2023 2 of 4 invoices</t>
  </si>
  <si>
    <t>NCC6179865</t>
  </si>
  <si>
    <t>INV-0091 - Leading Link HAF Commission</t>
  </si>
  <si>
    <t>NCC6179844</t>
  </si>
  <si>
    <t>INV - 0093 - Leading Link HAF Commission 1 of 3 payments due in 2023 3 of 4 invoices</t>
  </si>
  <si>
    <t>NCC6174212</t>
  </si>
  <si>
    <t>CHUBB FIRE &amp; SECURITY LTD</t>
  </si>
  <si>
    <t>PB191000 - Installation of door to automation to the double leaf main entrance doors and the supply of two glass safety barriers. As per quotation 763430.</t>
  </si>
  <si>
    <t>NCC6178169</t>
  </si>
  <si>
    <t>Highways materials,LPT and PPE South East</t>
  </si>
  <si>
    <t>NCC6173852</t>
  </si>
  <si>
    <t>Highways materials for South East</t>
  </si>
  <si>
    <t>NCC6173864</t>
  </si>
  <si>
    <t xml:space="preserve">St Lighting materials </t>
  </si>
  <si>
    <t>NCC6174824</t>
  </si>
  <si>
    <t>LYRECO UK LTD</t>
  </si>
  <si>
    <t>3.082.684 SUPER GLUE</t>
  </si>
  <si>
    <t>NCC6174874</t>
  </si>
  <si>
    <t>FELLOWES 8212001 LAPTOP QUICK LIFT BLK</t>
  </si>
  <si>
    <t>NCC6174986</t>
  </si>
  <si>
    <t>PK4 ENERGIZER CR2032 LITHIUM BUTTON CELL</t>
  </si>
  <si>
    <t>NCC6174377</t>
  </si>
  <si>
    <t>BX2500 LYRECO PAPER A4 80G WH</t>
  </si>
  <si>
    <t>NCC6177066</t>
  </si>
  <si>
    <t>VAN &amp; TRUCK FIRST AID KIT LARGE W/BOX</t>
  </si>
  <si>
    <t>NCC6173904</t>
  </si>
  <si>
    <t>PK5 POPPER WALLET FOOLSCAP CLEAR</t>
  </si>
  <si>
    <t>NCC6174909</t>
  </si>
  <si>
    <t>PK20 EXACOMPTA PREM PROJECTFILE ASSTD A4</t>
  </si>
  <si>
    <t>NCC6175099</t>
  </si>
  <si>
    <t>CAMBRIDGE EVERYDAY LEGAL PAD A4 GRAPHPAP</t>
  </si>
  <si>
    <t>NCC6174773</t>
  </si>
  <si>
    <t xml:space="preserve">7.461.429 NO NOISE PACKING TAPE PKD 6 </t>
  </si>
  <si>
    <t>NCC6179126</t>
  </si>
  <si>
    <t>GAMMA BUSINESS COMMUNICATIONS LIMITED</t>
  </si>
  <si>
    <t>Gamma - Operator Connect, Account GB76964 April 2023</t>
  </si>
  <si>
    <t>Gamma Line Rental &amp; Call Charges April 2023</t>
  </si>
  <si>
    <t>NCC6179736</t>
  </si>
  <si>
    <t>MAZARS LLP</t>
  </si>
  <si>
    <t>Fee in respect of the Housing Benefit Assurance Process (HBAP) of Northumberland County Council for year 20-21.</t>
  </si>
  <si>
    <t>NCC6177909</t>
  </si>
  <si>
    <t>Nichol Associates - Asbestos Removal Blyth Area April 2023</t>
  </si>
  <si>
    <t>NCC6177898</t>
  </si>
  <si>
    <t>Nichol Associates - Asbestos Removal Alnwick Area 2023</t>
  </si>
  <si>
    <t>NCC6178617</t>
  </si>
  <si>
    <t>ULTIPATCH POTHOLE 6 SURF PSV 60</t>
  </si>
  <si>
    <t>NCC6178589</t>
  </si>
  <si>
    <t>WARM AC 20 HDM BIN 40/60 DES</t>
  </si>
  <si>
    <t>NCC6178607</t>
  </si>
  <si>
    <t>NCC6178637</t>
  </si>
  <si>
    <t>NCC6173725</t>
  </si>
  <si>
    <t>NCC6178633</t>
  </si>
  <si>
    <t>NCC6178632</t>
  </si>
  <si>
    <t>NCC6173724</t>
  </si>
  <si>
    <t>NCC6178613</t>
  </si>
  <si>
    <t>NCC6178221</t>
  </si>
  <si>
    <t>FSW IT SOLUTIONS LIMITED</t>
  </si>
  <si>
    <t>Annual BridgeStation Web Edition Annual Subscription 01/04/2023-31/03/2024 (500-999 Bridges). Hosting, support, maintenance and updates for the BridgeStation application. Access for 15 users, 30 GB of storage included.</t>
  </si>
  <si>
    <t>NCC6177986</t>
  </si>
  <si>
    <t>ARRIVA NORTHUMBRIA LIMITED</t>
  </si>
  <si>
    <t>Concessionary Travel - set fee for Apr 23 (amount subject to confirmation)</t>
  </si>
  <si>
    <t>NCC6178004</t>
  </si>
  <si>
    <t>RAPE CRISIS TYNESIDE AND NORTHUMBERLAND</t>
  </si>
  <si>
    <t xml:space="preserve">50% of Full Grant allocation for 2023/24 for Grace Northumberland Rape Crisis (1 of 2)       </t>
  </si>
  <si>
    <t>NCC6178505</t>
  </si>
  <si>
    <t>NORTHUMBRIAN CITIZENS ADVICE BUREAU</t>
  </si>
  <si>
    <t>PLEASE DO NOT CLEANSE - Northumbrian CAB funding</t>
  </si>
  <si>
    <t>NCC6174213</t>
  </si>
  <si>
    <t>PAYPOINT NETWORK LIMITED</t>
  </si>
  <si>
    <t>HSF - PAYPOINT FEES ( ANNUAL PO)</t>
  </si>
  <si>
    <t>NCC6179374</t>
  </si>
  <si>
    <t xml:space="preserve">P21-0184 - Energy Central Learning Hub - Payment Notice No. 4 </t>
  </si>
  <si>
    <t>NCC6176277</t>
  </si>
  <si>
    <t>GARDINERS NMC LIMITED</t>
  </si>
  <si>
    <t>Apr Route MOR006 Netherwitton to Morpeth Schools</t>
  </si>
  <si>
    <t>NCC6177757</t>
  </si>
  <si>
    <t>REAL DEAL PLUS LTD</t>
  </si>
  <si>
    <t>HAF Easter Grant - Holiday Camp</t>
  </si>
  <si>
    <t>NCC6178785</t>
  </si>
  <si>
    <t>Supply materials at Wooler First School</t>
  </si>
  <si>
    <t>NCC6178809</t>
  </si>
  <si>
    <t>Supply plant and labour at Wooler First School</t>
  </si>
  <si>
    <t>NCC6180302</t>
  </si>
  <si>
    <t>ACCESS INTELLIGENCE MEDIA &amp; COMMUNICATIONS LTD</t>
  </si>
  <si>
    <t>Monitoring, insight, engagement and evaluation CRM</t>
  </si>
  <si>
    <t>NCC6177958</t>
  </si>
  <si>
    <t xml:space="preserve">Works WE 23/04/2023. Your invoice 727 refers. </t>
  </si>
  <si>
    <t>NCC6179410</t>
  </si>
  <si>
    <t xml:space="preserve">Invoice for works. WE 14/05/2023. Your invoice 742 refers. </t>
  </si>
  <si>
    <t>NCC6179669</t>
  </si>
  <si>
    <t>NORTHUMBERLAND DOMESTIC ABUSE SERVICES LIMITED</t>
  </si>
  <si>
    <t>Integrated Domestic Abuse Service for Northumberland for April, May and June 2023.</t>
  </si>
  <si>
    <t>NCC6178983</t>
  </si>
  <si>
    <t>April 2023 Annual Unitary Charge for Integrated Waste Management Services.</t>
  </si>
  <si>
    <t>NCC6178198</t>
  </si>
  <si>
    <t>HOME OFFICE</t>
  </si>
  <si>
    <t>Home Office / Firelink charger 2023/24</t>
  </si>
  <si>
    <t>NCC6175422</t>
  </si>
  <si>
    <t>INFRASTRUCTURE SITE SERVICES LTD</t>
  </si>
  <si>
    <t>Berwick Old Bridge.   Extended Scaffold Design Consultation as in accordance with your quotation No. 10-2003 - Dated 30/04/2023</t>
  </si>
  <si>
    <t>NCC6177102</t>
  </si>
  <si>
    <t>NORTHUMBERLAND SPECIALIST BUILDING SERVICES LTD</t>
  </si>
  <si>
    <t>9 A P, Alnwick - Removal of bathroom and Kitchen floors and install new to required specification.</t>
  </si>
  <si>
    <t>NCC6180563</t>
  </si>
  <si>
    <t>KARBON HOMES LTD</t>
  </si>
  <si>
    <t>HAF Easter Grant - Camp delivery</t>
  </si>
  <si>
    <t>NCC6178190</t>
  </si>
  <si>
    <t>INV NO. 3717892 - NEPO513 - Refurbishment of Union Chain Bridge - Provision of legal services to HKA professional services from 1 April 2023 to 21 April 2023.</t>
  </si>
  <si>
    <t>NCC6177401</t>
  </si>
  <si>
    <t>Please do not send out. Provision of body conveyancing April 2023.</t>
  </si>
  <si>
    <t>NCC6180133</t>
  </si>
  <si>
    <t>BAM NUTTALL LIMITED</t>
  </si>
  <si>
    <t xml:space="preserve">B6344 TODSTEAD LANDSLIP - REMEDIATION </t>
  </si>
  <si>
    <t>NCC6178990</t>
  </si>
  <si>
    <t>TOTAL TUITION LIMITED</t>
  </si>
  <si>
    <t>Invoice April23NCCESLAC Total Tuition Summer Term 23</t>
  </si>
  <si>
    <t>NCC6178000</t>
  </si>
  <si>
    <t>ACORNS (NORTH TYNESIDE)</t>
  </si>
  <si>
    <t>Q1 Outreach Counselling Service</t>
  </si>
  <si>
    <t>NCC6177430</t>
  </si>
  <si>
    <t>ADVANCE NORTHUMBERLAND (DEVELOPMENTS) LTD</t>
  </si>
  <si>
    <t xml:space="preserve">Payment to ascent for final stage of demolition at Lyndon Walk. </t>
  </si>
  <si>
    <t>NCC6174547</t>
  </si>
  <si>
    <t>YOTTA LIMITED</t>
  </si>
  <si>
    <t>Year 2 of  2 Subscription. 1st April 2022 to 31st March 2023 Horizons Explorer subscription.</t>
  </si>
  <si>
    <t>NCC6177259</t>
  </si>
  <si>
    <t>NORTH OF TYNE COMBINED AUTHORITY</t>
  </si>
  <si>
    <t>Northumberland County Council Net Zero North East England Contribution</t>
  </si>
  <si>
    <t>NCC6177382</t>
  </si>
  <si>
    <t>VOICESCAPE LIMITED</t>
  </si>
  <si>
    <t>Voicescape charges 2023-24</t>
  </si>
  <si>
    <t>NCC6178627</t>
  </si>
  <si>
    <t>HEAD START EDUCATION LIMITED</t>
  </si>
  <si>
    <t>AP for Inclusion Team</t>
  </si>
  <si>
    <t>NCC6178414</t>
  </si>
  <si>
    <t>MAXIMIZE EDUCATION LIMITED</t>
  </si>
  <si>
    <t>Invoice 0092 Maximize Education Summer Term 23</t>
  </si>
  <si>
    <t>NCC6177318</t>
  </si>
  <si>
    <t>GUST INDEPENDENT SCHOOL LIMITED</t>
  </si>
  <si>
    <t>Invoice 983 GUST April 23</t>
  </si>
  <si>
    <t>NCC6177471</t>
  </si>
  <si>
    <t>ALLENDALE ESTATES  D FUND</t>
  </si>
  <si>
    <t xml:space="preserve">200870 - Allendale Estate Invoice SI1376. Rent for storage site. </t>
  </si>
  <si>
    <t>NCC6176084</t>
  </si>
  <si>
    <t>PHOENIX COACHES NE LIMITED</t>
  </si>
  <si>
    <t xml:space="preserve"> April  PT22002  58  Cramlington Retail Park, East Hartford, Hartley Square, Northumbria Hospital  18Days  420  Mon - Fri </t>
  </si>
  <si>
    <t>NCC6176229</t>
  </si>
  <si>
    <t xml:space="preserve"> April  PT22015  434 (BH448)  Linton - Bedlington Station (Bedlington Station - Guide Post)  18Days  527  Mon - Fri (Sch &amp; Non-Sch) </t>
  </si>
  <si>
    <t>NCC6176883</t>
  </si>
  <si>
    <t>Apr Route BED0003 Ellington via Ash to St Benet Biscop</t>
  </si>
  <si>
    <t>NCC6176328</t>
  </si>
  <si>
    <t xml:space="preserve"> April  PT23004  471  Thropton to Alnwick  18Days  229.75  Mon-Sat </t>
  </si>
  <si>
    <t>NCC6176075</t>
  </si>
  <si>
    <t xml:space="preserve">o2 - Supply 10 x SAMSUNG TAB S8 5G 128GB BLACK V2 </t>
  </si>
  <si>
    <t>NCC6177720</t>
  </si>
  <si>
    <t>o2 - Monthly Line Rental &amp; Call charges May 2023</t>
  </si>
  <si>
    <t>NCC6178733</t>
  </si>
  <si>
    <t>SEASHELL TRUST</t>
  </si>
  <si>
    <t>For invoicing purposes only - payment of invoice 00027017</t>
  </si>
  <si>
    <t>NCC6173957</t>
  </si>
  <si>
    <t>Oxygen Gainshare as per contract for April 2023 to March 2024</t>
  </si>
  <si>
    <t>NCC6178762</t>
  </si>
  <si>
    <t>Accounts Payable Forensic Review Audit - April Fees</t>
  </si>
  <si>
    <t>AND6008110</t>
  </si>
  <si>
    <t>FUTURE FIT FOR BUSINESS LIMITED</t>
  </si>
  <si>
    <t xml:space="preserve">CEN - Future Fit Training Agreement for Year 1 - 23/24 Training Agreement - Central </t>
  </si>
  <si>
    <t>NCC6177982</t>
  </si>
  <si>
    <t>GREENBURGH AND CO LIMITED</t>
  </si>
  <si>
    <t>Invoice 292 - Greenburgh &amp; Co Limited - Employment and Governance Advice</t>
  </si>
  <si>
    <t>NCC6179819</t>
  </si>
  <si>
    <t>CATCOTE ACADEMY</t>
  </si>
  <si>
    <t>Invoice CCSI 1360 Catcote Academy Term 3</t>
  </si>
  <si>
    <t>NCC6179955</t>
  </si>
  <si>
    <t>Agency Services - Northumberland Educational Psychology support. Contract no. DN611900</t>
  </si>
  <si>
    <t>NCC6180038</t>
  </si>
  <si>
    <t>WOODS OF BERWICK LIMITED</t>
  </si>
  <si>
    <t xml:space="preserve">LTA LTF for the period 1st April 2022 to 31st March 2023			</t>
  </si>
  <si>
    <t>NCC6178340</t>
  </si>
  <si>
    <t>invoice 6017149897 - Charges in respect of professional charges to provide assistance to the Highways Improvements team the period covers 20/03/2023 to 16/04/2023</t>
  </si>
  <si>
    <t>NCC6178339</t>
  </si>
  <si>
    <t>Invoice 6017149895 for professional services to provide assistance to Highways Improvements team Specifically on Local Cycle and Walking plan Scheme this period covers 20/03/2023 to 16/04/2023</t>
  </si>
  <si>
    <t>NCC6180405</t>
  </si>
  <si>
    <t>Invoice 6017149906 - Charges in respect of professional services to provide assistance to the Asset Management Team this covers period 05/03/2023 to20/04/2023</t>
  </si>
  <si>
    <t>NCC6179765</t>
  </si>
  <si>
    <t>SEVEN360 SYSTEMS LIMITED</t>
  </si>
  <si>
    <t>School 360 Software Development</t>
  </si>
  <si>
    <t>School 360 Annual Licence &amp; Support</t>
  </si>
  <si>
    <t>NCC6179414</t>
  </si>
  <si>
    <t>SOUTHERN STREAM CONSTRUCTION LIMITED</t>
  </si>
  <si>
    <t>160 excavation of 20x 8 160m2 the earth excavated is to be used to create a bund, backfill with 150mm of type 1 roadstone &amp; surface with 50mm of road planings</t>
  </si>
  <si>
    <t>NCC6178692</t>
  </si>
  <si>
    <t>Q20 THEATRE LIMITED</t>
  </si>
  <si>
    <t>Family Activity - Alice in Wonderland Pantomime</t>
  </si>
  <si>
    <t>NCC6179585</t>
  </si>
  <si>
    <t>HUMANKIND CHARITY</t>
  </si>
  <si>
    <t>Invoice 213/23/0709 Humankind Charity NK Funding</t>
  </si>
  <si>
    <t>NCC6179562</t>
  </si>
  <si>
    <t>RAILSITE TELECOM LIMITED</t>
  </si>
  <si>
    <t>Craster Mast - Planning and survey work done by Railsite (invoice late as was not set up on system)</t>
  </si>
  <si>
    <t>NCC6178435</t>
  </si>
  <si>
    <t>MORPETH FOR UKRAINE</t>
  </si>
  <si>
    <t>Morpeth for Ukraine</t>
  </si>
  <si>
    <t>NCC6179770</t>
  </si>
  <si>
    <t>HOUSING PARTNERS LIMITED</t>
  </si>
  <si>
    <t>Ref: PR18612 Homeswapper subscription 1/5/2023 - 30/4/2024 Invoice 22633</t>
  </si>
  <si>
    <t>NCC6178057</t>
  </si>
  <si>
    <t>Invoice purposes only - inv no 27784683 re residential fees for High Borrans</t>
  </si>
  <si>
    <t>AND6008185</t>
  </si>
  <si>
    <t>NORTHUMBERLAND COUNTY COUNCIL</t>
  </si>
  <si>
    <t>WLC - payment in respect of bowling loan at Wentworth Leisure Centre</t>
  </si>
  <si>
    <t>NCC6177838</t>
  </si>
  <si>
    <t>Invoice 22160 Hedleys College Summer Term 23</t>
  </si>
  <si>
    <t>NCC6177843</t>
  </si>
  <si>
    <t>Invoice 22157 Hedleys College Summer Term 23</t>
  </si>
  <si>
    <t>NCC6179053</t>
  </si>
  <si>
    <t>Invoice 21986 Percy Hedley School Summer Term 23 - credit note 22266 MW</t>
  </si>
  <si>
    <t>NCC6177840</t>
  </si>
  <si>
    <t>Invoice 22156 Hedleys College Summer Term 23</t>
  </si>
  <si>
    <t>NCC6177836</t>
  </si>
  <si>
    <t>Invoice 22161 Hedleys College Summer Term 23</t>
  </si>
  <si>
    <t>NCC6177837</t>
  </si>
  <si>
    <t>Invoice 22162 Hedleys College Summer Term 23</t>
  </si>
  <si>
    <t>NCC6177841</t>
  </si>
  <si>
    <t>Invoice 22159 Hedleys College Summer Term 23</t>
  </si>
  <si>
    <t>NCC6177844</t>
  </si>
  <si>
    <t>Invoice 22158 Hedleys College Summer Term 23</t>
  </si>
  <si>
    <t>NCC6176244</t>
  </si>
  <si>
    <t>GLEN VALLEY TOURS LTD</t>
  </si>
  <si>
    <t>Apr Route 0869 Wooler to Duchess High</t>
  </si>
  <si>
    <t>NCC6175780</t>
  </si>
  <si>
    <t xml:space="preserve"> April  PT22013  472/473  Alnwick - Shilbottle - Amble Alnwick – Wooler  18Days  878  Mon-Fri </t>
  </si>
  <si>
    <t>NCC6176903</t>
  </si>
  <si>
    <t>PREMIER BUS AND COACH LIMITED</t>
  </si>
  <si>
    <t>Apr Route AMB0005 Widdrington via Hadston to JCSC (9-13)</t>
  </si>
  <si>
    <t>NCC6178912</t>
  </si>
  <si>
    <t>PROTEK FENCING LTD</t>
  </si>
  <si>
    <t>A189 -  Repair No 1 - Ref 0382</t>
  </si>
  <si>
    <t>NCC6175606</t>
  </si>
  <si>
    <t>MOTT MACDONALD LIMITED</t>
  </si>
  <si>
    <t>NCC986 Blyth Relief Road Environmental and Planning Services.</t>
  </si>
  <si>
    <t>NCC6176570</t>
  </si>
  <si>
    <t>READYPAY LTD-T/A PHOENIX TAXIS &amp; COACHES</t>
  </si>
  <si>
    <t>Apr Route 6510 Chatton to Percy Hedley College</t>
  </si>
  <si>
    <t>NCC6178546</t>
  </si>
  <si>
    <t xml:space="preserve">Hot box patching works WE 02/04/2023. Your invoice 8369 refers. </t>
  </si>
  <si>
    <t>NCC6178174</t>
  </si>
  <si>
    <t>W/E 30/04/23 Hotbox patching works, your invoice 8401 refers</t>
  </si>
  <si>
    <t>NCC6177716</t>
  </si>
  <si>
    <t>W/E 23/04/23 Castle Morpeth Hotbox Patching Works, your invoice 8394 refers</t>
  </si>
  <si>
    <t>NCC6177439</t>
  </si>
  <si>
    <t>W/E 23/04/23 Surface Dressing Hotbox Patching Works, your invoice 8392 refers</t>
  </si>
  <si>
    <t>NCC6177461</t>
  </si>
  <si>
    <t>W/E 23/04/23 Pre-surface dressing works at Melkridge, your invoice 8391 refers</t>
  </si>
  <si>
    <t>NCC6178156</t>
  </si>
  <si>
    <t>W/E 30/04/23 Pre-surface dressing patching works Carterway Heads to Snods Edge, your invoice 8399 refers</t>
  </si>
  <si>
    <t>NCC6178155</t>
  </si>
  <si>
    <t>W/E 30/04/23 Machine surfacing gang at Hagg Lane, Gateshead, your invoice 8405 refers</t>
  </si>
  <si>
    <t>NCC6177451</t>
  </si>
  <si>
    <t>SIEMENS FINANCIAL SERVICES LTD</t>
  </si>
  <si>
    <t>Siemens INV 244/23/0145919. Quarterly lease change for PNC 27/04/23</t>
  </si>
  <si>
    <t>NCC6178196</t>
  </si>
  <si>
    <t>PLEASE DO NOT CLEANSE - Invoices x 12 for Integrated Sexual Health Service</t>
  </si>
  <si>
    <t>NCC6178821</t>
  </si>
  <si>
    <t>Please do not send out - Provision of Pathology Services May 23 - April 24</t>
  </si>
  <si>
    <t>NCC6177995</t>
  </si>
  <si>
    <t>STAGECOACH SERVICES LTD</t>
  </si>
  <si>
    <t>Concessionary Travel adj for Mar 23</t>
  </si>
  <si>
    <t>NCC6179893</t>
  </si>
  <si>
    <t>LOOKERS PLC</t>
  </si>
  <si>
    <t/>
  </si>
  <si>
    <t>NCC6178125</t>
  </si>
  <si>
    <t>NCC6175805</t>
  </si>
  <si>
    <t>GO GATESHEAD LTD</t>
  </si>
  <si>
    <t xml:space="preserve"> April  PT22014  689 (HEX1003)  Hexham - Slaley - Whittonstall - Ebchester - Shotley Bridge - Consett  18Days  369.38  Mon - Fri </t>
  </si>
  <si>
    <t>NCC6177368</t>
  </si>
  <si>
    <t>Concessionary Travel - set fee for Apr 23</t>
  </si>
  <si>
    <t>NCC6175795</t>
  </si>
  <si>
    <t xml:space="preserve"> April  PT22007  684  Hexham via Wylam to Newcastle  18Days  532.32  Mon-Fri </t>
  </si>
  <si>
    <t>NCC6175789</t>
  </si>
  <si>
    <t xml:space="preserve"> April  PT22004  681 (HAY1004)  Alston - Haltwhistle  18Days  420.73  Mon - Fri </t>
  </si>
  <si>
    <t>NCC6177017</t>
  </si>
  <si>
    <t>TRAVELSURE</t>
  </si>
  <si>
    <t xml:space="preserve"> April  PT22001  X18  Berwick-upon-Tweed – Belford – Seahouses – Alnwick  23Days  250  Mon - Sat </t>
  </si>
  <si>
    <t>NCC6174183</t>
  </si>
  <si>
    <t>LIQUIDLOGIC</t>
  </si>
  <si>
    <t>1c Support &amp; Maintenance</t>
  </si>
  <si>
    <t>LCS Support &amp; Maintenance</t>
  </si>
  <si>
    <t>LIFT Support &amp; Maintenance</t>
  </si>
  <si>
    <t>Group Works Support &amp; Maintenance</t>
  </si>
  <si>
    <t>Signs of Safety Licence Fee (up to 1000 users)</t>
  </si>
  <si>
    <t>NCC6179449</t>
  </si>
  <si>
    <t>BIFFA WASTE SERVICES LIMITED</t>
  </si>
  <si>
    <t>Cowley Road Disposal charges and haulage (road sweepings only) 01/04/2023-31/03/2024. *DO NOT SEND PURCHASE ORDER NO OUT* thanks.</t>
  </si>
  <si>
    <t>NCC6178569</t>
  </si>
  <si>
    <t>TYNE AND WEAR PENSION FUND</t>
  </si>
  <si>
    <t>Enhanced LGO Pension Fund - Rechargeable Element</t>
  </si>
  <si>
    <t>NCC6178083</t>
  </si>
  <si>
    <t>Provide the services of Vega for Asbestos management Form 1st April 2023-31st March 2024</t>
  </si>
  <si>
    <t>NCC6178044</t>
  </si>
  <si>
    <t>Vega - Blyth Asbestos Surveys April 2023</t>
  </si>
  <si>
    <t>NCC6178901</t>
  </si>
  <si>
    <t>SCREEN AND FORSTER</t>
  </si>
  <si>
    <t>Screen and Forster cost up until 31/03/2023</t>
  </si>
  <si>
    <t>NCC6178810</t>
  </si>
  <si>
    <t>CARERS NORTHUMBERLAND LIMITED</t>
  </si>
  <si>
    <t>Young Carer Support Q1 2023-2024 invoice 330</t>
  </si>
  <si>
    <t>NCC6177938</t>
  </si>
  <si>
    <t>HAYMARKET MEDIA GROUP</t>
  </si>
  <si>
    <t>Renewal of DCP subscription for 12 months at early bird rate of  £12,160</t>
  </si>
  <si>
    <t>NCC6178582</t>
  </si>
  <si>
    <t>GARTAN TECHNOLOGIES LTD</t>
  </si>
  <si>
    <t>Gartan Availability 1st April 2023 - 31st March 2024</t>
  </si>
  <si>
    <t>NCC6177888</t>
  </si>
  <si>
    <t>F+G Technical Advisor fees (Shilbottle Mobile Classroom)</t>
  </si>
  <si>
    <t>NCC6177297</t>
  </si>
  <si>
    <t>F+G Technical Advisor fees</t>
  </si>
  <si>
    <t>NCC6177298</t>
  </si>
  <si>
    <t>F+G Technical Advisor fees Felton Mobile Classroom)</t>
  </si>
  <si>
    <t>NCC6174677</t>
  </si>
  <si>
    <t>THE HEIGHTEC GROUP LTD</t>
  </si>
  <si>
    <t>Goods as per quote 97849 asset numbers to follow.</t>
  </si>
  <si>
    <t>NCC6178375</t>
  </si>
  <si>
    <t>HAYDON CONSTRUCTION</t>
  </si>
  <si>
    <t xml:space="preserve">ESTIMATE CC521 - New 125m footpath in Isabella Park </t>
  </si>
  <si>
    <t>NCC6178206</t>
  </si>
  <si>
    <t>ACTION FOR CHILDREN SERVICES LIMITED</t>
  </si>
  <si>
    <t>Action for Children</t>
  </si>
  <si>
    <t>NCC6178207</t>
  </si>
  <si>
    <t xml:space="preserve">Action for Children </t>
  </si>
  <si>
    <t>NCC6178205</t>
  </si>
  <si>
    <t>NCC6178571</t>
  </si>
  <si>
    <t>ESCAPE FAMILY SUPPORT LTD</t>
  </si>
  <si>
    <t xml:space="preserve">Support for carers of those with drug and alcohol misuse </t>
  </si>
  <si>
    <t>NCC6179594</t>
  </si>
  <si>
    <t>BT VP92591170 Q10001 - One Bill, Line Rental &amp; Call Charges April 2023</t>
  </si>
  <si>
    <t>NCC6177069</t>
  </si>
  <si>
    <t>Independent visitors contract for advocacy for young people - NEPO contract NEPO605</t>
  </si>
  <si>
    <t>NCC6178147</t>
  </si>
  <si>
    <t>NCC6178152</t>
  </si>
  <si>
    <t>NCC6179968</t>
  </si>
  <si>
    <t>HOLY ISLAND PARISH COUNCIL</t>
  </si>
  <si>
    <t>Grass cutting contribution 23-24</t>
  </si>
  <si>
    <t>NCC6178786</t>
  </si>
  <si>
    <t>DENNIS EAGLE LIMITED</t>
  </si>
  <si>
    <t>Extensive Insurance repairs to VX69 YKF carried out by Dennis Eagle 17772</t>
  </si>
  <si>
    <t>NCC6177850</t>
  </si>
  <si>
    <t>ASHINGTON REMOVALS AND STORAGE CENTRE LIMITED</t>
  </si>
  <si>
    <t>Return of crates after storage for Elections Team, over 2 years (01.01.20 - 10.10.22, 124 crates x 1014 days) plus 130 crates with no identity - Invoice 82622</t>
  </si>
  <si>
    <t>NCC6178468</t>
  </si>
  <si>
    <t>TUNSTALL HEALTHCARE (UK) LIMITED</t>
  </si>
  <si>
    <t xml:space="preserve">To be matched to Invoice CD970012225 Final delivery from Tunstall </t>
  </si>
  <si>
    <t>NCC6178181</t>
  </si>
  <si>
    <t>TALBOT HOUSE SCHOOL</t>
  </si>
  <si>
    <t>Invoice 1615 Talbot House Summer Term - credit note 1566</t>
  </si>
  <si>
    <t>NCC6178307</t>
  </si>
  <si>
    <t>MR TIMOTHY SPAIN</t>
  </si>
  <si>
    <t>Trinity Chambers - Iken 017195 - Authorised</t>
  </si>
  <si>
    <t>NCC6177591</t>
  </si>
  <si>
    <t>Quarter 1 Invoice No 3863 revised re VAT on Electric</t>
  </si>
  <si>
    <t>NCC6177589</t>
  </si>
  <si>
    <t>Quarter 3 Invoice No 3867  Revised invoice re Vat on Electric</t>
  </si>
  <si>
    <t>NCC6177588</t>
  </si>
  <si>
    <t>Quarter 4 Invoice no 3861 Revised Invoiced re VAT on Electric</t>
  </si>
  <si>
    <t>NCC6177590</t>
  </si>
  <si>
    <t>Quarter 2 Invoice no 3865  Revised invoice re Vat on Electric</t>
  </si>
  <si>
    <t>NCC6178341</t>
  </si>
  <si>
    <t>NLHF Union Chain Bridge - Material / Equipment / Publicity &amp; Promotion (March 23) Invoice No. 3874</t>
  </si>
  <si>
    <t>NCC6182910</t>
  </si>
  <si>
    <t>AGE UK NORTHUMBERLAND</t>
  </si>
  <si>
    <t>Hospital Responder Service Blocks Pilot - Age UK</t>
  </si>
  <si>
    <t>NCC6177890</t>
  </si>
  <si>
    <t>COUNTY COUNCIL NETWORK</t>
  </si>
  <si>
    <t>County Council Network Subscription 2023-24</t>
  </si>
  <si>
    <t>NCC6180131</t>
  </si>
  <si>
    <t>COMPLETE WEED CONTROL (TYNE &amp; WEAR)</t>
  </si>
  <si>
    <t>Weed Spraying A69 Dual carriageway (nights) 9-12th May</t>
  </si>
  <si>
    <t>NCC6182983</t>
  </si>
  <si>
    <t>AIMRANGE (NE) LTD</t>
  </si>
  <si>
    <t>Gully &amp; Catchpit cleaning A69 12/06/23 - 16/06.23</t>
  </si>
  <si>
    <t>NCC6182418</t>
  </si>
  <si>
    <t>Gully &amp; Catchpit cleaning A69 06/06/23 - 09/06/23</t>
  </si>
  <si>
    <t>NCC6181860</t>
  </si>
  <si>
    <t xml:space="preserve">A69 Gully &amp; Catchpit cleaning. 01/06/2023. Your invoice 6142 refers.  </t>
  </si>
  <si>
    <t>NCC6183557</t>
  </si>
  <si>
    <t>NETWORK RAIL</t>
  </si>
  <si>
    <t xml:space="preserve">Bridge Maintenance payment for ECM7/61A, A1068, for </t>
  </si>
  <si>
    <t>NCC6183556</t>
  </si>
  <si>
    <t>NCC6183018</t>
  </si>
  <si>
    <t>Invoice for hire of W1000. WE 14.05.2023. Your invoice 39974 refers</t>
  </si>
  <si>
    <t>NCC6183910</t>
  </si>
  <si>
    <t>MR JUSTIN GRAY</t>
  </si>
  <si>
    <t>Trinity Chambers - Iken 020402 - Authorised</t>
  </si>
  <si>
    <t>NCC6177308</t>
  </si>
  <si>
    <t>A A JEWITTS AND SONS LIMITED</t>
  </si>
  <si>
    <t>May Route HAY0006 Allendale to HBHS</t>
  </si>
  <si>
    <t>NCC6179751</t>
  </si>
  <si>
    <t>NORTHUMBERLAND TYNE &amp; WEAR NHS FOUNDATION TRUST</t>
  </si>
  <si>
    <t>Invoices x 6 for Integrated Drug and Alcohol services, drug strategy funding &amp; ICB funding</t>
  </si>
  <si>
    <t>NCC6179745</t>
  </si>
  <si>
    <t>Drug Strategy Staff Training (22/23)</t>
  </si>
  <si>
    <t>NCC6182787</t>
  </si>
  <si>
    <t>GLENDALE ENGINEERING MILFIELD LIMITED</t>
  </si>
  <si>
    <t>Drainage works at Riverside car park, Wooler</t>
  </si>
  <si>
    <t>NCC6182829</t>
  </si>
  <si>
    <t>98.75sqm of tarmac surfacing at Riverside car park, Wooler.</t>
  </si>
  <si>
    <t xml:space="preserve"> May  PT22012  416/417/436 (Deminimus)  Morpeth Town Service (Deminimus)  20Days  585  Mon-Fri </t>
  </si>
  <si>
    <t>NCC6183013</t>
  </si>
  <si>
    <t>NCC6180823</t>
  </si>
  <si>
    <t>NCC6180610</t>
  </si>
  <si>
    <t>NCC6181457</t>
  </si>
  <si>
    <t>BT - CSBT93892 - 0790366142, Wan recurring Line Rental &amp; charges 01.05.2023 - 31.05.2023</t>
  </si>
  <si>
    <t>NCC6182911</t>
  </si>
  <si>
    <t>HELPING HANDS COMMUNITY CARE</t>
  </si>
  <si>
    <t>Hospital Discharge Responder Service Pilot - Helping Hands</t>
  </si>
  <si>
    <t>NCC6177882</t>
  </si>
  <si>
    <t>VAISALA LTD</t>
  </si>
  <si>
    <t>License 01/05/23 - 30/06/2023 Base user license Recording License Computer vision analysis Date Storage</t>
  </si>
  <si>
    <t>NCC6180692</t>
  </si>
  <si>
    <t>HEXHAM YOUTH INITIATIVE</t>
  </si>
  <si>
    <t>Easter HAF Grant - Hexham Youth Camps</t>
  </si>
  <si>
    <t>NCC6181557</t>
  </si>
  <si>
    <t xml:space="preserve">3069499 - Rent for the period 03/04/2023 – 31/03/2024 </t>
  </si>
  <si>
    <t>NCC6181556</t>
  </si>
  <si>
    <t xml:space="preserve">3069357 - Rent for the period 03/04/2023 – 31/03/2024 </t>
  </si>
  <si>
    <t>NCC6181555</t>
  </si>
  <si>
    <t xml:space="preserve">3069602 - Rent for the period 03/04/2023 – 31.03.2024 </t>
  </si>
  <si>
    <t>NCC6178170</t>
  </si>
  <si>
    <t>THC LANDSCAPES</t>
  </si>
  <si>
    <t>Carry out Vegetation Control on Public Rights of Way in the Morpeth and Alnwick areas in June 2023 as specified</t>
  </si>
  <si>
    <t>NCC6176121</t>
  </si>
  <si>
    <t>HOWARD SNAITH</t>
  </si>
  <si>
    <t>May Route 0825 Felton to Duchess High School</t>
  </si>
  <si>
    <t>NCC6181085</t>
  </si>
  <si>
    <t>North East Regional Employers Organisation - Invoice 32561</t>
  </si>
  <si>
    <t>NCC6178872</t>
  </si>
  <si>
    <t>North East Regional Employers Organisation - DBS Fees - Invoice: 32645</t>
  </si>
  <si>
    <t>NCC6181913</t>
  </si>
  <si>
    <t>BITUCHEM BUILDINGS PRODUCTS LIMITED</t>
  </si>
  <si>
    <t>Fortcoat C69BP3 Bulk</t>
  </si>
  <si>
    <t>NCC6181056</t>
  </si>
  <si>
    <t>NCC6181062</t>
  </si>
  <si>
    <t>Lockchip Application</t>
  </si>
  <si>
    <t>NCC6183473</t>
  </si>
  <si>
    <t>NCC6181065</t>
  </si>
  <si>
    <t>NCC6181052</t>
  </si>
  <si>
    <t>NCC6183471</t>
  </si>
  <si>
    <t>NCC6181066</t>
  </si>
  <si>
    <t>NCC6183472</t>
  </si>
  <si>
    <t>NCC6181058</t>
  </si>
  <si>
    <t>NCC6181060</t>
  </si>
  <si>
    <t>NCC6183718</t>
  </si>
  <si>
    <t xml:space="preserve">HAF Summer Grant - Bedlington Camp </t>
  </si>
  <si>
    <t>NCC6181023</t>
  </si>
  <si>
    <t>CYGNUS SUPPORT</t>
  </si>
  <si>
    <t>Provision of services of £29,498 per annum for the agreed DV project</t>
  </si>
  <si>
    <t>NCC6176928</t>
  </si>
  <si>
    <t>JAMES COOPER AND SON</t>
  </si>
  <si>
    <t>May Route CRA0001 Guidepost via East Hartford to CLV</t>
  </si>
  <si>
    <t>NCC6176874</t>
  </si>
  <si>
    <t>May Route SEA0002 Seghill to Seaton Sluice Middle</t>
  </si>
  <si>
    <t>NCC6176899</t>
  </si>
  <si>
    <t>LONGSTAFF'S COACHES</t>
  </si>
  <si>
    <t>May Route AMB0001 Widdrington to JCSC (Years 5-8)</t>
  </si>
  <si>
    <t>NCC6176900</t>
  </si>
  <si>
    <t>May Route AMB0002 Widdrington via Hadston to JCSC (Yr 5-8)</t>
  </si>
  <si>
    <t>NCC6176901</t>
  </si>
  <si>
    <t>May Route AMB0003 Hadston to JCSC (Years 5-8)</t>
  </si>
  <si>
    <t>NCC6176280</t>
  </si>
  <si>
    <t>May Route MOR002 Rothbury to KEVI</t>
  </si>
  <si>
    <t>NCC6176902</t>
  </si>
  <si>
    <t>May Route AMB0004 Widdrington via Hadston to JCSC (9-13)</t>
  </si>
  <si>
    <t>NCC6183174</t>
  </si>
  <si>
    <t xml:space="preserve">Highways Materials </t>
  </si>
  <si>
    <t>NCC6182008</t>
  </si>
  <si>
    <t>NCC6178691</t>
  </si>
  <si>
    <t>NCC6178718</t>
  </si>
  <si>
    <t>NCC6178573</t>
  </si>
  <si>
    <t>MATERIALS FOR NORTH HIGHWAYS</t>
  </si>
  <si>
    <t>NCC6184210</t>
  </si>
  <si>
    <t>NCC6180075</t>
  </si>
  <si>
    <t>NCC6180439</t>
  </si>
  <si>
    <t>NCC6184211</t>
  </si>
  <si>
    <t>NCC6182018</t>
  </si>
  <si>
    <t>JOBLING PURSER LIMITED</t>
  </si>
  <si>
    <t>NCC6182016</t>
  </si>
  <si>
    <t>NCC6182019</t>
  </si>
  <si>
    <t>NCC6182195</t>
  </si>
  <si>
    <t>NCC6182020</t>
  </si>
  <si>
    <t>NCC6174172</t>
  </si>
  <si>
    <t>RM500 LYRECO PREMIUM PAPER A4 80G WH</t>
  </si>
  <si>
    <t>NCC6178105</t>
  </si>
  <si>
    <t>Lyreco budget white A4 paper (box of 5 reams) Prod code: 159.543</t>
  </si>
  <si>
    <t>NCC6179954</t>
  </si>
  <si>
    <t>NCC6178138</t>
  </si>
  <si>
    <t>NCC6180027</t>
  </si>
  <si>
    <t>LYRECO PP LAF FOLIO-F/CAP 8 CM BLK</t>
  </si>
  <si>
    <t>NCC6179096</t>
  </si>
  <si>
    <t>7988043 Lyreco C-fold hand towel</t>
  </si>
  <si>
    <t>NCC6179560</t>
  </si>
  <si>
    <t>1 x box Lever Arch files A4 Black Cloud Ref: 398.399</t>
  </si>
  <si>
    <t>NCC6179058</t>
  </si>
  <si>
    <t>LYRECO HD100 HEAVY-DUTY STAPLER BLACK</t>
  </si>
  <si>
    <t>NCC6181610</t>
  </si>
  <si>
    <t>295080 - Workman Invoice 133570/8746 - Service Charge for 24.06.23 to 28.09.23. (Raised Quarterly).</t>
  </si>
  <si>
    <t>NCC6181611</t>
  </si>
  <si>
    <t>295080 - Workman Invoice 133570/8745 - Service Charge for 24.06.23 to 28.09.2023. (Raised Quarterly).</t>
  </si>
  <si>
    <t>NCC6182469</t>
  </si>
  <si>
    <t>Gamma May 2023, Line rental &amp; call charges Invoice GA1722613</t>
  </si>
  <si>
    <t>NCC6176274</t>
  </si>
  <si>
    <t>PLUMLINE COACHES</t>
  </si>
  <si>
    <t>May Route MOR011 Scots Gap to Morpeth Schools</t>
  </si>
  <si>
    <t>NCC6179284</t>
  </si>
  <si>
    <t>G YOULL AND SON</t>
  </si>
  <si>
    <t>Fence repairs Druridge Bay Country Park</t>
  </si>
  <si>
    <t>NCC6181055</t>
  </si>
  <si>
    <t>Invoice 144 North Lakes Summer Term 23</t>
  </si>
  <si>
    <t>NCC6177210</t>
  </si>
  <si>
    <t>PROSPECT BUILDERS NORTH EAST LIMITED</t>
  </si>
  <si>
    <t>DH230001 - Level Access Shower - widening of bathroom doorway as per quote dated 16.02.23</t>
  </si>
  <si>
    <t>NCC6177801</t>
  </si>
  <si>
    <t>MTS ROOFING NORTH EAST LTD</t>
  </si>
  <si>
    <t xml:space="preserve">scaffolding to front and rear removal of roof tiles and associated roof works </t>
  </si>
  <si>
    <t>NCC6181292</t>
  </si>
  <si>
    <t>Nichol Associates - Asbestos Removal Blyth Area May 2023</t>
  </si>
  <si>
    <t>NCC6182726</t>
  </si>
  <si>
    <t>OTHER</t>
  </si>
  <si>
    <t>NCC6181771</t>
  </si>
  <si>
    <t>ULTIFLEX 10 SURF PMB PSV 55</t>
  </si>
  <si>
    <t>NCC6181760</t>
  </si>
  <si>
    <t>NCC6181850</t>
  </si>
  <si>
    <t>NCC6181767</t>
  </si>
  <si>
    <t>NCC6179147</t>
  </si>
  <si>
    <t>NCC6181762</t>
  </si>
  <si>
    <t>NCC6179160</t>
  </si>
  <si>
    <t>ULTIPAVE M 10 SURF PMB PMB PSV 55</t>
  </si>
  <si>
    <t>NCC6180282</t>
  </si>
  <si>
    <t>6.3/10MM single size PSV55</t>
  </si>
  <si>
    <t>NCC6181800</t>
  </si>
  <si>
    <t>NCC6182136</t>
  </si>
  <si>
    <t>NCC6175047</t>
  </si>
  <si>
    <t>RHD CONSTRUCTION AND ENVIRONMENTAL CONTRACTORS LIMITED</t>
  </si>
  <si>
    <t>Dh230001 Install hardstand as per 27.09.22</t>
  </si>
  <si>
    <t>NCC6181039</t>
  </si>
  <si>
    <t>PJR BLEWITT LIMITED</t>
  </si>
  <si>
    <t>Surface Dressing</t>
  </si>
  <si>
    <t>NCC6181630</t>
  </si>
  <si>
    <t>Concessionary Travel - May 23 (provisional set fee)</t>
  </si>
  <si>
    <t>NCC6175730</t>
  </si>
  <si>
    <t xml:space="preserve"> May  PT22018  X14  Thropton and Morpeth  20Days  258.02  Mon - Fri </t>
  </si>
  <si>
    <t>NCC6175740</t>
  </si>
  <si>
    <t xml:space="preserve"> May  PT22019  X15 (North)  Alnwick and Berwick via warenford  20Days  255.49  Mon - Fri </t>
  </si>
  <si>
    <t>NCC6181096</t>
  </si>
  <si>
    <t>N B CLARK</t>
  </si>
  <si>
    <t>To demolish exisitng wall at Turner Street, Amble. Remove demolition waste, construct new foundation and build wall. FC190026.</t>
  </si>
  <si>
    <t>NCC6178518</t>
  </si>
  <si>
    <t xml:space="preserve">PLEASE DO NOT CLEANSE - MECC Capacity Building </t>
  </si>
  <si>
    <t>NCC6177668</t>
  </si>
  <si>
    <t>PLEASE DO NOT CLEANSE - Additional services into Wansbeck, Blyth &amp; Valens PC networks</t>
  </si>
  <si>
    <t>NCC6177670</t>
  </si>
  <si>
    <t>PLEASE DO NOT CLEANSE  - Local commissioning and grants to VCSE organisations</t>
  </si>
  <si>
    <t>NCC6177701</t>
  </si>
  <si>
    <t>PLEASE DO NOT CLEANSE - Additional Contract Funding</t>
  </si>
  <si>
    <t>NCC6180064</t>
  </si>
  <si>
    <t>Northumberland CAB</t>
  </si>
  <si>
    <t>NCC6175675</t>
  </si>
  <si>
    <t>ASL HOLDINGS LIMITED</t>
  </si>
  <si>
    <t>To cover Cellular Charges from 26/03/23 - 25/03/24</t>
  </si>
  <si>
    <t>NCC6180625</t>
  </si>
  <si>
    <t>W L STRAUGHAN AND SON</t>
  </si>
  <si>
    <t>South East Subcontractor/Plant Hire</t>
  </si>
  <si>
    <t>NCC6183104</t>
  </si>
  <si>
    <t>Operated Plant</t>
  </si>
  <si>
    <t>NCC6174387</t>
  </si>
  <si>
    <t>Works at Ashington Football club</t>
  </si>
  <si>
    <t>NCC6179330</t>
  </si>
  <si>
    <t>CLYDESIDE TRADING SOCIETY LTD</t>
  </si>
  <si>
    <t>900 bags of m3 compost</t>
  </si>
  <si>
    <t>NCC6182700</t>
  </si>
  <si>
    <t xml:space="preserve">P21-0184 - Energy Central Learning Hub - Payment Notice No. 5 </t>
  </si>
  <si>
    <t>NCC6179733</t>
  </si>
  <si>
    <t>HOME GROUP LIMITED</t>
  </si>
  <si>
    <t>HOME GROUP</t>
  </si>
  <si>
    <t>NCC6181421</t>
  </si>
  <si>
    <t>Home Group STEP-IN</t>
  </si>
  <si>
    <t>NCC6182239</t>
  </si>
  <si>
    <t>Additional NCC financial support to Active Northumberland to mitigate the impact of Covid-19 and in recognition of significant inflationary pressures in 2022-23</t>
  </si>
  <si>
    <t>NCC6181434</t>
  </si>
  <si>
    <t>Active Northumberland Management Fee - Quarter 1 23/24</t>
  </si>
  <si>
    <t>NCC6178696</t>
  </si>
  <si>
    <t>RTC SPORTS AND LEISURE CENTRE</t>
  </si>
  <si>
    <t>2023/24 Annual Core Funding Grant to RTC Sports Ltd</t>
  </si>
  <si>
    <t>NCC6182329</t>
  </si>
  <si>
    <t>PETER DODD FENCING AND AGRICULTURAL SERVICES</t>
  </si>
  <si>
    <t>Invoice for Hire of Manatou loader allendale yard. Your invoice 2495 refers</t>
  </si>
  <si>
    <t>NCC6182465</t>
  </si>
  <si>
    <t>ENGLISH HERITAGE TRUST</t>
  </si>
  <si>
    <t>CA210013 - English Heritage Invoice 0000095938. mob store decant archive &amp; storage services.</t>
  </si>
  <si>
    <t>NCC6180234</t>
  </si>
  <si>
    <t>CAUSEWAY TECHNOLOGIES LIMITED</t>
  </si>
  <si>
    <t>15 x Alloy Mobile Licenses (Don't send out, invoice JI53261)</t>
  </si>
  <si>
    <t>NCC6176275</t>
  </si>
  <si>
    <t>Nov Route MOR009 Stannington to Morpeth Schools</t>
  </si>
  <si>
    <t>NCC6176278</t>
  </si>
  <si>
    <t>May Route MOR005 Longhorsley to Chantry/KEVI</t>
  </si>
  <si>
    <t>May Route MOR006 Netherwitton to Morpeth Schools</t>
  </si>
  <si>
    <t>NCC6174160</t>
  </si>
  <si>
    <t>JPM AUTO BODIES LIMITED</t>
  </si>
  <si>
    <t>Insurance repairs carried out by JPM Autobodies Ltd</t>
  </si>
  <si>
    <t>AND6008048</t>
  </si>
  <si>
    <t>GLADSTONE MRM LTD</t>
  </si>
  <si>
    <t>Morpeth LC - Payment in respect of  2500 Fixed Bands (Blue 700L 800S, Black 200L 500S, Grey 300S)</t>
  </si>
  <si>
    <t>NCC6180125</t>
  </si>
  <si>
    <t>SUPPLY MATERIALS FOR WOOLER 1ST SCHOOL DURING MAY 2023</t>
  </si>
  <si>
    <t>NCC6180126</t>
  </si>
  <si>
    <t>SUPPLY LABOUR &amp; PLANT FOR WOOLER 2ST SCHOOL DURING MAY 2023</t>
  </si>
  <si>
    <t>NCC6180912</t>
  </si>
  <si>
    <t>SWH ELECTRICAL SOLUTIONS</t>
  </si>
  <si>
    <t>Urgent repair of damaged Solar PV mounting system at King Edwards High School</t>
  </si>
  <si>
    <t>NCC6182827</t>
  </si>
  <si>
    <t>I D CONSTRUCTION AND JOINERY LIMITED</t>
  </si>
  <si>
    <t>Inv No INV-0263 for Building works labour £6000, materials on site £13,815.87 and Mechanical materials £18,138 for Sycamore/Appleby Centre</t>
  </si>
  <si>
    <t>NCC6182930</t>
  </si>
  <si>
    <t>MGF TRENCH CONSTRACTION SYSTEMS LIMITED</t>
  </si>
  <si>
    <t>Invoice for hire - your invoice NE900349846</t>
  </si>
  <si>
    <t>NCC6181051</t>
  </si>
  <si>
    <t xml:space="preserve">Equipment hire 01/04/2023- 24/04/2023. Your invoice NE900351415 refers. </t>
  </si>
  <si>
    <t>NCC6179958</t>
  </si>
  <si>
    <t>GEOFFREY ROBINSON LTD</t>
  </si>
  <si>
    <t>PL210005 - Soft play scheme - to carryout works as per awarded contract DN647054.</t>
  </si>
  <si>
    <t>NCC6181294</t>
  </si>
  <si>
    <t>Solid fuel emergency call outs 01/10/22 - 31/03/23</t>
  </si>
  <si>
    <t>NCC6182059</t>
  </si>
  <si>
    <t>CORAMBAAF ADOPTION AND FOSTERING ACADEMY</t>
  </si>
  <si>
    <t>Invoice no FM/LA/03896 MEM to pay - Membership fee 01/04/2023 - 31/03/2024</t>
  </si>
  <si>
    <t>NCC6178069</t>
  </si>
  <si>
    <t>EVERYONE NEEDS GOOD AND GUIDED ENGAGEMENT LIMITED</t>
  </si>
  <si>
    <t>NCC6182198</t>
  </si>
  <si>
    <t>Invoice for works. WE 11/06/2023. Your invoice 761 refers.</t>
  </si>
  <si>
    <t>NCC6181078</t>
  </si>
  <si>
    <t>Invoice for works Wooler, Belford, Warkworth. WE 28/05/2023. Your invoice 753 refers.</t>
  </si>
  <si>
    <t>NCC6178846</t>
  </si>
  <si>
    <t xml:space="preserve">Invoice for works Haltwhistle and Melkridge. WE 07/05/2023. Your invoice 738 refers. </t>
  </si>
  <si>
    <t>NCC6180116</t>
  </si>
  <si>
    <t xml:space="preserve">Surface dressing prep. Your invoice 733 refers. </t>
  </si>
  <si>
    <t>NCC6180594</t>
  </si>
  <si>
    <t xml:space="preserve">Works @ Pawston Guildon RD. Your invoice 747 refers. </t>
  </si>
  <si>
    <t>NCC6183549</t>
  </si>
  <si>
    <t>CLARK BROTHERS (TIPPER HIRE) LTD</t>
  </si>
  <si>
    <t>Invoice for work. WE 14.05.2023, 21.05.2023, 28.05.2023. Your invoice INV-9739 refers</t>
  </si>
  <si>
    <t>NCC6182488</t>
  </si>
  <si>
    <t>May 2023 Unitary Charge for Integrated Waste Management Services</t>
  </si>
  <si>
    <t>NCC6178600</t>
  </si>
  <si>
    <t>2023/24 NNDR Recharge for sites in Northumberland</t>
  </si>
  <si>
    <t>NCC6179905</t>
  </si>
  <si>
    <t>SAVILLS UK LTD</t>
  </si>
  <si>
    <t>Savills - Seahouses additional turnover rent for 22/23</t>
  </si>
  <si>
    <t>NCC6176000</t>
  </si>
  <si>
    <t>K LAMB ASSOCIATES LTD</t>
  </si>
  <si>
    <t>Quote QU-0676: #531 - SFJ Level 4 Award in Intermediate Incident Command - 05/2023 - Lancashire Fire and Rescue Service</t>
  </si>
  <si>
    <t>NCC6181427</t>
  </si>
  <si>
    <t>JW CARR PARTNERSHIP</t>
  </si>
  <si>
    <t>Coquetdale strategic and non-strategic verge grass cutting 2023</t>
  </si>
  <si>
    <t>NCC6182126</t>
  </si>
  <si>
    <t>NORTH EAST LEARNING TRUST</t>
  </si>
  <si>
    <t>North East Learning Trust</t>
  </si>
  <si>
    <t>NCC6180198</t>
  </si>
  <si>
    <t>NEPO</t>
  </si>
  <si>
    <t>NEPO Annual Membership Fees 23/24</t>
  </si>
  <si>
    <t>NCC6181099</t>
  </si>
  <si>
    <t>CITY OF SUNDERLAND COLLEGE</t>
  </si>
  <si>
    <t>Invoice SINV 1354 Northumberland College Element 3 Top up Summer Term 23</t>
  </si>
  <si>
    <t>NCC6183126</t>
  </si>
  <si>
    <t>HFF CIVIL ENGINEERING LIMITED</t>
  </si>
  <si>
    <t>CONFIRMATION ORDER FOR HAULAGE OF PLANINGS FROM POWBURN DEPOT  1076.37 @ £6  **DO NOT SEND TO SUPPLIER</t>
  </si>
  <si>
    <t>NCC6176041</t>
  </si>
  <si>
    <t>BORDERS BUSES LTD</t>
  </si>
  <si>
    <t xml:space="preserve"> April  PT0042  267  Wooler and Berwick via Milfield  19 Days  310.72  Mon - Sat </t>
  </si>
  <si>
    <t>NCC6180226</t>
  </si>
  <si>
    <t xml:space="preserve">Concessionary Travel reimbursement based on actuals with adjustment for £2 fare scheme </t>
  </si>
  <si>
    <t xml:space="preserve"> April  PT0042  267  Wooler and Berwick via Milfield  4Days  310.72  Mon - Sat </t>
  </si>
  <si>
    <t>NCC6176042</t>
  </si>
  <si>
    <t xml:space="preserve"> April  PT0047  464  Wooler and Berwick via Lowick  4Days  249.24  Mon - Sat </t>
  </si>
  <si>
    <t>NCC6173721</t>
  </si>
  <si>
    <t>carry out structural work to gable end of property as per tender. job no 20230 DH230014</t>
  </si>
  <si>
    <t>NCC6177956</t>
  </si>
  <si>
    <t>9 A P, Alnwick - Supply, install and commission underfloor heating - DH231014</t>
  </si>
  <si>
    <t>NCC6181289</t>
  </si>
  <si>
    <t>damp works</t>
  </si>
  <si>
    <t>NCC6179661</t>
  </si>
  <si>
    <t>WORKFORCE SKILLS SUPPORT LIMITED</t>
  </si>
  <si>
    <t>Level 7 NVQ in Construction Senior Management for 2 Castle Morpeth Area Highways Operatives</t>
  </si>
  <si>
    <t>NCC6181167</t>
  </si>
  <si>
    <t>NORTH EAST SITE SERVICES</t>
  </si>
  <si>
    <t xml:space="preserve">HC229682 - 24/04/2023 - 29/04/2023 - Operatives, travel and van </t>
  </si>
  <si>
    <t>NCC6181164</t>
  </si>
  <si>
    <t>HC229682 - 15/05/2023 - 20/05/2023 - Operatives, travel and van</t>
  </si>
  <si>
    <t>NCC6181166</t>
  </si>
  <si>
    <t>HR229682 - 22/05/2023 - 26/05/2023 - Operatives, travel and van</t>
  </si>
  <si>
    <t>NCC6181471</t>
  </si>
  <si>
    <t>HC229682 - Paving slabs - 29/04/2023 - 01/06/2023</t>
  </si>
  <si>
    <t>NCC6181165</t>
  </si>
  <si>
    <t>HC229682 - 09/05/2023 - 14/05/2023 - Operatives, van and travel</t>
  </si>
  <si>
    <t>NCC6180957</t>
  </si>
  <si>
    <t>AFC NEWBIGGIN</t>
  </si>
  <si>
    <t>AFC Newbiggin grant award for sports equipment &amp; maintenance machinery - Pitch Maintenance Equipment</t>
  </si>
  <si>
    <t>NCC6180944</t>
  </si>
  <si>
    <t>AFC Newbiggin grant award for sports equipment &amp; maintenance machinery - Goal posts from MH Sports</t>
  </si>
  <si>
    <t>NCC6179184</t>
  </si>
  <si>
    <t>A &amp; J KEITH LTD</t>
  </si>
  <si>
    <t>LAS and full bathroom upgrade to 3 R, Blyth - DH230009</t>
  </si>
  <si>
    <t>NCC6181171</t>
  </si>
  <si>
    <t xml:space="preserve">INV NO. 3705832 - Dated 22/03/2023.  NEPO513 - Refurbishment of Union Chain Bridge - Provision of legal services </t>
  </si>
  <si>
    <t>NCC6181173</t>
  </si>
  <si>
    <t>INV NO. 3705831 - Dated 22/03/2023.  NEPO513 - Refurbishment of Union Chain Bridge - Provision of legal services to HKA  from 1st Feb - 28th Feb 2023.</t>
  </si>
  <si>
    <t>NCC6179015</t>
  </si>
  <si>
    <t>HARBOUR SUPPORT SERVICES</t>
  </si>
  <si>
    <t>Qtr 1 – 2023 Invoice Changing Behaviour Services</t>
  </si>
  <si>
    <t>NCC6179550</t>
  </si>
  <si>
    <t>Qtr 1 – 2023 Invoice Domestic Abuse Services</t>
  </si>
  <si>
    <t>NCC6183963</t>
  </si>
  <si>
    <t>TOTAL RESOURCES UK LTD</t>
  </si>
  <si>
    <t>NCC6183962</t>
  </si>
  <si>
    <t>NCC6178115</t>
  </si>
  <si>
    <t>VERINT SYSTEMS UK LIMITED</t>
  </si>
  <si>
    <t>Verint - Lagan, Annual Support &amp; Maintenance 01.04.2023 - 31.03.2024 - Quote Ref KANA1024</t>
  </si>
  <si>
    <t>NCC6180807</t>
  </si>
  <si>
    <t>GROUNDWATER DYNAMICS LTD</t>
  </si>
  <si>
    <t>Seaton Delaval Flood Alleviation Scheme</t>
  </si>
  <si>
    <t>NCC6183485</t>
  </si>
  <si>
    <t>ROCK HAULAGE LTD</t>
  </si>
  <si>
    <t xml:space="preserve">8 wheeler </t>
  </si>
  <si>
    <t>NCC6183486</t>
  </si>
  <si>
    <t>NCC6183487</t>
  </si>
  <si>
    <t>NCC6177987</t>
  </si>
  <si>
    <t xml:space="preserve">NORTH EAST TRAFFIC DATA COLLECTION LIMITED </t>
  </si>
  <si>
    <t>Please provide 3 x Pedestrian crossing surveys</t>
  </si>
  <si>
    <t>NCC6182669</t>
  </si>
  <si>
    <t>OAK TRAINING</t>
  </si>
  <si>
    <t>NCC6181142</t>
  </si>
  <si>
    <t>NUDGE EDUCATION LTD</t>
  </si>
  <si>
    <t>Invoice 8159 Nudge Education June/July 23</t>
  </si>
  <si>
    <t>NCC6182557</t>
  </si>
  <si>
    <t xml:space="preserve">Payment for demolition of NCC owned building </t>
  </si>
  <si>
    <t>NCC6177796</t>
  </si>
  <si>
    <t>UNIVERSITY HOSPITALS BIRMINGHAM NHS FOUNDATION TRUST C/O SOLIHULL APPROACH</t>
  </si>
  <si>
    <t>Solihull Digital Package</t>
  </si>
  <si>
    <t>NCC6182720</t>
  </si>
  <si>
    <t>INV NO. 13721 - Alloy Trees - 1 April 2023 to 31 March 2024 - G-Cloud 10 Framework Agreement (RM1557.10)</t>
  </si>
  <si>
    <t>NCC6182490</t>
  </si>
  <si>
    <t>BITUCHEM HIGHWAY SOLUTIONS LTD</t>
  </si>
  <si>
    <t>Hire of tanker and spray crew</t>
  </si>
  <si>
    <t>NCC6180600</t>
  </si>
  <si>
    <t>NCC6182491</t>
  </si>
  <si>
    <t>NCC6174196</t>
  </si>
  <si>
    <t>SKILLS FOR CARE SOLUTIONS LIMITED</t>
  </si>
  <si>
    <t>Skills for Care invoice Excellence training 2 x 1.5 days of facilitation (April), 6 x webinars (May), 3 x 0.5 days Action learning sets</t>
  </si>
  <si>
    <t>NCC6179473</t>
  </si>
  <si>
    <t>SOUTH TYNESIDE AND SUNDERLAND NHS FOUNDATION TRUST</t>
  </si>
  <si>
    <t>South Tyneside and Sunderland NHS FT - GUM Q4 2022/23</t>
  </si>
  <si>
    <t>NCC6181796</t>
  </si>
  <si>
    <t>Bolinda iro 2023/24 Value Plan - eBooks, Standing Order Prepayment Invoice No 39837</t>
  </si>
  <si>
    <t>NCC6181795</t>
  </si>
  <si>
    <t>Bolinda iro 2023/24 Value Plan - eAudiobooks, Standing Order Prepayment Invoice No 39835</t>
  </si>
  <si>
    <t>NCC6182638</t>
  </si>
  <si>
    <t>White Lines</t>
  </si>
  <si>
    <t>NCC6182636</t>
  </si>
  <si>
    <t>NCC6182639</t>
  </si>
  <si>
    <t>NCC6182699</t>
  </si>
  <si>
    <t>LUIS ALBERTO SANCHEZ PERALES T/A LASP OUTDOORS</t>
  </si>
  <si>
    <t>HAF Easter Grant - Choppington</t>
  </si>
  <si>
    <t>NCC6176838</t>
  </si>
  <si>
    <t>RURAL LINK LIMITED</t>
  </si>
  <si>
    <t>May Route HAY1060 Haltwhistle to Greenhead Primary</t>
  </si>
  <si>
    <t>NCC6182668</t>
  </si>
  <si>
    <t>NCC6182667</t>
  </si>
  <si>
    <t>NCC6178747</t>
  </si>
  <si>
    <t>DYSON ENERGY SERVICES LIMITED</t>
  </si>
  <si>
    <t>Admin &amp; Ancillary works for loft and cavity wall works for the SHDF programme</t>
  </si>
  <si>
    <t>NCC6178744</t>
  </si>
  <si>
    <t>Capital for loft and cavity wall works for the SHDF programme</t>
  </si>
  <si>
    <t>NCC6182683</t>
  </si>
  <si>
    <t>NCC6180071</t>
  </si>
  <si>
    <t>NCC6180265</t>
  </si>
  <si>
    <t>BERWICK CORE LIMITED</t>
  </si>
  <si>
    <t>Profit from solar PV installs 2022/23</t>
  </si>
  <si>
    <t>NCC6176934</t>
  </si>
  <si>
    <t>AMBLE COACHES LIMITED</t>
  </si>
  <si>
    <t>May Route ASH0004 Lynemouth to NCEA Dukes</t>
  </si>
  <si>
    <t>NCC6176599</t>
  </si>
  <si>
    <t>May Route HAY1032 Carrshield to Allendale Primary</t>
  </si>
  <si>
    <t>NCC6176379</t>
  </si>
  <si>
    <t>May Route OOC1004 Haltwhistle to William Howard School</t>
  </si>
  <si>
    <t>NCC6182252</t>
  </si>
  <si>
    <t>NCC6179727</t>
  </si>
  <si>
    <t>SOLACE IN BUSINESS LIMITED</t>
  </si>
  <si>
    <t>Executive Recruitment Support for the role of Economic Director for the Borderlands Partnership</t>
  </si>
  <si>
    <t>NCC6174735</t>
  </si>
  <si>
    <t>BLOOM PROCUREMENT SERVICES LIMITED</t>
  </si>
  <si>
    <t xml:space="preserve">HR and restructure support </t>
  </si>
  <si>
    <t>NCC6183439</t>
  </si>
  <si>
    <t>J S BURGESS ENGINEERING LIMITED</t>
  </si>
  <si>
    <t>Invoice for 6,4M-PLFT-002. Your invoice 11749 refers</t>
  </si>
  <si>
    <t>NCC6181550</t>
  </si>
  <si>
    <t>CIVICA ELECTION SERVICES LIMITED</t>
  </si>
  <si>
    <t>*DO NOT SEND TO SUPPLIER*</t>
  </si>
  <si>
    <t>NCC6180503</t>
  </si>
  <si>
    <t>YOUNG FOUNDATIONS LIMITED</t>
  </si>
  <si>
    <t>Invoice 11375 Young Foundations May 23 - credit note 11396</t>
  </si>
  <si>
    <t>NCC6180502</t>
  </si>
  <si>
    <t>Invoice 11367 Young Foundation May 23</t>
  </si>
  <si>
    <t>NCC6180509</t>
  </si>
  <si>
    <t>Invoice 11389 Young Foundations May 23</t>
  </si>
  <si>
    <t>NCC6176675</t>
  </si>
  <si>
    <t>24X7 LIMITED</t>
  </si>
  <si>
    <t>May Route SPE8004 Glanton to NCEA Castle School</t>
  </si>
  <si>
    <t>NCC6177944</t>
  </si>
  <si>
    <t>Order ref: 278208</t>
  </si>
  <si>
    <t>NCC6181635</t>
  </si>
  <si>
    <t>Invoice 128 for Bikeability Training for the following Schools, St Roberts First School,  St Wilfrids Primary, Belford Primary, Longhoughton, Hugh Joicey First School</t>
  </si>
  <si>
    <t>NCC6183554</t>
  </si>
  <si>
    <t>Invoice 134 for Bikeability Training for Haltwhistle Primary Sch, Hexham Middle Sch, Bedlington Stead Lane Primary Sch &amp; Corbridge Middle Sch</t>
  </si>
  <si>
    <t>AND6008417</t>
  </si>
  <si>
    <t>MAC INTERNATIONAL FOODSERVICE LIMITED</t>
  </si>
  <si>
    <t>PWW - DW231Merrychef Eikon E25 SP 1KW High Speed Oven Single Phase</t>
  </si>
  <si>
    <t>PLC - DW231 Merrychef Eikon E25 SP 1Kw High Speed Oven Single Phase</t>
  </si>
  <si>
    <t>WLC - DW231Merrychef Eikon E25 SP 1KW High Speed Oven Single Phase</t>
  </si>
  <si>
    <t>NCC6182131</t>
  </si>
  <si>
    <t>BISHOP BEWICK CATHOLIC EDUCATION TRUST</t>
  </si>
  <si>
    <t>Bishop Bewick</t>
  </si>
  <si>
    <t>NCC6182584</t>
  </si>
  <si>
    <t>NCC6180927</t>
  </si>
  <si>
    <t>Invoice 989 GUST May 23</t>
  </si>
  <si>
    <t>NCC6179462</t>
  </si>
  <si>
    <t>ONE NETWORK</t>
  </si>
  <si>
    <t>one.network Map - Historical Mode June 2023 - May 2024</t>
  </si>
  <si>
    <t>NCC6174512</t>
  </si>
  <si>
    <t>LOGISTICS UK</t>
  </si>
  <si>
    <t>12 month tacho contract for 2023/2024 for tacho charts and digipostpros (x6)</t>
  </si>
  <si>
    <t>NCC6177822</t>
  </si>
  <si>
    <t>EDUCATION PARTNERSHIP NE</t>
  </si>
  <si>
    <t>Additional 27 Student Passes as per information provided at Northumberland College and Elliott Hall</t>
  </si>
  <si>
    <t>AND6008146</t>
  </si>
  <si>
    <t>ARC - ANTHONY REILLY COMMUNICATIONS</t>
  </si>
  <si>
    <t>CEN - Payment in respect of Marketing Consultancy services for Active Northumberland - 1 April 2023 to 30 September 2023</t>
  </si>
  <si>
    <t xml:space="preserve"> May  PT22015  434 (BH448)  Linton - Bedlington Station (Bedlington Station - Guide Post)  20Days  527  Mon - Fri (Sch &amp; Non-Sch) </t>
  </si>
  <si>
    <t xml:space="preserve"> May  PT23004  471  Thropton to Alnwick  24Days  229.75  Mon-Sat </t>
  </si>
  <si>
    <t>May Route BED0003 Ellington via Ash to St Benet Biscop</t>
  </si>
  <si>
    <t xml:space="preserve"> May  PT22002  58  Cramlington Retail Park, East Hartford, Hartley Square, Northumbria Hospital  20Days  420  Mon - Fri </t>
  </si>
  <si>
    <t>NCC6179857</t>
  </si>
  <si>
    <t xml:space="preserve">DARRAS HALL BESPOKE PROPERTIES LIMITED </t>
  </si>
  <si>
    <t>294902 - Darras Hall Bespoke Properties invoice 015. Rent from 28.06.23 to 28.09.23.</t>
  </si>
  <si>
    <t>NCC6176334</t>
  </si>
  <si>
    <t>BEVAN BRITTAN LLP</t>
  </si>
  <si>
    <t>Constitution Review undertaken by Bevan Brittan LLP - do not send to supplier, payment of invoice</t>
  </si>
  <si>
    <t>NCC6180370</t>
  </si>
  <si>
    <t>HR239751 - Whinney Hill Farm - invoice DJL/23/281</t>
  </si>
  <si>
    <t>NCC6182224</t>
  </si>
  <si>
    <t xml:space="preserve">Surfacing Works Machine Patching, A69 Carlisle to Newcastle DBFO, Area 25, Contract Year 2023 / 24, all as attached Application No 1 Various Sites 09/05/23 - 19/05/23 </t>
  </si>
  <si>
    <t>NCC6180713</t>
  </si>
  <si>
    <t>AMAZON WEB SERVICES EMEA SARL</t>
  </si>
  <si>
    <t xml:space="preserve">AWS Service Charges April 2023 EUINGB23-2111963 </t>
  </si>
  <si>
    <t>NCC6176949</t>
  </si>
  <si>
    <t>CITY LINK EXECUTIVE LIMITED</t>
  </si>
  <si>
    <t>May Route SPE2021 Mohope to Hexham Priory</t>
  </si>
  <si>
    <t>NCC6176250</t>
  </si>
  <si>
    <t>LUNA PRIVATE HIRE</t>
  </si>
  <si>
    <t>May Route MOR1022 Hepple to Thropton First</t>
  </si>
  <si>
    <t>NCC6176760</t>
  </si>
  <si>
    <t>May Route SPE3001 Alnwick to Emily Davison School</t>
  </si>
  <si>
    <t>NCC6176843</t>
  </si>
  <si>
    <t>May Route SPE4032 Haltwhistle to The Dales (Blythdale)</t>
  </si>
  <si>
    <t>NCC6176961</t>
  </si>
  <si>
    <t>May Route PUP173 Spittal to PRU</t>
  </si>
  <si>
    <t>NCC6179748</t>
  </si>
  <si>
    <t>HARROGATE AND DISTRICT NHS FOUNDATION TRUST</t>
  </si>
  <si>
    <t xml:space="preserve">PLEASE DO NOT CLEANSE - Invoices x 12 for 0 - 19 service </t>
  </si>
  <si>
    <t>NCC6183258</t>
  </si>
  <si>
    <t>VISIT NORTHUMBERLAND LIMITED</t>
  </si>
  <si>
    <t>Annual partnership agreement contribution for Visit Northumberland - 2023/24</t>
  </si>
  <si>
    <t>NCC6181570</t>
  </si>
  <si>
    <t xml:space="preserve">Accounts Payable Forensic Review audit - May Fees		</t>
  </si>
  <si>
    <t>NCC6181327</t>
  </si>
  <si>
    <t>MAINTEAM ENVIRONMENTAL</t>
  </si>
  <si>
    <t>Mainteam - Asbestos Removal Blyth Area</t>
  </si>
  <si>
    <t>NCC6183680</t>
  </si>
  <si>
    <t>J CHARLTON TREES AND LANDSCAPES</t>
  </si>
  <si>
    <t>Invoice No JPC-INV-0292</t>
  </si>
  <si>
    <t>NCC6178163</t>
  </si>
  <si>
    <t>THE EDUCATION VILLAGE ACADEMY TRUST</t>
  </si>
  <si>
    <t>Invoice 0069 Education Village Academy Trust KA 1-1 Summer Term</t>
  </si>
  <si>
    <t>NCC6175607</t>
  </si>
  <si>
    <t>PAY 360 LIMITED</t>
  </si>
  <si>
    <t>Pay 360 - DN526783, Annual Maintenance Pay360 (01.04.2023 - 31.03.2024)</t>
  </si>
  <si>
    <t>NCC6181293</t>
  </si>
  <si>
    <t>EPA PLUS</t>
  </si>
  <si>
    <t>Service Order - EPA's NCFE</t>
  </si>
  <si>
    <t>NCC6180410</t>
  </si>
  <si>
    <t>NHS ENGLAND</t>
  </si>
  <si>
    <t>NHS England Choices College Summer Term 23</t>
  </si>
  <si>
    <t>NCC6180200</t>
  </si>
  <si>
    <t>EVALUATEMYSCHOOL</t>
  </si>
  <si>
    <t>Quote for licence renewal and upgrade</t>
  </si>
  <si>
    <t>NCC6173967</t>
  </si>
  <si>
    <t>FLOWING CONSTRUCTION SERVICES LIMITED</t>
  </si>
  <si>
    <t>SC221014 Felton Primary School - Roof - to carryout works as per awarded contract NCC824/DN585127</t>
  </si>
  <si>
    <t>NCC6176162</t>
  </si>
  <si>
    <t>May Route 8916 Wooler to Ford Hugh Joicey First School</t>
  </si>
  <si>
    <t>NCC6176501</t>
  </si>
  <si>
    <t>May Route OOC5059 Berwick to Northern Counties</t>
  </si>
  <si>
    <t>NCC6182633</t>
  </si>
  <si>
    <t>Invoice 6017150756 for Professional services to provide assistance to Highways Improvements Team reporting to NS for 17/04/2023 to 28/05/2023</t>
  </si>
  <si>
    <t>NCC6183255</t>
  </si>
  <si>
    <t>Provision of Design Services for Bridge/Highways Engineers  (estimated cost April - June 2023)</t>
  </si>
  <si>
    <t>NCC6183659</t>
  </si>
  <si>
    <t>TOMSON CONSULTING LIMITED</t>
  </si>
  <si>
    <t>DHN Techno-economic Feasibility Study Cramlington Feb-April</t>
  </si>
  <si>
    <t>DHN Techno-economic feasibility study Blyth Feb-April</t>
  </si>
  <si>
    <t>NCC6181822</t>
  </si>
  <si>
    <t>HANKINSON WHITTLE PROGRAMMED LIMITED</t>
  </si>
  <si>
    <t>Final Invoice IN000848 - Whiteadder Bridge Steel Bridge Painting Contract.- Relates to PO NCC6125305</t>
  </si>
  <si>
    <t>NCC6183224</t>
  </si>
  <si>
    <t>TUTOR DOCTOR NEWCASTLE UPON TYNE</t>
  </si>
  <si>
    <t>NCC6181276</t>
  </si>
  <si>
    <t>NATIONAL FIRE CHIEFS COUNCIL LIMITED</t>
  </si>
  <si>
    <t xml:space="preserve">Professional Partner fee for 2023/24 </t>
  </si>
  <si>
    <t>NCC6178548</t>
  </si>
  <si>
    <t>DADPAD</t>
  </si>
  <si>
    <t>Four year DadPad App Licence for Northumberland</t>
  </si>
  <si>
    <t>NCC6178363</t>
  </si>
  <si>
    <t>SPECIALIST COMPUTER CENTRES PLC</t>
  </si>
  <si>
    <t>Lenovo ThinkPad with 3 yr warranty 21EB - AMD Ryzen 5 5625U / 2.3 GHz - Win 11 Pro - Radeon Graphics - 8 GB RAM - 256, 21EB0042UK</t>
  </si>
  <si>
    <t>NCC6178360</t>
  </si>
  <si>
    <t>LNVSUEFJ 21EB0042UK Lenovo ThinkPad E14 Gen 4 21EB - AMD Ryzen 5 5625U / 2.3 GHz - Win 11 Pro - Radeon Graphics - 8 GB RAM - 256</t>
  </si>
  <si>
    <t>NCC6177078</t>
  </si>
  <si>
    <t>Notebook ThinkPad E14 Gen 4 AMD 21ECCTO1 - Ultrabook - base option (AMD) - Upgrade to Ryzen 7, 16gb, Integrated Graphics</t>
  </si>
  <si>
    <t>NCC6177079</t>
  </si>
  <si>
    <t>21EES1NA00 Notebook ThinkPad E15 Gen 4 AMD 21EECTO1 - standard base option (AMD) - Upgrade to Ryzen 7, 16gb, Integrated Graphics</t>
  </si>
  <si>
    <t>NCC6180902</t>
  </si>
  <si>
    <t>P H CONSTRUCTION LIMITED</t>
  </si>
  <si>
    <t xml:space="preserve">Surface dressing WE 28/05/2023. </t>
  </si>
  <si>
    <t>NCC6180449</t>
  </si>
  <si>
    <t xml:space="preserve">Surface dressing works. WE 21/05/2023. Your invoice 1015 refers. </t>
  </si>
  <si>
    <t>NCC6179741</t>
  </si>
  <si>
    <t xml:space="preserve">Skilled trades  + vehicles. WE 14/05/2023. Your invoice 1014 refers. </t>
  </si>
  <si>
    <t>NCC6181975</t>
  </si>
  <si>
    <t>CARITAS CARE LIMITED</t>
  </si>
  <si>
    <t>Invoice number 6890 to pay Interagency Fee regarding Chase GHS</t>
  </si>
  <si>
    <t>NCC6183510</t>
  </si>
  <si>
    <t>JMS LINCOLN LIMITED</t>
  </si>
  <si>
    <t>Invoice for retexturing, road markings, HFS and stud work</t>
  </si>
  <si>
    <t>NCC6182774</t>
  </si>
  <si>
    <t>MICA ARCHITECTS LIMITED</t>
  </si>
  <si>
    <t xml:space="preserve">CA210013 - Professional services fees to architectural design and related services. </t>
  </si>
  <si>
    <t>NCC6182901</t>
  </si>
  <si>
    <t>NORTHERN REMEDIALS LIMITED</t>
  </si>
  <si>
    <t xml:space="preserve">works at crofton street </t>
  </si>
  <si>
    <t>NCC6176346</t>
  </si>
  <si>
    <t>NIGHTINGALE COACHES</t>
  </si>
  <si>
    <t>May Route PRU0006 New Ridley via Stocksfield to Ovingham</t>
  </si>
  <si>
    <t>NCC6181201</t>
  </si>
  <si>
    <t>ROBERT KIRKLAND BLYTH LTD</t>
  </si>
  <si>
    <t>PL221003 - Replacement of boiler plant. As per NCC1066, DN655148.</t>
  </si>
  <si>
    <t>NCC6182656</t>
  </si>
  <si>
    <t xml:space="preserve"> North Tyneside (Adopt North East) Invoice to pay </t>
  </si>
  <si>
    <t>NCC6182062</t>
  </si>
  <si>
    <t xml:space="preserve"> North Tyneside (Adopt North East) Invoice 27787479 Contribution towards 22/23 pay award for the Regional Adoption Agency</t>
  </si>
  <si>
    <t>NCC6182258</t>
  </si>
  <si>
    <t>North Tyneside Council - SLA for Schools HR Advisory Services &amp; Support - 1 April 2023 to 31 March 2024</t>
  </si>
  <si>
    <t xml:space="preserve"> North Tyneside (Adopt North East) Invoice 27787437 Contribution towards 22/23 deficit for the Regional Adoption Agency</t>
  </si>
  <si>
    <t>AND6008302</t>
  </si>
  <si>
    <t>General Waste Collection - March 2023 to March 2024</t>
  </si>
  <si>
    <t>AND6008232</t>
  </si>
  <si>
    <t>Ashington LC - Payment in respect of Invoice 670651 Refuse collection £5,353.53 &amp; Refuse Recycling £251.07 for the period 27.3.23 to 31.3.24 with admin charge £15</t>
  </si>
  <si>
    <t>AND6008233</t>
  </si>
  <si>
    <t>Morpeth LC - Payment in respect of Invoice 672578 Refuse collection £9,282 &amp; Refuse Recycling £976.14 for the period 10.4.23 to 31.3.24 with admin charge £15</t>
  </si>
  <si>
    <t>AND6008241</t>
  </si>
  <si>
    <t>WLC Inv 372489 payment in respect of waste collection for 23/24</t>
  </si>
  <si>
    <t>AND6008303</t>
  </si>
  <si>
    <t>General Wast Collection - March 2023 to March 2024</t>
  </si>
  <si>
    <t>AND6008240</t>
  </si>
  <si>
    <t xml:space="preserve">INV 672577 Payment in respect of refuse collection at Ponteland Leisure Centre </t>
  </si>
  <si>
    <t>AND6008341</t>
  </si>
  <si>
    <t>PLC - Vehicle FY1453 John Deere Tractor SL71 LLM for 2023/24</t>
  </si>
  <si>
    <t>NCC6179162</t>
  </si>
  <si>
    <t>NORTHUMBERLAND ESTATES</t>
  </si>
  <si>
    <t>Contribution to Alnwick Castle County Coronation Celebrations held on 6th May 2023</t>
  </si>
  <si>
    <t>NCC6179749</t>
  </si>
  <si>
    <t>NORTHUMBRIAN WATER LTD</t>
  </si>
  <si>
    <t>NWL Alnwick Housing Stock Water Charges 2023-24</t>
  </si>
  <si>
    <t>NCC6182162</t>
  </si>
  <si>
    <t xml:space="preserve">Payment for water disconnections on potential affordable housing site. </t>
  </si>
  <si>
    <t>NCC6178243</t>
  </si>
  <si>
    <t>SERVICE ORDER - Do not cleanse - Charge for Analysis of Private Water Supply Samples 2023-24</t>
  </si>
  <si>
    <t>NCC6179750</t>
  </si>
  <si>
    <t>NWL Blyth Housing Stock Water Charges 1st Half Payment 2023-24</t>
  </si>
  <si>
    <t>NCC6181843</t>
  </si>
  <si>
    <t>Licence, support and maintenance for the period 01/06/2023 to 31/05/2024</t>
  </si>
  <si>
    <t>NCC6178409</t>
  </si>
  <si>
    <t>iCasework for Coroners including up to 10 user licences, Bundling and reporting tools. Annual maintenance and support and AWS Hosting Costs</t>
  </si>
  <si>
    <t>NCC6179469</t>
  </si>
  <si>
    <t>PHOENIX SOFTWARE LIMITED</t>
  </si>
  <si>
    <t>SQL Server Enterprise Core All Language Subscription - 2 Core Licence - Licence</t>
  </si>
  <si>
    <t>Core Infrastructure Server Suite Data Centre Core All Language Subscription - 2 Core 160</t>
  </si>
  <si>
    <t>SQL Server Standard Core All Language Subscription 2 Core - Licence</t>
  </si>
  <si>
    <t>NCC6182389</t>
  </si>
  <si>
    <t>CHOYSEZ</t>
  </si>
  <si>
    <t>NCC6176279</t>
  </si>
  <si>
    <t>May Route MOR003 Thropton to KEVI</t>
  </si>
  <si>
    <t>NCC6176111</t>
  </si>
  <si>
    <t>May Route 0832 Longframlington to Swarland Primary</t>
  </si>
  <si>
    <t>May Route 0869 Wooler to Duchess High</t>
  </si>
  <si>
    <t>NCC6176148</t>
  </si>
  <si>
    <t>May Route 0891 Wark to Berwick Schools</t>
  </si>
  <si>
    <t>NCC6176178</t>
  </si>
  <si>
    <t>May Route 0845 Newton by the Sea to Duchess High</t>
  </si>
  <si>
    <t xml:space="preserve"> May  PT22013  472/473  Alnwick - Shilbottle - Amble Alnwick – Wooler  20Days  878  Mon-Fri </t>
  </si>
  <si>
    <t>NCC6179259</t>
  </si>
  <si>
    <t>Compass House addressed envelopes - L058</t>
  </si>
  <si>
    <t>AND6008187</t>
  </si>
  <si>
    <t>CEN - Payment in respect of Inv. 717263 - Job No. 250477 - 20,000x Reward Cards</t>
  </si>
  <si>
    <t>NCC6176930</t>
  </si>
  <si>
    <t>May Route ASH0001 Pegswood to Ashington Academy</t>
  </si>
  <si>
    <t>NCC6176932</t>
  </si>
  <si>
    <t>May Route ASH0003 Lynemouth to Ashington Academy</t>
  </si>
  <si>
    <t>May Route AMB0005 Widdrington via Hadston to JCSC (9-13)</t>
  </si>
  <si>
    <t>NCC6176935</t>
  </si>
  <si>
    <t>May Route ASH0005 Ellington via Newbiggin to NCEA Dukes</t>
  </si>
  <si>
    <t>NCC6176931</t>
  </si>
  <si>
    <t>May Route ASH0002 Pegswood to Ashington Academy</t>
  </si>
  <si>
    <t>NCC6176872</t>
  </si>
  <si>
    <t>PREMIER TRANSPORT</t>
  </si>
  <si>
    <t>May Route SEA0001 Seaton Sluice to Astley High</t>
  </si>
  <si>
    <t>NCC6176710</t>
  </si>
  <si>
    <t>May Route SPE5003 Blyth to Collingwood School</t>
  </si>
  <si>
    <t>NCC6176911</t>
  </si>
  <si>
    <t>May Route BLY0001 Pegswood via Ashington to Blyth Academy</t>
  </si>
  <si>
    <t>NCC6183231</t>
  </si>
  <si>
    <t>Provision of Design Services Assistance (estimated cost April - June 2023)</t>
  </si>
  <si>
    <t>NCC6176428</t>
  </si>
  <si>
    <t>May Route OOC5107 Blyth to Percy Hedley School</t>
  </si>
  <si>
    <t>May Route 6510 Chatton to Percy Hedley College</t>
  </si>
  <si>
    <t>NCC6176578</t>
  </si>
  <si>
    <t>May Route 6517 Ashington to Newcastle Colleges</t>
  </si>
  <si>
    <t>NCC6174886</t>
  </si>
  <si>
    <t>May - 2023/24 - AS102, Hexham to NEAS, 335744, Mon, Tues, Wed, Thurs, Fri  20 days @ 322 per day</t>
  </si>
  <si>
    <t>NCC6176703</t>
  </si>
  <si>
    <t>May Route SPE5007 Barrasford to Collingwood School</t>
  </si>
  <si>
    <t>NCC6176684</t>
  </si>
  <si>
    <t>May Route SPE8012 Cramlington to NCEA Castle School</t>
  </si>
  <si>
    <t>NCC6181781</t>
  </si>
  <si>
    <t>W/E 04/06/23 Hotbox Patching works Low Teppermoor SD, your invoice 8468 refers</t>
  </si>
  <si>
    <t>NCC6180948</t>
  </si>
  <si>
    <t>W/E 28/05/23 Hotbox patching works Gateshead, your invoice 8456 refers</t>
  </si>
  <si>
    <t>NCC6178887</t>
  </si>
  <si>
    <t>W/E 07/05/23 Hotbox patching works surface dressing, your invoice 8425 refers</t>
  </si>
  <si>
    <t>NCC6181263</t>
  </si>
  <si>
    <t>W/E 28/05/23 Hotbox patching works, your invoice 8455 refers</t>
  </si>
  <si>
    <t>NCC6180343</t>
  </si>
  <si>
    <t>W/E 21/05/23 Hotbox patching works at Carraw Farm, your invoice 8445 refers</t>
  </si>
  <si>
    <t>NCC6180349</t>
  </si>
  <si>
    <t>W/E 21/05/23 Hotbox patching works South of Warkworth, your invoice 8444 refers</t>
  </si>
  <si>
    <t>NCC6179232</t>
  </si>
  <si>
    <t>W/E 14/05/23 Machine surfacing gang at Ashington, your invoice 8436 refers</t>
  </si>
  <si>
    <t>NCC6181780</t>
  </si>
  <si>
    <t>W/E 04/06/23 Hotbox patching works Surface Dressing, your invoice 8467 refers</t>
  </si>
  <si>
    <t>NCC6179152</t>
  </si>
  <si>
    <t>W/E 14/05/23 Hotbox patching works for surface dressing, your invoice 8435 refers</t>
  </si>
  <si>
    <t>NCC6181782</t>
  </si>
  <si>
    <t>W/E 04/06/23  Machine Surfacing Gang at Bearl Yard, your invoice 8469 refers</t>
  </si>
  <si>
    <t>NCC6181877</t>
  </si>
  <si>
    <t>W/E 04/06/23 Machine Surfacing Gang at Hagg Bank, your invoice 8470 refers</t>
  </si>
  <si>
    <t>NCC6180949</t>
  </si>
  <si>
    <t>W/E 28/05/23 Hotbox patching works surface dressing, your invoice 8454 refers</t>
  </si>
  <si>
    <t>NCC6179117</t>
  </si>
  <si>
    <t>W/E 14/05/23 Hotbox patching works for surface dressing, your invoice 8434 refers</t>
  </si>
  <si>
    <t>NCC6176272</t>
  </si>
  <si>
    <t>ROTHBURY MOTORS LTD</t>
  </si>
  <si>
    <t>May Route MOR013 Longhorsley to Dr Thomlinsons via L'fram</t>
  </si>
  <si>
    <t>NCC6180510</t>
  </si>
  <si>
    <t>PHOENIX SELF PROPELLED CHIPSPREAD Road Surfacer lease extension 21/03/23 - 21/03/24</t>
  </si>
  <si>
    <t>NCC6180489</t>
  </si>
  <si>
    <t>NK67 GBY rental for Period 01/10/21 to 24/04/23</t>
  </si>
  <si>
    <t>NCC6182397</t>
  </si>
  <si>
    <t>Post Mortem Facilities at North Tyneside General Hospital Feb 2023</t>
  </si>
  <si>
    <t>NCC6179766</t>
  </si>
  <si>
    <t>Northumbria Healthcare NHS Foundation Trust - Invoice Number: 7550006247 - Flu charges 22/23</t>
  </si>
  <si>
    <t>NCC6182395</t>
  </si>
  <si>
    <t>Post Mortem Facilities At North Tyneside General Hospital May 2023</t>
  </si>
  <si>
    <t>NCC6179995</t>
  </si>
  <si>
    <t>Invoice number 7550006830</t>
  </si>
  <si>
    <t>NCC6178112</t>
  </si>
  <si>
    <t>Concessionary Travel payment for Apr 23 (actuals, with shadow fare for Oct) - SNW</t>
  </si>
  <si>
    <t>NCC6176481</t>
  </si>
  <si>
    <t>TARGET TAXIS LIMITED</t>
  </si>
  <si>
    <t>May Route OOC5054 Pegswood to Northern Counties</t>
  </si>
  <si>
    <t>NCC6175714</t>
  </si>
  <si>
    <t>Ford Transit 350 L3 Diesel FWD 2.0 Ecoblue 130ps H3 Leader</t>
  </si>
  <si>
    <t>NCC6175707</t>
  </si>
  <si>
    <t>NCC6175712</t>
  </si>
  <si>
    <t>Ford Transit 350 L2 Diesel FWD 2.0 Ecoblue 130ps H2 Leader</t>
  </si>
  <si>
    <t>Ford Transit 350 L2 Diesel FWD 2.0 Ecoblue 130ps H2 Leader Van</t>
  </si>
  <si>
    <t>NCC6181672</t>
  </si>
  <si>
    <t>Concessionary Travel payment for Jun 23 (set fee)</t>
  </si>
  <si>
    <t xml:space="preserve">May  PT22004  681 (HAY1004)  Alston - Haltwhistle  20Days  420.73  Mon - Fri </t>
  </si>
  <si>
    <t>NCC6180715</t>
  </si>
  <si>
    <t>Concessionary Fares - May 23 (set fee)</t>
  </si>
  <si>
    <t>NCC6175783</t>
  </si>
  <si>
    <t xml:space="preserve">May  PT0145  74  Hexham - Newcastle Via Stamfordham, Ponteland  20Days  267.28  Mon - Fri </t>
  </si>
  <si>
    <t xml:space="preserve"> May PT22007  684  Hexham via Wylam to Newcastle  20Days  532.32  Mon-Fri </t>
  </si>
  <si>
    <t xml:space="preserve"> May  PT22014  689 (HEX1003)  Hexham - Slaley - Whittonstall - Ebchester - Shotley Bridge - Consett  20Days  369.38  Mon - Fri </t>
  </si>
  <si>
    <t xml:space="preserve"> May  PT22001  X18  Berwick-upon-Tweed – Belford – Seahouses – Alnwick  24Days  250  Mon - Sat </t>
  </si>
  <si>
    <t>NCC6176039</t>
  </si>
  <si>
    <t xml:space="preserve"> May  TTP2  815  Alnwick &amp; Belford via Coast  20Days  323  Mon - Fri </t>
  </si>
  <si>
    <t xml:space="preserve"> April  PT0110  418  Alnwick &amp; Belford via Coast  18Days  323  Mon - Fri </t>
  </si>
  <si>
    <t>NCC6176120</t>
  </si>
  <si>
    <t>May Route 0823 Shilbottle to Duchess High School</t>
  </si>
  <si>
    <t>NCC6176113</t>
  </si>
  <si>
    <t>May Route 0844 Craster to Duchess High</t>
  </si>
  <si>
    <t>NCC6183651</t>
  </si>
  <si>
    <t>Disposal charges Cowley Road Depot May 2023.</t>
  </si>
  <si>
    <t>NCC6181116</t>
  </si>
  <si>
    <t>NCC6181333</t>
  </si>
  <si>
    <t>Vega - Blyth Asbestos Surveys May 2023</t>
  </si>
  <si>
    <t>NCC6181332</t>
  </si>
  <si>
    <t>Vega - Blyth Air Testing May 2023</t>
  </si>
  <si>
    <t>NCC6182902</t>
  </si>
  <si>
    <t>CLOUD 9 LEISURE EMBROIDERY SPECIALISTS LIMITED</t>
  </si>
  <si>
    <t>NFRS - Navy blank nylon gym sacks</t>
  </si>
  <si>
    <t>NCC6182160</t>
  </si>
  <si>
    <t>Carers Northumberland Blocks Contract</t>
  </si>
  <si>
    <t>NCC6180063</t>
  </si>
  <si>
    <t>Carers Northumberland</t>
  </si>
  <si>
    <t>NCC6182472</t>
  </si>
  <si>
    <t>D A JOHNSTONE PLANT HIRE</t>
  </si>
  <si>
    <t xml:space="preserve">CW23001 - Excavate and construct entrance way for car park including kerbs and removal of materials </t>
  </si>
  <si>
    <t>NCC6181935</t>
  </si>
  <si>
    <t xml:space="preserve">Backhoe loader/road sweeper. WE 02/04/2023. Your invoice 29965. </t>
  </si>
  <si>
    <t>NCC6176367</t>
  </si>
  <si>
    <t>WRIGHT BROS (COACHES) LIMITED</t>
  </si>
  <si>
    <t>May Route OOC0001 Prudhoe to St Thomas More RC School</t>
  </si>
  <si>
    <t>NCC6180926</t>
  </si>
  <si>
    <t>XEROX (UK) LTD</t>
  </si>
  <si>
    <t>Retrospective Xerox Invoice, Oct 22 to Mar 22  Invoice Number: 900228439</t>
  </si>
  <si>
    <t>NCC6181387</t>
  </si>
  <si>
    <t>Invoice 0900227836</t>
  </si>
  <si>
    <t>NCC6181385</t>
  </si>
  <si>
    <t>Xerox 4 additional devices</t>
  </si>
  <si>
    <t>NCC6180881</t>
  </si>
  <si>
    <t>Xerox May 23</t>
  </si>
  <si>
    <t>NCC6175788</t>
  </si>
  <si>
    <t>Quotation Reference: 3501730NOR015300623</t>
  </si>
  <si>
    <t>NCC6180054</t>
  </si>
  <si>
    <t>Action for Children Invoice R81IN1/00017314</t>
  </si>
  <si>
    <t>NCC6178752</t>
  </si>
  <si>
    <t>Action for Children Invoice  R81IN1/00017308</t>
  </si>
  <si>
    <t>NCC6179878</t>
  </si>
  <si>
    <t>BT Onebill charges 2023/24</t>
  </si>
  <si>
    <t>NCC6181363</t>
  </si>
  <si>
    <t>ACE payment for extention period 1/4/23 - 31/8/23.  3/5ths payment</t>
  </si>
  <si>
    <t>NCC6178946</t>
  </si>
  <si>
    <t>Furniture Rental April 2023</t>
  </si>
  <si>
    <t>NCC6183092</t>
  </si>
  <si>
    <t>THE FIRE SERVICE COLLEGE LIMITED</t>
  </si>
  <si>
    <t>L3 FIRE SAFETY - FS (LT) 6 units x 19 candidates</t>
  </si>
  <si>
    <t>NCC6183914</t>
  </si>
  <si>
    <t>PAC, Trinity Chambers - Iken 019300</t>
  </si>
  <si>
    <t>NCC6181631</t>
  </si>
  <si>
    <t>NCC6181540</t>
  </si>
  <si>
    <t>NCC6181035</t>
  </si>
  <si>
    <t>CLEE HILL PLANT LTD</t>
  </si>
  <si>
    <t>Phoenix MK10 Chipper</t>
  </si>
  <si>
    <t>NCC6179826</t>
  </si>
  <si>
    <t>IMPERIAL CIVIL ENFORCEMENT SOLUTIONS LIMITED</t>
  </si>
  <si>
    <t>SEA ROADflow Vision ref: V0001 - Year 6:</t>
  </si>
  <si>
    <t>NCC6176881</t>
  </si>
  <si>
    <t>COOPERS TOURMASTER TRAVEL LIMITED</t>
  </si>
  <si>
    <t>May Route BED0001 Cambois via Guidepost to Bed Academy</t>
  </si>
  <si>
    <t>NCC6176875</t>
  </si>
  <si>
    <t>May Route SEA0003 Seghill to Seaton Sluice Middle</t>
  </si>
  <si>
    <t>NCC6178893</t>
  </si>
  <si>
    <t>FOR INVOICE PURPOSES ONLY - Storage Costs for 3 Containers for 1 year starting from JUNE 2023 Re. Swift ID 166074 RS</t>
  </si>
  <si>
    <t>NCC6181090</t>
  </si>
  <si>
    <t>022-25-903– Lifeline Digital</t>
  </si>
  <si>
    <t>NCC6183089</t>
  </si>
  <si>
    <t>NEWCASTLE BUILDING SOCIETY RENTAL ACCOUNT</t>
  </si>
  <si>
    <t xml:space="preserve">Car Park - 28 Bondgate Within Alwnick.  </t>
  </si>
  <si>
    <t>NCC6181865</t>
  </si>
  <si>
    <t>D LOWES PLANT HIRE</t>
  </si>
  <si>
    <t xml:space="preserve">Surface dressing, fuel and travel expenses. Your Invoice 346 refers. </t>
  </si>
  <si>
    <t>NCC6184047</t>
  </si>
  <si>
    <t>Invoice 1625 Talbot House AG -Credit note 1629 Summer Term 23</t>
  </si>
  <si>
    <t>NCC6183253</t>
  </si>
  <si>
    <t>AECOM LTD</t>
  </si>
  <si>
    <t>NCC6177729</t>
  </si>
  <si>
    <t>CLEAPSS SCHOOL SCIENCE SERVICE</t>
  </si>
  <si>
    <t>CLEAPSS Membership 2023-24</t>
  </si>
  <si>
    <t>NCC6181061</t>
  </si>
  <si>
    <t>NORTH EAST AUTISM SOCIETY</t>
  </si>
  <si>
    <t>Invoice 64359 NEAS Summer Term 23</t>
  </si>
  <si>
    <t>NCC6179512</t>
  </si>
  <si>
    <t>JUST2EASY</t>
  </si>
  <si>
    <t>J2E annual software renewal</t>
  </si>
  <si>
    <t>Row Labels</t>
  </si>
  <si>
    <t>Sum of Amount</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</si>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</sst>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quot;£&quot;#,##0.00"/>
  </numFmts>
  <fonts count="3">
    <font>
      <sz val="11"/>
      <color theme="1"/>
      <name val="Calibri"/>
      <family val="2"/>
      <scheme val="minor"/>
    </font>
    <font>
      <sz val="11"/>
      <color indexed="8"/>
      <name val="Calibri"/>
      <family val="2"/>
    </font>
    <font>
      <sz val="10"/>
      <color indexed="8"/>
      <name val="Arial"/>
      <family val="2"/>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2" fillId="0" borderId="0"/>
    <xf numFmtId="0" fontId="2" fillId="0" borderId="0"/>
  </cellStyleXfs>
  <cellXfs count="8">
    <xf numFmtId="0" fontId="0" fillId="0" borderId="0" xfId="0"/>
    <xf numFmtId="0" fontId="1" fillId="2" borderId="1" xfId="1" applyFont="1" applyFill="1" applyBorder="1" applyAlignment="1">
      <alignment horizontal="center"/>
    </xf>
    <xf numFmtId="0" fontId="0" fillId="0" borderId="0" xfId="0" pivotButton="1"/>
    <xf numFmtId="0" fontId="0" fillId="0" borderId="0" xfId="0" applyAlignment="1">
      <alignment horizontal="left"/>
    </xf>
    <xf numFmtId="165" fontId="0" fillId="0" borderId="0" xfId="0" applyNumberFormat="1"/>
    <xf numFmtId="14" fontId="1" fillId="0" borderId="2" xfId="2" applyNumberFormat="1" applyFont="1" applyBorder="1" applyAlignment="1">
      <alignment horizontal="right" wrapText="1"/>
    </xf>
    <xf numFmtId="0" fontId="1" fillId="0" borderId="2" xfId="2" applyFont="1" applyBorder="1" applyAlignment="1">
      <alignment wrapText="1"/>
    </xf>
    <xf numFmtId="164" fontId="1" fillId="0" borderId="2" xfId="2" applyNumberFormat="1" applyFont="1" applyBorder="1" applyAlignment="1">
      <alignment horizontal="right" wrapText="1"/>
    </xf>
  </cellXfs>
  <cellStyles count="3">
    <cellStyle name="Normal" xfId="0" builtinId="0"/>
    <cellStyle name="Normal_Data_1" xfId="2" xr:uid="{A9079831-033F-4A6D-A511-1236CACF6E3E}"/>
    <cellStyle name="Normal_Sheet1"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120.46262928241" createdVersion="8" refreshedVersion="8" minRefreshableVersion="3" recordCount="813" xr:uid="{81A4A287-AE37-4070-9A97-D5AFED9025D4}">
  <cacheSource type="worksheet">
    <worksheetSource ref="A1:E814" sheet="Data"/>
  </cacheSource>
  <cacheFields count="5">
    <cacheField name="PO Creation Date" numFmtId="14">
      <sharedItems containsSemiMixedTypes="0" containsNonDate="0" containsDate="1" containsString="0" minDate="2023-04-03T00:00:00" maxDate="2023-06-30T00:00:00"/>
    </cacheField>
    <cacheField name="PO Number" numFmtId="0">
      <sharedItems/>
    </cacheField>
    <cacheField name="Supplier Name" numFmtId="0">
      <sharedItems count="302">
        <s v="GEORGE F WHITE"/>
        <s v="TYNE AND WEAR FIRE AND RESCUE AUTHORITY"/>
        <s v="CRISIS PREVENTION INSTITUTE INC"/>
        <s v="BERNICIA GROUP LIMITED"/>
        <s v="NORTH EAST REGIONAL EMPLOYERS ORGANISATION"/>
        <s v="LEADING LINK"/>
        <s v="JEWSON LTD"/>
        <s v="NORTHERN POWERGRID"/>
        <s v="WORKMAN"/>
        <s v="NORTH LAKES CHILDRENS SERVICES"/>
        <s v="BIBLIOGRAPHIC DATA SERVICES LTD"/>
        <s v="NICHOL ASSOCIATES LIMITED"/>
        <s v="TARMAC"/>
        <s v="THE BLYTH ACADEMY"/>
        <s v="BUZZ LEARNING LIMITED"/>
        <s v="COMPASS DEVELOPMENTS (NE) LIMITED"/>
        <s v="GALLIFORD TRY"/>
        <s v="ACTIVE NORTHUMBERLAND"/>
        <s v="CREATIVE MANAGEMENT SERVICES LTD"/>
        <s v="HADSTON HOUSE YOUTH &amp; COMMUNITY PROJECTS LTD"/>
        <s v="COATSWORTH LANDSCAPES LTD"/>
        <s v="J N FORD (AGRICULTURE)"/>
        <s v="DS MEDIA AND EVENTS LIMITED"/>
        <s v="PREMIER PLANT AND CIVIL ENGINEERING UK LIMITED"/>
        <s v="FOSTERTALK LTD"/>
        <s v="VERTECHS HEATING INTEGRATIONS LTD"/>
        <s v="C &amp; D OUTDOORS LTD"/>
        <s v="NORTHUMBERLAND ENERGY RECOVERY LTD"/>
        <s v="SINGLETON PROPERTY ACCOUNT"/>
        <s v="WOMBLE BOND DICKINSON LLP"/>
        <s v="BRATHAY SERVICES LIMITED"/>
        <s v="INNOVATIVE SAFETY SYSTEMS LIMITED"/>
        <s v="GO AS YOU PLEASE FUNERALS 2009 LIMITED"/>
        <s v="SPORTMAX"/>
        <s v="ADVANCE NORTHUMBERLAND (COMMERCIAL) LTD"/>
        <s v="PACE (PARENTS AGAINST CHILD EXPLOITATION)"/>
        <s v="BOLINDA UK LIMITED"/>
        <s v="INFRASAFE UK LIMITED"/>
        <s v="COMSET LIMITED"/>
        <s v="SUNBELT RENTALS LIMITED TRAFFIC MANAGEMENT"/>
        <s v="D R CASWELL LIMITED"/>
        <s v="THE CYCLE PARTNERSHIP"/>
        <s v="CRAMLINGTON IN THE COMMUNITY"/>
        <s v="DSD CONSTRUCTION LIMITED"/>
        <s v="O2"/>
        <s v="OXYGEN FINANCE LIMITED"/>
        <s v="OUTCOMES FIRST GROUP LIMITED"/>
        <s v="LITTLE MIRACLES GROUP"/>
        <s v="FIREBLITZ EXTINGUISHER LIMITED"/>
        <s v="APPYWAY"/>
        <s v="EMERGENCY RESPONSE DRIVER TRAINING LIMITED"/>
        <s v="OBJECTIVE CORPORATION UK LIMITED"/>
        <s v="ASCENDANT SOLUTIONS LIMITED"/>
        <s v="REED TALENT SOLUTIONS LIMITED"/>
        <s v="A D ENGINEERING"/>
        <s v="IMPACT CHILDCARE AND EDUCATION LIMITED"/>
        <s v="WSP REAL ESTATE AND INFRASTRUCTURE LIMITED"/>
        <s v="ACTION ENVIRO MAINTENANCE"/>
        <s v="SECURITAS TECHNOLOGY LIMITED"/>
        <s v="ODO SPORTS COACHING LIMITED"/>
        <s v="LUMINA LEARNING LIMITED"/>
        <s v="ULLSWATER COMMUNITY COLLEGE"/>
        <s v="BUILDING SOFTWARE"/>
        <s v="THE NEWCASTLE UPON TYNE HOSPITALS NHS FOUNDATION TRUST"/>
        <s v="NORTH TYNESIDE COUNCIL"/>
        <s v="CIVICA UK LIMITED"/>
        <s v="PERCY HEDLEY FOUNDATION"/>
        <s v="POTTS PRINTERS"/>
        <s v="PRUDHOE COMMUNITY PARTNERSHIP"/>
        <s v="ANDREW HARDY CONSTRUCTION LIMITED"/>
        <s v="NOMIX ENVIRO LTD"/>
        <s v="NORTHUMBRIA HEALTHCARE NHS FOUNDATION TRUST"/>
        <s v="OFSTED"/>
        <s v="MOTOR ACCIDENT PROTECTION SERVICES LIMITED"/>
        <s v="VEGA ENVIRONMENTAL CONSULTANTS LTD"/>
        <s v="IDOX SOFTWARE LIMITED"/>
        <s v="FAITHFUL AND GOULD"/>
        <s v="BRITISH TELECOM PLC"/>
        <s v="NEWCASTLE CITY COUNCIL"/>
        <s v="TRINITY CHAMBERS"/>
        <s v="BWS"/>
        <s v="INCLUSION NORTH CIC"/>
        <s v="LONGRIDGE TOWERS SCHOOL"/>
        <s v="SOUTH TYNESIDE COUNCIL"/>
        <s v="MGM LIMITED"/>
        <s v="NEWBIGGIN BY THE SEA TOWN COUNCIL"/>
        <s v="WOODHORN CHARITABLE TRUST"/>
        <s v="THE FOSTERING NETWORK"/>
        <s v="ESPA"/>
        <s v="STOPFORD INFORMATION SYSTEMS LIMITED"/>
        <s v="TODDS"/>
        <s v="GILBERT BIRDSALL LIMITED"/>
        <s v="NORTHERN HOUSING CONSORTIUM LIMITED"/>
        <s v="GREEN MOUNTAIN TRAVEL LIMITED"/>
        <s v="PREMIER TRAFFIC MANAGEMENT LIMITED"/>
        <s v="HALTWHISTLE SWIMMING AND LEISURE CENTRE"/>
        <s v="HANSON AGGREGATES"/>
        <s v="ROYAL MAIL GROUP LIMITED"/>
        <s v="BT GLOBAL SERVICES"/>
        <s v="IKEN BUSINESS LIMITED"/>
        <s v="CHUBB FIRE &amp; SECURITY LTD"/>
        <s v="LYRECO UK LTD"/>
        <s v="GAMMA BUSINESS COMMUNICATIONS LIMITED"/>
        <s v="MAZARS LLP"/>
        <s v="FSW IT SOLUTIONS LIMITED"/>
        <s v="ARRIVA NORTHUMBRIA LIMITED"/>
        <s v="RAPE CRISIS TYNESIDE AND NORTHUMBERLAND"/>
        <s v="NORTHUMBRIAN CITIZENS ADVICE BUREAU"/>
        <s v="PAYPOINT NETWORK LIMITED"/>
        <s v="GARDINERS NMC LIMITED"/>
        <s v="REAL DEAL PLUS LTD"/>
        <s v="ACCESS INTELLIGENCE MEDIA &amp; COMMUNICATIONS LTD"/>
        <s v="NORTHUMBERLAND DOMESTIC ABUSE SERVICES LIMITED"/>
        <s v="HOME OFFICE"/>
        <s v="INFRASTRUCTURE SITE SERVICES LTD"/>
        <s v="NORTHUMBERLAND SPECIALIST BUILDING SERVICES LTD"/>
        <s v="KARBON HOMES LTD"/>
        <s v="BAM NUTTALL LIMITED"/>
        <s v="TOTAL TUITION LIMITED"/>
        <s v="ACORNS (NORTH TYNESIDE)"/>
        <s v="ADVANCE NORTHUMBERLAND (DEVELOPMENTS) LTD"/>
        <s v="YOTTA LIMITED"/>
        <s v="NORTH OF TYNE COMBINED AUTHORITY"/>
        <s v="VOICESCAPE LIMITED"/>
        <s v="HEAD START EDUCATION LIMITED"/>
        <s v="MAXIMIZE EDUCATION LIMITED"/>
        <s v="GUST INDEPENDENT SCHOOL LIMITED"/>
        <s v="ALLENDALE ESTATES  D FUND"/>
        <s v="PHOENIX COACHES NE LIMITED"/>
        <s v="SEASHELL TRUST"/>
        <s v="FUTURE FIT FOR BUSINESS LIMITED"/>
        <s v="GREENBURGH AND CO LIMITED"/>
        <s v="CATCOTE ACADEMY"/>
        <s v="WOODS OF BERWICK LIMITED"/>
        <s v="SEVEN360 SYSTEMS LIMITED"/>
        <s v="SOUTHERN STREAM CONSTRUCTION LIMITED"/>
        <s v="Q20 THEATRE LIMITED"/>
        <s v="HUMANKIND CHARITY"/>
        <s v="RAILSITE TELECOM LIMITED"/>
        <s v="MORPETH FOR UKRAINE"/>
        <s v="HOUSING PARTNERS LIMITED"/>
        <s v="NORTHUMBERLAND COUNTY COUNCIL"/>
        <s v="GLEN VALLEY TOURS LTD"/>
        <s v="PREMIER BUS AND COACH LIMITED"/>
        <s v="PROTEK FENCING LTD"/>
        <s v="MOTT MACDONALD LIMITED"/>
        <s v="READYPAY LTD-T/A PHOENIX TAXIS &amp; COACHES"/>
        <s v="SIEMENS FINANCIAL SERVICES LTD"/>
        <s v="STAGECOACH SERVICES LTD"/>
        <s v="LOOKERS PLC"/>
        <s v="GO GATESHEAD LTD"/>
        <s v="TRAVELSURE"/>
        <s v="LIQUIDLOGIC"/>
        <s v="BIFFA WASTE SERVICES LIMITED"/>
        <s v="TYNE AND WEAR PENSION FUND"/>
        <s v="SCREEN AND FORSTER"/>
        <s v="CARERS NORTHUMBERLAND LIMITED"/>
        <s v="HAYMARKET MEDIA GROUP"/>
        <s v="GARTAN TECHNOLOGIES LTD"/>
        <s v="THE HEIGHTEC GROUP LTD"/>
        <s v="HAYDON CONSTRUCTION"/>
        <s v="ACTION FOR CHILDREN SERVICES LIMITED"/>
        <s v="ESCAPE FAMILY SUPPORT LTD"/>
        <s v="HOLY ISLAND PARISH COUNCIL"/>
        <s v="DENNIS EAGLE LIMITED"/>
        <s v="ASHINGTON REMOVALS AND STORAGE CENTRE LIMITED"/>
        <s v="TUNSTALL HEALTHCARE (UK) LIMITED"/>
        <s v="TALBOT HOUSE SCHOOL"/>
        <s v="MR TIMOTHY SPAIN"/>
        <s v="AGE UK NORTHUMBERLAND"/>
        <s v="COUNTY COUNCIL NETWORK"/>
        <s v="COMPLETE WEED CONTROL (TYNE &amp; WEAR)"/>
        <s v="AIMRANGE (NE) LTD"/>
        <s v="NETWORK RAIL"/>
        <s v="MR JUSTIN GRAY"/>
        <s v="A A JEWITTS AND SONS LIMITED"/>
        <s v="NORTHUMBERLAND TYNE &amp; WEAR NHS FOUNDATION TRUST"/>
        <s v="GLENDALE ENGINEERING MILFIELD LIMITED"/>
        <s v="HELPING HANDS COMMUNITY CARE"/>
        <s v="VAISALA LTD"/>
        <s v="HEXHAM YOUTH INITIATIVE"/>
        <s v="THC LANDSCAPES"/>
        <s v="HOWARD SNAITH"/>
        <s v="BITUCHEM BUILDINGS PRODUCTS LIMITED"/>
        <s v="CYGNUS SUPPORT"/>
        <s v="JAMES COOPER AND SON"/>
        <s v="LONGSTAFF'S COACHES"/>
        <s v="JOBLING PURSER LIMITED"/>
        <s v="PLUMLINE COACHES"/>
        <s v="G YOULL AND SON"/>
        <s v="PROSPECT BUILDERS NORTH EAST LIMITED"/>
        <s v="MTS ROOFING NORTH EAST LTD"/>
        <s v="RHD CONSTRUCTION AND ENVIRONMENTAL CONTRACTORS LIMITED"/>
        <s v="PJR BLEWITT LIMITED"/>
        <s v="N B CLARK"/>
        <s v="ASL HOLDINGS LIMITED"/>
        <s v="W L STRAUGHAN AND SON"/>
        <s v="CLYDESIDE TRADING SOCIETY LTD"/>
        <s v="HOME GROUP LIMITED"/>
        <s v="RTC SPORTS AND LEISURE CENTRE"/>
        <s v="PETER DODD FENCING AND AGRICULTURAL SERVICES"/>
        <s v="ENGLISH HERITAGE TRUST"/>
        <s v="CAUSEWAY TECHNOLOGIES LIMITED"/>
        <s v="JPM AUTO BODIES LIMITED"/>
        <s v="GLADSTONE MRM LTD"/>
        <s v="SWH ELECTRICAL SOLUTIONS"/>
        <s v="I D CONSTRUCTION AND JOINERY LIMITED"/>
        <s v="MGF TRENCH CONSTRACTION SYSTEMS LIMITED"/>
        <s v="GEOFFREY ROBINSON LTD"/>
        <s v="CORAMBAAF ADOPTION AND FOSTERING ACADEMY"/>
        <s v="EVERYONE NEEDS GOOD AND GUIDED ENGAGEMENT LIMITED"/>
        <s v="CLARK BROTHERS (TIPPER HIRE) LTD"/>
        <s v="SAVILLS UK LTD"/>
        <s v="K LAMB ASSOCIATES LTD"/>
        <s v="JW CARR PARTNERSHIP"/>
        <s v="NORTH EAST LEARNING TRUST"/>
        <s v="NEPO"/>
        <s v="CITY OF SUNDERLAND COLLEGE"/>
        <s v="HFF CIVIL ENGINEERING LIMITED"/>
        <s v="BORDERS BUSES LTD"/>
        <s v="WORKFORCE SKILLS SUPPORT LIMITED"/>
        <s v="NORTH EAST SITE SERVICES"/>
        <s v="AFC NEWBIGGIN"/>
        <s v="A &amp; J KEITH LTD"/>
        <s v="HARBOUR SUPPORT SERVICES"/>
        <s v="TOTAL RESOURCES UK LTD"/>
        <s v="VERINT SYSTEMS UK LIMITED"/>
        <s v="GROUNDWATER DYNAMICS LTD"/>
        <s v="ROCK HAULAGE LTD"/>
        <s v="NORTH EAST TRAFFIC DATA COLLECTION LIMITED "/>
        <s v="OAK TRAINING"/>
        <s v="NUDGE EDUCATION LTD"/>
        <s v="UNIVERSITY HOSPITALS BIRMINGHAM NHS FOUNDATION TRUST C/O SOLIHULL APPROACH"/>
        <s v="BITUCHEM HIGHWAY SOLUTIONS LTD"/>
        <s v="SKILLS FOR CARE SOLUTIONS LIMITED"/>
        <s v="SOUTH TYNESIDE AND SUNDERLAND NHS FOUNDATION TRUST"/>
        <s v="LUIS ALBERTO SANCHEZ PERALES T/A LASP OUTDOORS"/>
        <s v="RURAL LINK LIMITED"/>
        <s v="DYSON ENERGY SERVICES LIMITED"/>
        <s v="BERWICK CORE LIMITED"/>
        <s v="AMBLE COACHES LIMITED"/>
        <s v="SOLACE IN BUSINESS LIMITED"/>
        <s v="BLOOM PROCUREMENT SERVICES LIMITED"/>
        <s v="J S BURGESS ENGINEERING LIMITED"/>
        <s v="CIVICA ELECTION SERVICES LIMITED"/>
        <s v="YOUNG FOUNDATIONS LIMITED"/>
        <s v="24X7 LIMITED"/>
        <s v="MAC INTERNATIONAL FOODSERVICE LIMITED"/>
        <s v="BISHOP BEWICK CATHOLIC EDUCATION TRUST"/>
        <s v="ONE NETWORK"/>
        <s v="LOGISTICS UK"/>
        <s v="EDUCATION PARTNERSHIP NE"/>
        <s v="ARC - ANTHONY REILLY COMMUNICATIONS"/>
        <s v="DARRAS HALL BESPOKE PROPERTIES LIMITED "/>
        <s v="BEVAN BRITTAN LLP"/>
        <s v="AMAZON WEB SERVICES EMEA SARL"/>
        <s v="CITY LINK EXECUTIVE LIMITED"/>
        <s v="LUNA PRIVATE HIRE"/>
        <s v="HARROGATE AND DISTRICT NHS FOUNDATION TRUST"/>
        <s v="VISIT NORTHUMBERLAND LIMITED"/>
        <s v="MAINTEAM ENVIRONMENTAL"/>
        <s v="J CHARLTON TREES AND LANDSCAPES"/>
        <s v="THE EDUCATION VILLAGE ACADEMY TRUST"/>
        <s v="PAY 360 LIMITED"/>
        <s v="EPA PLUS"/>
        <s v="NHS ENGLAND"/>
        <s v="EVALUATEMYSCHOOL"/>
        <s v="FLOWING CONSTRUCTION SERVICES LIMITED"/>
        <s v="TOMSON CONSULTING LIMITED"/>
        <s v="HANKINSON WHITTLE PROGRAMMED LIMITED"/>
        <s v="TUTOR DOCTOR NEWCASTLE UPON TYNE"/>
        <s v="NATIONAL FIRE CHIEFS COUNCIL LIMITED"/>
        <s v="DADPAD"/>
        <s v="SPECIALIST COMPUTER CENTRES PLC"/>
        <s v="P H CONSTRUCTION LIMITED"/>
        <s v="CARITAS CARE LIMITED"/>
        <s v="JMS LINCOLN LIMITED"/>
        <s v="MICA ARCHITECTS LIMITED"/>
        <s v="NORTHERN REMEDIALS LIMITED"/>
        <s v="NIGHTINGALE COACHES"/>
        <s v="ROBERT KIRKLAND BLYTH LTD"/>
        <s v="NORTHUMBERLAND ESTATES"/>
        <s v="NORTHUMBRIAN WATER LTD"/>
        <s v="PHOENIX SOFTWARE LIMITED"/>
        <s v="CHOYSEZ"/>
        <s v="PREMIER TRANSPORT"/>
        <s v="ROTHBURY MOTORS LTD"/>
        <s v="TARGET TAXIS LIMITED"/>
        <s v="CLOUD 9 LEISURE EMBROIDERY SPECIALISTS LIMITED"/>
        <s v="D A JOHNSTONE PLANT HIRE"/>
        <s v="WRIGHT BROS (COACHES) LIMITED"/>
        <s v="XEROX (UK) LTD"/>
        <s v="THE FIRE SERVICE COLLEGE LIMITED"/>
        <s v="CLEE HILL PLANT LTD"/>
        <s v="IMPERIAL CIVIL ENFORCEMENT SOLUTIONS LIMITED"/>
        <s v="COOPERS TOURMASTER TRAVEL LIMITED"/>
        <s v="NEWCASTLE BUILDING SOCIETY RENTAL ACCOUNT"/>
        <s v="D LOWES PLANT HIRE"/>
        <s v="AECOM LTD"/>
        <s v="CLEAPSS SCHOOL SCIENCE SERVICE"/>
        <s v="NORTH EAST AUTISM SOCIETY"/>
        <s v="JUST2EASY"/>
      </sharedItems>
    </cacheField>
    <cacheField name="PO Line Item Description" numFmtId="0">
      <sharedItems/>
    </cacheField>
    <cacheField name="Amount" numFmtId="164">
      <sharedItems containsSemiMixedTypes="0" containsString="0" containsNumber="1" containsInteger="1" minValue="5000" maxValue="119243295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13">
  <r>
    <d v="2023-04-17T00:00:00"/>
    <s v="NCC6174890"/>
    <x v="0"/>
    <s v="Half years rent payable Kirkley West Thorn - Recycling Centre 01/04/2023 - 30 09/2023"/>
    <n v="7612"/>
  </r>
  <r>
    <d v="2023-04-04T00:00:00"/>
    <s v="NCC6173851"/>
    <x v="1"/>
    <s v="Recharge - DCS 3.7 Integration (40%) 50% of attributable cost to NFRS"/>
    <n v="7038"/>
  </r>
  <r>
    <d v="2023-04-04T00:00:00"/>
    <s v="NCC6173858"/>
    <x v="1"/>
    <s v="Recharge 50% of Milestone 2 RE SIP Integration cost"/>
    <n v="29988"/>
  </r>
  <r>
    <d v="2023-04-18T00:00:00"/>
    <s v="NCC6175171"/>
    <x v="2"/>
    <s v="EWB SIT Training - SI ICP renewal blended - children ISS10012 x 12 delegates 24/04/23"/>
    <n v="7140"/>
  </r>
  <r>
    <d v="2023-04-04T00:00:00"/>
    <s v="NCC6173848"/>
    <x v="3"/>
    <s v="Sea Lodge/ Ocean View - Qtr 3 22/23 Contractor and Reactive repairs"/>
    <n v="5069"/>
  </r>
  <r>
    <d v="2023-04-25T00:00:00"/>
    <s v="NCC6176337"/>
    <x v="4"/>
    <s v="North East Regional Employers Organisation - Levy 23/24"/>
    <n v="20906"/>
  </r>
  <r>
    <d v="2023-04-24T00:00:00"/>
    <s v="NCC6175921"/>
    <x v="5"/>
    <s v="INV-0086 - Family Activity - Whitehouse Farm, paid for by Leading Link"/>
    <n v="8258"/>
  </r>
  <r>
    <d v="2023-04-24T00:00:00"/>
    <s v="NCC6175923"/>
    <x v="5"/>
    <s v="INV-0084 Entry to Airbox Cramlington for Easter HAF 2023 - paid for by Leading Link"/>
    <n v="8520"/>
  </r>
  <r>
    <d v="2023-04-24T00:00:00"/>
    <s v="NCC6175928"/>
    <x v="5"/>
    <s v="INV-0080  Phoenix Theatre Winter HAF 2022/23 paid for by Leading Link"/>
    <n v="5535"/>
  </r>
  <r>
    <d v="2023-04-24T00:00:00"/>
    <s v="NCC6175927"/>
    <x v="5"/>
    <s v="INV-0081  - Northumbria University research"/>
    <n v="16500"/>
  </r>
  <r>
    <d v="2023-04-17T00:00:00"/>
    <s v="NCC6175027"/>
    <x v="6"/>
    <s v="72.00 per pallet HAK-1147-HD 1200 Blue 2.4mm 600 PP/WIRE-25 50/85cm 4xM10x320.PCD sq hole  "/>
    <n v="5040"/>
  </r>
  <r>
    <d v="2023-04-17T00:00:00"/>
    <s v="NCC6174947"/>
    <x v="7"/>
    <s v="ENQ23114261 - Seaton Delaval Power Connection"/>
    <n v="40662"/>
  </r>
  <r>
    <d v="2023-04-18T00:00:00"/>
    <s v="NCC6175250"/>
    <x v="8"/>
    <s v="295080 - Workman Invoice 133570/8448 - Service Charge for 25.03.23 to 23.06.23. (Raised Quarterly)."/>
    <n v="9997"/>
  </r>
  <r>
    <d v="2023-04-17T00:00:00"/>
    <s v="NCC6174893"/>
    <x v="9"/>
    <s v="Invoice 125 North Lakes IA Summer Term "/>
    <n v="14315"/>
  </r>
  <r>
    <d v="2023-04-17T00:00:00"/>
    <s v="NCC6174897"/>
    <x v="9"/>
    <s v="Invoice 132 North Lakes ZC Summer Term"/>
    <n v="14315"/>
  </r>
  <r>
    <d v="2023-04-17T00:00:00"/>
    <s v="NCC6174899"/>
    <x v="9"/>
    <s v="Invoice 133 North Lakes MG Summer Term"/>
    <n v="14315"/>
  </r>
  <r>
    <d v="2023-04-17T00:00:00"/>
    <s v="NCC6174900"/>
    <x v="9"/>
    <s v="Invoice 148 North Lakes CW Summer Term"/>
    <n v="14315"/>
  </r>
  <r>
    <d v="2023-04-17T00:00:00"/>
    <s v="NCC6174903"/>
    <x v="9"/>
    <s v="Invoice 116 North Lakes TJF Summer 23"/>
    <n v="21152"/>
  </r>
  <r>
    <d v="2023-04-17T00:00:00"/>
    <s v="NCC6174896"/>
    <x v="9"/>
    <s v="Invoice 129 North Lakes JB Summer Term"/>
    <n v="14315"/>
  </r>
  <r>
    <d v="2023-04-17T00:00:00"/>
    <s v="NCC6174904"/>
    <x v="9"/>
    <s v="Invoice 119 North Lakes NR Summer Term 23"/>
    <n v="20645"/>
  </r>
  <r>
    <d v="2023-04-13T00:00:00"/>
    <s v="NCC6174694"/>
    <x v="10"/>
    <s v="Bibliographic Data Services iro BDS Public Library Licence fee for April 2023 to March 2024, Invoice 19857"/>
    <n v="5660"/>
  </r>
  <r>
    <d v="2023-04-04T00:00:00"/>
    <s v="NCC6173898"/>
    <x v="11"/>
    <s v="Nichol Associates - Asbestos Removal Alnwick Area March 2023"/>
    <n v="9353"/>
  </r>
  <r>
    <d v="2023-04-04T00:00:00"/>
    <s v="NCC6173879"/>
    <x v="11"/>
    <s v="Nichol Associates - Asbestos Removal Blyth Area March 2023"/>
    <n v="8380"/>
  </r>
  <r>
    <d v="2023-04-24T00:00:00"/>
    <s v="NCC6175947"/>
    <x v="12"/>
    <s v="AC 10 CLOSE SURF 100/150"/>
    <n v="15183"/>
  </r>
  <r>
    <d v="2023-04-03T00:00:00"/>
    <s v="NCC6173726"/>
    <x v="12"/>
    <s v="AC 10 CLOSE SURF 100/150"/>
    <n v="16924"/>
  </r>
  <r>
    <d v="2023-04-24T00:00:00"/>
    <s v="NCC6175943"/>
    <x v="12"/>
    <s v="AC 10 CLOSE SURF 100/150"/>
    <n v="7705"/>
  </r>
  <r>
    <d v="2023-04-24T00:00:00"/>
    <s v="NCC6175950"/>
    <x v="12"/>
    <s v="AC 10 CLOSE SURF 100/150"/>
    <n v="11847"/>
  </r>
  <r>
    <d v="2023-04-24T00:00:00"/>
    <s v="NCC6175941"/>
    <x v="12"/>
    <s v="AC 10 CLOSE SURF 100/150"/>
    <n v="15422"/>
  </r>
  <r>
    <d v="2023-04-24T00:00:00"/>
    <s v="NCC6175945"/>
    <x v="12"/>
    <s v="AC 10 CLOSE SURF 100/150"/>
    <n v="7660"/>
  </r>
  <r>
    <d v="2023-04-24T00:00:00"/>
    <s v="NCC6175953"/>
    <x v="12"/>
    <s v="AC 10 CLOSE SURF 100/150"/>
    <n v="7799"/>
  </r>
  <r>
    <d v="2023-04-24T00:00:00"/>
    <s v="NCC6175954"/>
    <x v="12"/>
    <s v="AC 10 CLOSE SURF 100/150"/>
    <n v="7788"/>
  </r>
  <r>
    <d v="2023-04-24T00:00:00"/>
    <s v="NCC6175946"/>
    <x v="12"/>
    <s v="AC 10 CLOSE SURF 100/150"/>
    <n v="10799"/>
  </r>
  <r>
    <d v="2023-04-12T00:00:00"/>
    <s v="NCC6174624"/>
    <x v="13"/>
    <s v="The Blyth Academy"/>
    <n v="7880"/>
  </r>
  <r>
    <d v="2023-04-12T00:00:00"/>
    <s v="NCC6174509"/>
    <x v="13"/>
    <s v="The Blyth Academy - Trade Union Facility Time Reimbursement for LH September to December 2022"/>
    <n v="5770"/>
  </r>
  <r>
    <d v="2023-04-26T00:00:00"/>
    <s v="NCC6177178"/>
    <x v="14"/>
    <s v="Invoice 908 Buzz Learning Summer Term 23"/>
    <n v="108495"/>
  </r>
  <r>
    <d v="2023-04-06T00:00:00"/>
    <s v="NCC6174336"/>
    <x v="14"/>
    <s v="Invoice 907 Buzz Learning School Summer Term"/>
    <n v="56421"/>
  </r>
  <r>
    <d v="2023-04-06T00:00:00"/>
    <s v="NCC6174337"/>
    <x v="14"/>
    <s v="Invoice 909 Buzz Learning College Summer Term"/>
    <n v="25448"/>
  </r>
  <r>
    <d v="2023-04-20T00:00:00"/>
    <s v="NCC6175665"/>
    <x v="15"/>
    <s v="URGENT PAYMENT - Utilities Building application Nr. 17 Invoice 5529"/>
    <n v="21869"/>
  </r>
  <r>
    <d v="2023-04-12T00:00:00"/>
    <s v="NCC6174536"/>
    <x v="16"/>
    <s v="PCSA works Payment Notice 3"/>
    <n v="129016"/>
  </r>
  <r>
    <d v="2023-04-03T00:00:00"/>
    <s v="NCC6173833"/>
    <x v="17"/>
    <s v="PL181011 Morpeth New Build Leisure Centre - to recharge AND6007446"/>
    <n v="59808"/>
  </r>
  <r>
    <d v="2023-04-03T00:00:00"/>
    <s v="NCC6173833"/>
    <x v="17"/>
    <s v="PL181011 Morpeth New Build Leisure Centre - to recharge AND6007446"/>
    <n v="49840"/>
  </r>
  <r>
    <d v="2023-04-17T00:00:00"/>
    <s v="NCC6175031"/>
    <x v="18"/>
    <s v="UNIVERSAL FSM - MARCH 2023"/>
    <n v="5214"/>
  </r>
  <r>
    <d v="2023-04-24T00:00:00"/>
    <s v="NCC6175930"/>
    <x v="19"/>
    <s v="HAF Easter Grant - Hadston House Camp"/>
    <n v="6000"/>
  </r>
  <r>
    <d v="2023-04-11T00:00:00"/>
    <s v="NCC6174384"/>
    <x v="20"/>
    <s v="Gritting at Eddie Ferguson House, Foundry House and Dene Park House - March 23."/>
    <n v="16536"/>
  </r>
  <r>
    <d v="2023-04-11T00:00:00"/>
    <s v="NCC6174384"/>
    <x v="20"/>
    <s v="Gritting at Eddie Ferguson House, Foundry House and Dene Park House - March 23."/>
    <n v="17116"/>
  </r>
  <r>
    <d v="2023-04-11T00:00:00"/>
    <s v="NCC6174433"/>
    <x v="21"/>
    <s v="Inv 3203. Provision of Winter Maintenance Services. Gritting as required from Rothbury Depot. 06/02, 13-14/02/23, 06/03/23-11/03/23, 27/03/23. PLEASE DO NOT SEND TO SUPPLIER "/>
    <n v="5084"/>
  </r>
  <r>
    <d v="2023-04-26T00:00:00"/>
    <s v="AND6008097"/>
    <x v="22"/>
    <s v="CEN - Payment in respect of Kielder Marathon Weekend - 7th - 8th October 2023"/>
    <n v="8333"/>
  </r>
  <r>
    <d v="2023-04-11T00:00:00"/>
    <s v="NCC6174440"/>
    <x v="23"/>
    <s v="SA180002 Berwick Leisure Centre Car Park - to carryout works as per awarded contract DN660822"/>
    <n v="88113"/>
  </r>
  <r>
    <d v="2023-04-18T00:00:00"/>
    <s v="NCC6175275"/>
    <x v="24"/>
    <s v="Inv no 35046 to pay Carer membership renewal x170 as per list attached - Membership runs From 01/04/23 To 31/03/24"/>
    <n v="7140"/>
  </r>
  <r>
    <d v="2023-04-06T00:00:00"/>
    <s v="NCC6174351"/>
    <x v="25"/>
    <s v="Air Source Heat Pump Service April 2022 - March 2023"/>
    <n v="7407"/>
  </r>
  <r>
    <d v="2023-04-06T00:00:00"/>
    <s v="NCC6174202"/>
    <x v="25"/>
    <s v="Solid Fuel Service April 2022 - March 2023"/>
    <n v="9987"/>
  </r>
  <r>
    <d v="2023-04-18T00:00:00"/>
    <s v="NCC6175316"/>
    <x v="26"/>
    <s v="Works at Haltwhistle. WE 02/04/2023. Your invoice 710 refers. "/>
    <n v="7270"/>
  </r>
  <r>
    <d v="2023-04-25T00:00:00"/>
    <s v="NCC6176228"/>
    <x v="26"/>
    <s v="Haltwhistle WE 16/04/2023. Your invoice 722 refers."/>
    <n v="5816"/>
  </r>
  <r>
    <d v="2023-04-19T00:00:00"/>
    <s v="NCC6175329"/>
    <x v="26"/>
    <s v="Construction works magistrates Edgar St, Gretna. WE 02/04/2023. "/>
    <n v="6225"/>
  </r>
  <r>
    <d v="2023-04-18T00:00:00"/>
    <s v="NCC6175310"/>
    <x v="26"/>
    <s v="Works at Haltwhistle. WE 09/04/2023. Your invoice 716 refers. "/>
    <n v="5816"/>
  </r>
  <r>
    <d v="2023-04-24T00:00:00"/>
    <s v="NCC6175981"/>
    <x v="27"/>
    <s v="March 2023 Unitary Charge for Intergrated Waste Management Services"/>
    <n v="1349930"/>
  </r>
  <r>
    <d v="2023-04-03T00:00:00"/>
    <s v="NCC6173696"/>
    <x v="28"/>
    <s v="295088 – Singleton Property Rent Charges 25.03.23 – 10.05.23. As per invoice SPA 076."/>
    <n v="7077"/>
  </r>
  <r>
    <d v="2023-04-05T00:00:00"/>
    <s v="NCC6174047"/>
    <x v="29"/>
    <s v="ACHS development re: construction advice:"/>
    <n v="5623"/>
  </r>
  <r>
    <d v="2023-04-26T00:00:00"/>
    <s v="NCC6177224"/>
    <x v="29"/>
    <s v="Matter: NEPO513 - Development of new Seaton Delaval site"/>
    <n v="8960"/>
  </r>
  <r>
    <d v="2023-04-20T00:00:00"/>
    <s v="NCC6175517"/>
    <x v="30"/>
    <s v="Invoice 6457 Balance for Brathay trip"/>
    <n v="5205"/>
  </r>
  <r>
    <d v="2023-04-12T00:00:00"/>
    <s v="NCC6174515"/>
    <x v="31"/>
    <s v="Sim card data renewals for 63 vehicles for 2023/22024 @ £17pm as per renewal reminder ref NORTH01-032023"/>
    <n v="12019"/>
  </r>
  <r>
    <d v="2023-04-06T00:00:00"/>
    <s v="NCC6174241"/>
    <x v="32"/>
    <s v="Please do not send out - provision of Body Conveyancing services Mar 23"/>
    <n v="6020"/>
  </r>
  <r>
    <d v="2023-04-11T00:00:00"/>
    <s v="AND6007976"/>
    <x v="33"/>
    <s v="BSC - DO NOT CLEANSE - Sportmax - April 23 - March 24"/>
    <n v="15000"/>
  </r>
  <r>
    <d v="2023-04-17T00:00:00"/>
    <s v="NCC6175095"/>
    <x v="34"/>
    <s v="294959 - Advance Northumberland Invoice ANC_001682284_RENT55. Rent from 25.03.23 to 23.06.23."/>
    <n v="18750"/>
  </r>
  <r>
    <d v="2023-04-25T00:00:00"/>
    <s v="NCC6176223"/>
    <x v="35"/>
    <s v="Face to face contextual training,"/>
    <n v="8863"/>
  </r>
  <r>
    <d v="2023-04-04T00:00:00"/>
    <s v="NCC6173992"/>
    <x v="36"/>
    <s v="Bolinda UK Ltd iro ePress Magazines, Invoice 36908"/>
    <n v="5134"/>
  </r>
  <r>
    <d v="2023-04-03T00:00:00"/>
    <s v="NCC6173757"/>
    <x v="37"/>
    <s v="South East road markings/traffic management"/>
    <n v="18488"/>
  </r>
  <r>
    <d v="2023-04-13T00:00:00"/>
    <s v="NCC6174642"/>
    <x v="38"/>
    <s v="Comset - SAP Business Objects, Support &amp; Maintenance renewal, Ref 221345671, 01.05.2023 - 30.04.2024"/>
    <n v="11981"/>
  </r>
  <r>
    <d v="2023-04-06T00:00:00"/>
    <s v="NCC6174264"/>
    <x v="39"/>
    <s v="TRAFFIC MANAGEMENT SERVICES"/>
    <n v="5229"/>
  </r>
  <r>
    <d v="2023-04-18T00:00:00"/>
    <s v="NCC6175172"/>
    <x v="39"/>
    <s v="TRAFFIC MANAGEMENT SERVICES"/>
    <n v="7105"/>
  </r>
  <r>
    <d v="2023-04-17T00:00:00"/>
    <s v="NCC6175045"/>
    <x v="40"/>
    <s v="Order ref: 272691"/>
    <n v="5024"/>
  </r>
  <r>
    <d v="2023-04-14T00:00:00"/>
    <s v="NCC6174800"/>
    <x v="41"/>
    <s v="Invoice 117 for Bikeability Training for Bede Academy, Shilbottle Primary Sch, James Calvert Spence Collage, Otterburn Primary Sch, Highfield Middle Sch, Ponteland Primary Sch, Haltwhistle Primary Sch, Tweedmouth West First Sch &amp; Whytrig "/>
    <n v="9157"/>
  </r>
  <r>
    <d v="2023-04-20T00:00:00"/>
    <s v="NCC6175644"/>
    <x v="42"/>
    <s v="HAF Easter Grant - Holiday Camp 2023"/>
    <n v="11000"/>
  </r>
  <r>
    <d v="2023-04-05T00:00:00"/>
    <s v="NCC6174079"/>
    <x v="43"/>
    <s v="Allendale Road, Hexham - Surfacing Works Contract Year 2023/24"/>
    <n v="103858"/>
  </r>
  <r>
    <d v="2023-04-20T00:00:00"/>
    <s v="NCC6175656"/>
    <x v="43"/>
    <s v="HR239751 - Morpeth plant and labour hire - invoice HS/003/23"/>
    <n v="5006"/>
  </r>
  <r>
    <d v="2023-04-20T00:00:00"/>
    <s v="NCC6175539"/>
    <x v="44"/>
    <s v="o2 - Monthly Line Rental &amp; Call charges April 2023"/>
    <n v="13557"/>
  </r>
  <r>
    <d v="2023-04-18T00:00:00"/>
    <s v="NCC6175299"/>
    <x v="45"/>
    <s v="Accounts Payable Forensic Review audit - Dec-Jan Fees_x0009__x0009_"/>
    <n v="33365"/>
  </r>
  <r>
    <d v="2023-04-17T00:00:00"/>
    <s v="NCC6174918"/>
    <x v="46"/>
    <s v="Invoice 92662 Parkside House KB Summer Term"/>
    <n v="10047"/>
  </r>
  <r>
    <d v="2023-04-17T00:00:00"/>
    <s v="NCC6174928"/>
    <x v="46"/>
    <s v="Invoice 92675 Parkside House SB Summer Term"/>
    <n v="11568"/>
  </r>
  <r>
    <d v="2023-04-17T00:00:00"/>
    <s v="NCC6174934"/>
    <x v="46"/>
    <s v="Invoice 92670 Parkside House OMH Summer Term"/>
    <n v="9288"/>
  </r>
  <r>
    <d v="2023-04-17T00:00:00"/>
    <s v="NCC6174917"/>
    <x v="46"/>
    <s v="Invoice 92650 Parkside House MG Summer Term"/>
    <n v="11568"/>
  </r>
  <r>
    <d v="2023-04-17T00:00:00"/>
    <s v="NCC6174925"/>
    <x v="46"/>
    <s v="Invoice 92673 Parkside House PM Summer Term"/>
    <n v="11568"/>
  </r>
  <r>
    <d v="2023-04-17T00:00:00"/>
    <s v="NCC6174919"/>
    <x v="46"/>
    <s v="Invoice 92667 Parkside House VM Summer Term"/>
    <n v="12543"/>
  </r>
  <r>
    <d v="2023-04-17T00:00:00"/>
    <s v="NCC6174920"/>
    <x v="46"/>
    <s v="Invoice 92671 Parkside House CTW Summer Term"/>
    <n v="11177"/>
  </r>
  <r>
    <d v="2023-04-17T00:00:00"/>
    <s v="NCC6174927"/>
    <x v="46"/>
    <s v="Invoice 92674 Parkside House RB Summer Term"/>
    <n v="11568"/>
  </r>
  <r>
    <d v="2023-04-17T00:00:00"/>
    <s v="NCC6174935"/>
    <x v="46"/>
    <s v="Invoice 92676 Parkside House FT Summer Term"/>
    <n v="9046"/>
  </r>
  <r>
    <d v="2023-04-17T00:00:00"/>
    <s v="NCC6174930"/>
    <x v="46"/>
    <s v="Invoice 92654 Parkside House EMc Summer Term"/>
    <n v="9288"/>
  </r>
  <r>
    <d v="2023-04-17T00:00:00"/>
    <s v="NCC6174932"/>
    <x v="46"/>
    <s v="Invoice 92663 Parkside House LR Summer Term"/>
    <n v="9288"/>
  </r>
  <r>
    <d v="2023-04-17T00:00:00"/>
    <s v="NCC6174933"/>
    <x v="46"/>
    <s v="Invoice 92666 Parkside House WMc Summer Term"/>
    <n v="9288"/>
  </r>
  <r>
    <d v="2023-04-17T00:00:00"/>
    <s v="NCC6174931"/>
    <x v="46"/>
    <s v="Invoice 92659 Parkside House JM Summer Term"/>
    <n v="9046"/>
  </r>
  <r>
    <d v="2023-04-17T00:00:00"/>
    <s v="NCC6174929"/>
    <x v="46"/>
    <s v="Invoice 92677 Parkside House AJ Summer Term"/>
    <n v="10047"/>
  </r>
  <r>
    <d v="2023-04-17T00:00:00"/>
    <s v="NCC6174921"/>
    <x v="46"/>
    <s v="Invoice 92672 Parkside House CT Summer Term"/>
    <n v="11568"/>
  </r>
  <r>
    <d v="2023-04-17T00:00:00"/>
    <s v="NCC6174916"/>
    <x v="46"/>
    <s v="Invoice 92651 Parkside House CC Summer Term"/>
    <n v="9046"/>
  </r>
  <r>
    <d v="2023-04-18T00:00:00"/>
    <s v="NCC6175182"/>
    <x v="47"/>
    <s v="HAF Easter Grant - Family Activities"/>
    <n v="5880"/>
  </r>
  <r>
    <d v="2023-04-04T00:00:00"/>
    <s v="NCC6173869"/>
    <x v="48"/>
    <s v="FB10 Smoke Alarms"/>
    <n v="6490"/>
  </r>
  <r>
    <d v="2023-04-05T00:00:00"/>
    <s v="NCC6174109"/>
    <x v="49"/>
    <s v="Mapper licence - 1 year ( 01 April 2023 – 31 March 2024).  Invoice No. INV-0404"/>
    <n v="17250"/>
  </r>
  <r>
    <d v="2023-04-18T00:00:00"/>
    <s v="NCC6175236"/>
    <x v="50"/>
    <s v="SFJ Awards Emergency Response Driving Instructor Certificate, Emergency Response Driving Course Material, Accredited SFJ Awards, Course Specification Document, PowerPoint Presentations, Training Videos, Written Exams &amp; Course Timetable"/>
    <n v="6395"/>
  </r>
  <r>
    <d v="2023-04-27T00:00:00"/>
    <s v="NCC6177316"/>
    <x v="50"/>
    <s v="7 x ERD e-learning &amp; Assessment Pre-course study courses, Initial Heavy Vehicle Emergency Response Driving Course, Initial Light Vehicle Emergency Response Driving Course"/>
    <n v="7011"/>
  </r>
  <r>
    <d v="2023-04-03T00:00:00"/>
    <s v="NCC6173845"/>
    <x v="51"/>
    <s v="Keystone Subscription Renewal - May 2023 to April 2024"/>
    <n v="10354"/>
  </r>
  <r>
    <d v="2023-04-06T00:00:00"/>
    <s v="NCC6174249"/>
    <x v="52"/>
    <s v="Estimate 1079: Software (SAAS): Grant Approval: Apply4.Online for residents (12 months)"/>
    <n v="9500"/>
  </r>
  <r>
    <d v="2023-04-04T00:00:00"/>
    <s v="NCC6173860"/>
    <x v="53"/>
    <s v="Educational Psychology agency services as requested by PH. Contract no. DN611900"/>
    <n v="6375"/>
  </r>
  <r>
    <d v="2023-04-04T00:00:00"/>
    <s v="NCC6173860"/>
    <x v="53"/>
    <s v="Educational Psychology agency services as requested by PH. Contract no. DN611900"/>
    <n v="7650"/>
  </r>
  <r>
    <d v="2023-04-20T00:00:00"/>
    <s v="NCC6175508"/>
    <x v="54"/>
    <s v="Outstanding works carried out between 19/02/23 and 31/03/23"/>
    <n v="6772"/>
  </r>
  <r>
    <d v="2023-04-20T00:00:00"/>
    <s v="NCC6175518"/>
    <x v="54"/>
    <s v="Outstanding work carried out."/>
    <n v="7000"/>
  </r>
  <r>
    <d v="2023-04-19T00:00:00"/>
    <s v="NCC6175472"/>
    <x v="54"/>
    <s v="Outstanding works Carried"/>
    <n v="5000"/>
  </r>
  <r>
    <d v="2023-04-06T00:00:00"/>
    <s v="NCC6174330"/>
    <x v="55"/>
    <s v="Invoice ICE23012 Brenkley School Summer Term 23"/>
    <n v="116667"/>
  </r>
  <r>
    <d v="2023-04-05T00:00:00"/>
    <s v="NCC6174051"/>
    <x v="56"/>
    <s v="invoice 6017149436 for professional Services for PM &amp; MJ to provide assistance to the Highways Improvements team on local cycle and walking scheme for period 16/01/2023 to 19/03/2023"/>
    <n v="11524"/>
  </r>
  <r>
    <d v="2023-04-05T00:00:00"/>
    <s v="NCC6174039"/>
    <x v="56"/>
    <s v="invoice 6017149434 for Charges in respect of professional services for PM, AD &amp; LD reporting to the Highways Improvement Team -for period 06/02/2323 to 19/03/2023"/>
    <n v="7310"/>
  </r>
  <r>
    <d v="2023-04-05T00:00:00"/>
    <s v="NCC6174090"/>
    <x v="57"/>
    <s v="New water main installation"/>
    <n v="5817"/>
  </r>
  <r>
    <d v="2023-04-18T00:00:00"/>
    <s v="NCC6175248"/>
    <x v="58"/>
    <s v="Rental equipment CCTV/staff ATK/PIDS/Access &amp; Cortech Diamond cover Invoice 75736485"/>
    <n v="38816"/>
  </r>
  <r>
    <d v="2023-04-24T00:00:00"/>
    <s v="NCC6175926"/>
    <x v="59"/>
    <s v="HAF Easter Grant - Blyth Spartans Camp"/>
    <n v="7000"/>
  </r>
  <r>
    <d v="2023-04-04T00:00:00"/>
    <s v="NCC6173936"/>
    <x v="60"/>
    <s v="Lumina Spark training online commencing 9th May for JR, JH and EW"/>
    <n v="8160"/>
  </r>
  <r>
    <d v="2023-04-25T00:00:00"/>
    <s v="NCC6176323"/>
    <x v="61"/>
    <s v="Invoice  UCC23000003 Ullswater Community College CP Sept 21 - March 23"/>
    <n v="10573"/>
  </r>
  <r>
    <d v="2023-04-06T00:00:00"/>
    <s v="NCC6174245"/>
    <x v="62"/>
    <s v="Building Software (Measure to Improve) 2023 NHT Public Satisfaction Survey including 2023/24 Membership of the NHTC CQC Efficiency Network"/>
    <n v="14550"/>
  </r>
  <r>
    <d v="2023-04-06T00:00:00"/>
    <s v="NCC6174240"/>
    <x v="63"/>
    <s v="Please do not send out - provision of Pathology Services Mar 23"/>
    <n v="6174"/>
  </r>
  <r>
    <d v="2023-04-06T00:00:00"/>
    <s v="NCC6174221"/>
    <x v="64"/>
    <s v="Adopt North East Inter Agency Fees for CJ (ARC)"/>
    <n v="33871"/>
  </r>
  <r>
    <d v="2023-04-06T00:00:00"/>
    <s v="NCC6174222"/>
    <x v="64"/>
    <s v="Adopt North East Inter Agency Fees for PB (ARC)"/>
    <n v="33871"/>
  </r>
  <r>
    <d v="2023-04-06T00:00:00"/>
    <s v="NCC6174220"/>
    <x v="64"/>
    <s v="Adopt North East Inter Agency Fees for DS (Adoption Matters)"/>
    <n v="33871"/>
  </r>
  <r>
    <d v="2023-04-06T00:00:00"/>
    <s v="NCC6174223"/>
    <x v="64"/>
    <s v="Adopt North East Inter Agency Fees for PMS(Adoption Matters)"/>
    <n v="33871"/>
  </r>
  <r>
    <d v="2023-04-06T00:00:00"/>
    <s v="NCC6174182"/>
    <x v="64"/>
    <s v="Adopt North East Inter Agency Fees for AL and PH (ARC)"/>
    <n v="54630"/>
  </r>
  <r>
    <d v="2023-04-25T00:00:00"/>
    <s v="NCC6176221"/>
    <x v="65"/>
    <s v="Civica - DN446732, Modern.Gov Annual Support / Maintenance - 04/03/2023 - 03/03/2024"/>
    <n v="13250"/>
  </r>
  <r>
    <d v="2023-04-26T00:00:00"/>
    <s v="NCC6177129"/>
    <x v="66"/>
    <s v="Invoice 21983 Percy Hedley NCS Pre 16 Summer Term 23"/>
    <n v="250453"/>
  </r>
  <r>
    <d v="2023-04-26T00:00:00"/>
    <s v="NCC6177126"/>
    <x v="66"/>
    <s v="Invoice 21987 Percy Hedley PHS Pre 16 Summer Term 23"/>
    <n v="89227"/>
  </r>
  <r>
    <d v="2023-04-26T00:00:00"/>
    <s v="NCC6177132"/>
    <x v="66"/>
    <s v="Invoice 21982 Percy Hedley NCS Post 16 Summer 23"/>
    <n v="135990"/>
  </r>
  <r>
    <d v="2023-04-04T00:00:00"/>
    <s v="NCC6173902"/>
    <x v="67"/>
    <s v="C5 2nd class window envelopes - L053"/>
    <n v="1196000"/>
  </r>
  <r>
    <d v="2023-04-04T00:00:00"/>
    <s v="NCC6173902"/>
    <x v="67"/>
    <s v="C5 2nd class window envelopes - L053"/>
    <n v="1195701"/>
  </r>
  <r>
    <d v="2023-04-06T00:00:00"/>
    <s v="NCC6174346"/>
    <x v="68"/>
    <s v="252350 - Prudhoe Community Partnership Invoice INV-2678. Service charge from 01.04.2023 to 31.06.2023."/>
    <n v="9000"/>
  </r>
  <r>
    <d v="2023-04-05T00:00:00"/>
    <s v="NCC6174008"/>
    <x v="69"/>
    <s v="W/E 02/04/23 Pre-surface dressing works at Chollerton to Wark, your invoice 8368 refers"/>
    <n v="6800"/>
  </r>
  <r>
    <d v="2023-04-21T00:00:00"/>
    <s v="NCC6175760"/>
    <x v="69"/>
    <s v="W/E 16/04/23 hotbox patching works Castle Morpeth, your invoice 8384 refers"/>
    <n v="6960"/>
  </r>
  <r>
    <d v="2023-04-20T00:00:00"/>
    <s v="NCC6175623"/>
    <x v="69"/>
    <s v="W/E 16/04/23 Pre-surface dressing patching works at Plenmeller Common, your invoice 8382 refers"/>
    <n v="5220"/>
  </r>
  <r>
    <d v="2023-04-18T00:00:00"/>
    <s v="NCC6175153"/>
    <x v="69"/>
    <s v="Pre-surface dressing patching works at Carraw Farm to Low Teppermoor. WE 09/04/2023. Your invoice 8375 refers. "/>
    <n v="6800"/>
  </r>
  <r>
    <d v="2023-04-18T00:00:00"/>
    <s v="NCC6175203"/>
    <x v="69"/>
    <s v="Hotbox patching works at Long Horsley. WE 09/04/2023. Your invoice 8377 refers. "/>
    <n v="5100"/>
  </r>
  <r>
    <d v="2023-04-18T00:00:00"/>
    <s v="NCC6175159"/>
    <x v="69"/>
    <s v="Hotbox patching works. WE 09/04/2023. Your invoice 8376 refers. "/>
    <n v="6800"/>
  </r>
  <r>
    <d v="2023-04-05T00:00:00"/>
    <s v="NCC6174018"/>
    <x v="69"/>
    <s v="W/E 02/04/23 Hotbox patching works, your invoice 8371 refers"/>
    <n v="5100"/>
  </r>
  <r>
    <d v="2023-04-21T00:00:00"/>
    <s v="NCC6175697"/>
    <x v="69"/>
    <s v="W/E 16/04/23 Hotbox patching works Kielder, your invoice 8383 refers"/>
    <n v="5220"/>
  </r>
  <r>
    <d v="2023-04-20T00:00:00"/>
    <s v="NCC6175562"/>
    <x v="70"/>
    <s v="5L Nomix dual"/>
    <n v="6600"/>
  </r>
  <r>
    <d v="2023-04-21T00:00:00"/>
    <s v="NCC6175770"/>
    <x v="71"/>
    <s v="Post mortem facilities at North Tyneside General Hospital, March 2023. Invoice number 7550006466"/>
    <n v="16812"/>
  </r>
  <r>
    <d v="2023-04-04T00:00:00"/>
    <s v="NCC6173942"/>
    <x v="72"/>
    <s v="Social care annual fee Invoice SINCC3F63395"/>
    <n v="5919"/>
  </r>
  <r>
    <d v="2023-04-03T00:00:00"/>
    <s v="NCC6173818"/>
    <x v="73"/>
    <s v="MAPS Legal Assistance Insurance Renewal for 2023-24."/>
    <n v="6436"/>
  </r>
  <r>
    <d v="2023-04-04T00:00:00"/>
    <s v="NCC6173880"/>
    <x v="74"/>
    <s v="Vega - Blyth Asbestos Surveys March 2023"/>
    <n v="5230"/>
  </r>
  <r>
    <d v="2023-04-19T00:00:00"/>
    <s v="NCC6175374"/>
    <x v="75"/>
    <s v="Invoice 7042165 Idox April 23 - March 24"/>
    <n v="22575"/>
  </r>
  <r>
    <d v="2023-04-17T00:00:00"/>
    <s v="NCC6174871"/>
    <x v="75"/>
    <s v="IDOX - Condultancy Days - Idox Proposal to Northumberland CC for Technical Managed Service_170323RER"/>
    <n v="22800"/>
  </r>
  <r>
    <d v="2023-04-06T00:00:00"/>
    <s v="NCC6174367"/>
    <x v="75"/>
    <s v="IDOX - Uniform Annual Maintenance from 01.04.2023 - 31.03.2024, Quotation Reference: "/>
    <n v="43384"/>
  </r>
  <r>
    <d v="2023-04-18T00:00:00"/>
    <s v="NCC6175145"/>
    <x v="76"/>
    <s v="F+G Fees to 31st March 2023. Red Row First School"/>
    <n v="32851"/>
  </r>
  <r>
    <d v="2023-04-18T00:00:00"/>
    <s v="NCC6175146"/>
    <x v="76"/>
    <s v="F+G Fees to 31st March 2023. Broomhill First School"/>
    <n v="19019"/>
  </r>
  <r>
    <d v="2023-04-18T00:00:00"/>
    <s v="NCC6175147"/>
    <x v="76"/>
    <s v="F+G Fees to 31st March 2023.  Amble Links First School"/>
    <n v="15561"/>
  </r>
  <r>
    <d v="2023-04-18T00:00:00"/>
    <s v="NCC6175144"/>
    <x v="76"/>
    <s v="F+G Fees to 31st March 2023. Grange View First School"/>
    <n v="19019"/>
  </r>
  <r>
    <d v="2023-04-05T00:00:00"/>
    <s v="NCC6174011"/>
    <x v="77"/>
    <s v="BT Private Circuit - A/C 91652270AC01"/>
    <n v="7872"/>
  </r>
  <r>
    <d v="2023-04-18T00:00:00"/>
    <s v="NCC6175154"/>
    <x v="78"/>
    <s v="Routine maintenance, A69 Carlisle to Newcastle DBFO, Area 25, Contract Year 2022-23 (March 2023). "/>
    <n v="43196"/>
  </r>
  <r>
    <d v="2023-04-14T00:00:00"/>
    <s v="NCC6174809"/>
    <x v="79"/>
    <s v="MS, Trinity Chambers - Iken 019589 - Authorised by CF"/>
    <n v="6530"/>
  </r>
  <r>
    <d v="2023-04-14T00:00:00"/>
    <s v="NCC6174809"/>
    <x v="79"/>
    <s v="MS, Trinity Chambers - Iken 019589 - Authorised by CF"/>
    <n v="7836"/>
  </r>
  <r>
    <d v="2023-04-04T00:00:00"/>
    <s v="NCC6173873"/>
    <x v="80"/>
    <s v="PLANER"/>
    <n v="6720"/>
  </r>
  <r>
    <d v="2023-04-04T00:00:00"/>
    <s v="NCC6173928"/>
    <x v="80"/>
    <s v="PLANER"/>
    <n v="5600"/>
  </r>
  <r>
    <d v="2023-04-26T00:00:00"/>
    <s v="NCC6177080"/>
    <x v="81"/>
    <s v="Inclusion North membership year 1 of 2 (April 2023 - March 2024"/>
    <n v="6307"/>
  </r>
  <r>
    <d v="2023-04-06T00:00:00"/>
    <s v="NCC6174335"/>
    <x v="82"/>
    <s v="Invoice 0030737 Longridge Towers SA Summer Term"/>
    <n v="10238"/>
  </r>
  <r>
    <d v="2023-04-24T00:00:00"/>
    <s v="NCC6175872"/>
    <x v="83"/>
    <s v="Individual Funding Support 2022/23"/>
    <n v="6933"/>
  </r>
  <r>
    <d v="2023-04-03T00:00:00"/>
    <s v="NCC6173691"/>
    <x v="84"/>
    <s v="retention money due from phase 1 of arnison re-furb"/>
    <n v="5830"/>
  </r>
  <r>
    <d v="2023-04-06T00:00:00"/>
    <s v="NCC6174374"/>
    <x v="85"/>
    <s v="Contribution towards new play area at Milburn Park Newbiggin"/>
    <n v="50000"/>
  </r>
  <r>
    <d v="2023-04-13T00:00:00"/>
    <s v="NCC6174671"/>
    <x v="86"/>
    <s v="NLHF - Union Chain Bridge. Material / Equipment / Publicity &amp; Promotion (Jan 23) Invoice No. 3817"/>
    <n v="7087"/>
  </r>
  <r>
    <d v="2023-04-13T00:00:00"/>
    <s v="NCC6174672"/>
    <x v="86"/>
    <s v="NLHF - Union Chain Bridge. Material / Equipment / Publicity &amp; Promotion ( Feb 23) Invoice No. 3818"/>
    <n v="7918"/>
  </r>
  <r>
    <d v="2023-04-13T00:00:00"/>
    <s v="NCC6174671"/>
    <x v="86"/>
    <s v="NLHF - Union Chain Bridge. Material / Equipment / Publicity &amp; Promotion (Jan 23) Invoice No. 3817"/>
    <n v="7261"/>
  </r>
  <r>
    <d v="2023-05-05T00:00:00"/>
    <s v="NCC6178342"/>
    <x v="87"/>
    <s v="Invoice RINV/00009660 Mocking bird implementation phase 2"/>
    <n v="28000"/>
  </r>
  <r>
    <d v="2023-05-18T00:00:00"/>
    <s v="NCC6179444"/>
    <x v="88"/>
    <s v="Invoice 11762 ESPA WH Spring 23"/>
    <n v="10429"/>
  </r>
  <r>
    <d v="2023-05-18T00:00:00"/>
    <s v="NCC6179543"/>
    <x v="88"/>
    <s v="Invoice 11763 ESPA GWB Spring Term 23"/>
    <n v="5477"/>
  </r>
  <r>
    <d v="2023-05-18T00:00:00"/>
    <s v="NCC6179446"/>
    <x v="88"/>
    <s v="Invoice 11760 ESPA WH Autumn Term 22"/>
    <n v="10429"/>
  </r>
  <r>
    <d v="2023-05-18T00:00:00"/>
    <s v="NCC6179445"/>
    <x v="88"/>
    <s v="Invoice 11761 ESPA GWB Autumn Term 22"/>
    <n v="5477"/>
  </r>
  <r>
    <d v="2023-05-09T00:00:00"/>
    <s v="NCC6178357"/>
    <x v="89"/>
    <s v="Please Do Not Send Out - Stopford Agreement - Hosting &amp; Support Charges/Fees - Registration - Invoice SI-2887"/>
    <n v="6900"/>
  </r>
  <r>
    <d v="2023-05-09T00:00:00"/>
    <s v="NCC6178347"/>
    <x v="90"/>
    <s v="Hire of W1000, tippers and brush, Haggs Lane. Your invoice 39833 refers. "/>
    <n v="7400"/>
  </r>
  <r>
    <d v="2023-05-05T00:00:00"/>
    <s v="NCC6178153"/>
    <x v="91"/>
    <s v="JCB HIRE"/>
    <n v="7290"/>
  </r>
  <r>
    <d v="2023-05-15T00:00:00"/>
    <s v="NCC6178991"/>
    <x v="92"/>
    <s v="Membership to Northern Housing Consortium for the period 1.4.2023 to 31.3.2024"/>
    <n v="6300"/>
  </r>
  <r>
    <d v="2023-04-25T00:00:00"/>
    <s v="NCC6176189"/>
    <x v="93"/>
    <s v=" April  PT22012  416/417/436 (Deminimus)  Morpeth Town Service (Deminimus)  18Days  585  Mon-Fri "/>
    <n v="10530"/>
  </r>
  <r>
    <d v="2023-05-15T00:00:00"/>
    <s v="NCC6179027"/>
    <x v="94"/>
    <s v="Traffic Management"/>
    <n v="5003"/>
  </r>
  <r>
    <d v="2023-05-02T00:00:00"/>
    <s v="NCC6177710"/>
    <x v="94"/>
    <s v="Traffic Management"/>
    <n v="5106"/>
  </r>
  <r>
    <d v="2023-05-02T00:00:00"/>
    <s v="NCC6177665"/>
    <x v="94"/>
    <s v="Traffic Management"/>
    <n v="7914"/>
  </r>
  <r>
    <d v="2023-04-14T00:00:00"/>
    <s v="NCC6174794"/>
    <x v="1"/>
    <s v="50% Of Milestone 2 RE SIP Software Line 3"/>
    <n v="13328"/>
  </r>
  <r>
    <d v="2023-05-15T00:00:00"/>
    <s v="NCC6178987"/>
    <x v="95"/>
    <s v="2023/24 Annual Core Funding Grant to Haltwhistle Swimming &amp; Leisure Centre"/>
    <n v="56454"/>
  </r>
  <r>
    <d v="2023-05-26T00:00:00"/>
    <s v="NCC6180477"/>
    <x v="96"/>
    <s v="Materials"/>
    <n v="9808"/>
  </r>
  <r>
    <d v="2023-05-04T00:00:00"/>
    <s v="NCC6178037"/>
    <x v="97"/>
    <s v="REGISTARTION- 6/4-12/4 - DO NOT SEND TO SUPPLIER"/>
    <n v="5488"/>
  </r>
  <r>
    <d v="2023-05-12T00:00:00"/>
    <s v="NCC6178878"/>
    <x v="98"/>
    <s v="BT - CSBT93892 - 07903364398, Wan recurring Line Rental &amp; charges 01.04.2023 - 31.04.2023"/>
    <n v="65819"/>
  </r>
  <r>
    <d v="2023-05-18T00:00:00"/>
    <s v="NCC6179548"/>
    <x v="99"/>
    <s v="Invoice: IK28376 - Iken Annual Licence Fee for 12 months to 31st March 2024"/>
    <n v="12593"/>
  </r>
  <r>
    <d v="2023-05-22T00:00:00"/>
    <s v="NCC6179840"/>
    <x v="5"/>
    <s v="INV - 0092 - Leading Link HAF Commission 1 of 3 payments due in 2023 2 of 4 invoices"/>
    <n v="10000"/>
  </r>
  <r>
    <d v="2023-05-22T00:00:00"/>
    <s v="NCC6179865"/>
    <x v="5"/>
    <s v="INV-0091 - Leading Link HAF Commission"/>
    <n v="10000"/>
  </r>
  <r>
    <d v="2023-05-22T00:00:00"/>
    <s v="NCC6179844"/>
    <x v="5"/>
    <s v="INV - 0093 - Leading Link HAF Commission 1 of 3 payments due in 2023 3 of 4 invoices"/>
    <n v="10000"/>
  </r>
  <r>
    <d v="2023-04-06T00:00:00"/>
    <s v="NCC6174212"/>
    <x v="100"/>
    <s v="PB191000 - Installation of door to automation to the double leaf main entrance doors and the supply of two glass safety barriers. As per quotation 763430."/>
    <n v="5838"/>
  </r>
  <r>
    <d v="2023-05-05T00:00:00"/>
    <s v="NCC6178169"/>
    <x v="6"/>
    <s v="Highways materials,LPT and PPE South East"/>
    <n v="6660"/>
  </r>
  <r>
    <d v="2023-05-05T00:00:00"/>
    <s v="NCC6178169"/>
    <x v="6"/>
    <s v="Highways materials,LPT and PPE South East"/>
    <n v="5133"/>
  </r>
  <r>
    <d v="2023-04-04T00:00:00"/>
    <s v="NCC6173852"/>
    <x v="6"/>
    <s v="Highways materials for South East"/>
    <n v="9750"/>
  </r>
  <r>
    <d v="2023-04-04T00:00:00"/>
    <s v="NCC6173864"/>
    <x v="6"/>
    <s v="St Lighting materials "/>
    <n v="8700"/>
  </r>
  <r>
    <d v="2023-04-04T00:00:00"/>
    <s v="NCC6173852"/>
    <x v="6"/>
    <s v="Highways materials for South East"/>
    <n v="15125"/>
  </r>
  <r>
    <d v="2023-04-04T00:00:00"/>
    <s v="NCC6173864"/>
    <x v="6"/>
    <s v="St Lighting materials "/>
    <n v="8600"/>
  </r>
  <r>
    <d v="2023-04-14T00:00:00"/>
    <s v="NCC6174824"/>
    <x v="101"/>
    <s v="3.082.684 SUPER GLUE"/>
    <n v="120956859"/>
  </r>
  <r>
    <d v="2023-04-17T00:00:00"/>
    <s v="NCC6174874"/>
    <x v="101"/>
    <s v="FELLOWES 8212001 LAPTOP QUICK LIFT BLK"/>
    <n v="905728315"/>
  </r>
  <r>
    <d v="2023-04-17T00:00:00"/>
    <s v="NCC6174986"/>
    <x v="101"/>
    <s v="PK4 ENERGIZER CR2032 LITHIUM BUTTON CELL"/>
    <n v="167704440"/>
  </r>
  <r>
    <d v="2023-04-11T00:00:00"/>
    <s v="NCC6174377"/>
    <x v="101"/>
    <s v="BX2500 LYRECO PAPER A4 80G WH"/>
    <n v="1091223975"/>
  </r>
  <r>
    <d v="2023-04-17T00:00:00"/>
    <s v="NCC6174986"/>
    <x v="101"/>
    <s v="PK4 ENERGIZER CR2032 LITHIUM BUTTON CELL"/>
    <n v="167704434"/>
  </r>
  <r>
    <d v="2023-04-25T00:00:00"/>
    <s v="NCC6177066"/>
    <x v="101"/>
    <s v="VAN &amp; TRUCK FIRST AID KIT LARGE W/BOX"/>
    <n v="479068006"/>
  </r>
  <r>
    <d v="2023-04-04T00:00:00"/>
    <s v="NCC6173904"/>
    <x v="101"/>
    <s v="PK5 POPPER WALLET FOOLSCAP CLEAR"/>
    <n v="49941257"/>
  </r>
  <r>
    <d v="2023-04-14T00:00:00"/>
    <s v="NCC6174824"/>
    <x v="101"/>
    <s v="3.082.684 SUPER GLUE"/>
    <n v="120956870"/>
  </r>
  <r>
    <d v="2023-04-17T00:00:00"/>
    <s v="NCC6174909"/>
    <x v="101"/>
    <s v="PK20 EXACOMPTA PREM PROJECTFILE ASSTD A4"/>
    <n v="619644609"/>
  </r>
  <r>
    <d v="2023-04-18T00:00:00"/>
    <s v="NCC6175099"/>
    <x v="101"/>
    <s v="CAMBRIDGE EVERYDAY LEGAL PAD A4 GRAPHPAP"/>
    <n v="610393155"/>
  </r>
  <r>
    <d v="2023-04-25T00:00:00"/>
    <s v="NCC6177066"/>
    <x v="101"/>
    <s v="VAN &amp; TRUCK FIRST AID KIT LARGE W/BOX"/>
    <n v="479068014"/>
  </r>
  <r>
    <d v="2023-04-17T00:00:00"/>
    <s v="NCC6174874"/>
    <x v="101"/>
    <s v="FELLOWES 8212001 LAPTOP QUICK LIFT BLK"/>
    <n v="905728329"/>
  </r>
  <r>
    <d v="2023-04-14T00:00:00"/>
    <s v="NCC6174773"/>
    <x v="101"/>
    <s v="7.461.429 NO NOISE PACKING TAPE PKD 6 "/>
    <n v="246233564"/>
  </r>
  <r>
    <d v="2023-04-14T00:00:00"/>
    <s v="NCC6174773"/>
    <x v="101"/>
    <s v="7.461.429 NO NOISE PACKING TAPE PKD 6 "/>
    <n v="246233629"/>
  </r>
  <r>
    <d v="2023-04-04T00:00:00"/>
    <s v="NCC6173904"/>
    <x v="101"/>
    <s v="PK5 POPPER WALLET FOOLSCAP CLEAR"/>
    <n v="49941260"/>
  </r>
  <r>
    <d v="2023-04-17T00:00:00"/>
    <s v="NCC6174909"/>
    <x v="101"/>
    <s v="PK20 EXACOMPTA PREM PROJECTFILE ASSTD A4"/>
    <n v="619644599"/>
  </r>
  <r>
    <d v="2023-04-18T00:00:00"/>
    <s v="NCC6175099"/>
    <x v="101"/>
    <s v="CAMBRIDGE EVERYDAY LEGAL PAD A4 GRAPHPAP"/>
    <n v="610393182"/>
  </r>
  <r>
    <d v="2023-04-11T00:00:00"/>
    <s v="NCC6174377"/>
    <x v="101"/>
    <s v="BX2500 LYRECO PAPER A4 80G WH"/>
    <n v="1091224065"/>
  </r>
  <r>
    <d v="2023-05-16T00:00:00"/>
    <s v="NCC6179126"/>
    <x v="102"/>
    <s v="Gamma - Operator Connect, Account GB76964 April 2023"/>
    <n v="7388"/>
  </r>
  <r>
    <d v="2023-05-16T00:00:00"/>
    <s v="NCC6179126"/>
    <x v="102"/>
    <s v="Gamma Line Rental &amp; Call Charges April 2023"/>
    <n v="14006"/>
  </r>
  <r>
    <d v="2023-05-22T00:00:00"/>
    <s v="NCC6179736"/>
    <x v="103"/>
    <s v="Fee in respect of the Housing Benefit Assurance Process (HBAP) of Northumberland County Council for year 20-21."/>
    <n v="10610"/>
  </r>
  <r>
    <d v="2023-05-03T00:00:00"/>
    <s v="NCC6177909"/>
    <x v="11"/>
    <s v="Nichol Associates - Asbestos Removal Blyth Area April 2023"/>
    <n v="5230"/>
  </r>
  <r>
    <d v="2023-05-03T00:00:00"/>
    <s v="NCC6177898"/>
    <x v="11"/>
    <s v="Nichol Associates - Asbestos Removal Alnwick Area 2023"/>
    <n v="5990"/>
  </r>
  <r>
    <d v="2023-05-10T00:00:00"/>
    <s v="NCC6178617"/>
    <x v="12"/>
    <s v="ULTIPATCH POTHOLE 6 SURF PSV 60"/>
    <n v="5005"/>
  </r>
  <r>
    <d v="2023-05-10T00:00:00"/>
    <s v="NCC6178589"/>
    <x v="12"/>
    <s v="WARM AC 20 HDM BIN 40/60 DES"/>
    <n v="5181"/>
  </r>
  <r>
    <d v="2023-05-10T00:00:00"/>
    <s v="NCC6178607"/>
    <x v="12"/>
    <s v="AC 10 CLOSE SURF 100/150"/>
    <n v="19460"/>
  </r>
  <r>
    <d v="2023-05-10T00:00:00"/>
    <s v="NCC6178637"/>
    <x v="12"/>
    <s v="AC 10 CLOSE SURF 100/150"/>
    <n v="5047"/>
  </r>
  <r>
    <d v="2023-04-03T00:00:00"/>
    <s v="NCC6173725"/>
    <x v="12"/>
    <s v="AC 10 CLOSE SURF 100/150"/>
    <n v="30577"/>
  </r>
  <r>
    <d v="2023-05-10T00:00:00"/>
    <s v="NCC6178633"/>
    <x v="12"/>
    <s v="AC 10 CLOSE SURF 100/150"/>
    <n v="6130"/>
  </r>
  <r>
    <d v="2023-05-10T00:00:00"/>
    <s v="NCC6178632"/>
    <x v="12"/>
    <s v="AC 10 CLOSE SURF 100/150"/>
    <n v="6080"/>
  </r>
  <r>
    <d v="2023-04-03T00:00:00"/>
    <s v="NCC6173724"/>
    <x v="12"/>
    <s v="AC 10 CLOSE SURF 100/150"/>
    <n v="30703"/>
  </r>
  <r>
    <d v="2023-05-10T00:00:00"/>
    <s v="NCC6178613"/>
    <x v="12"/>
    <s v="AC 10 CLOSE SURF 100/150"/>
    <n v="5341"/>
  </r>
  <r>
    <d v="2023-05-05T00:00:00"/>
    <s v="NCC6178221"/>
    <x v="104"/>
    <s v="Annual BridgeStation Web Edition Annual Subscription 01/04/2023-31/03/2024 (500-999 Bridges). Hosting, support, maintenance and updates for the BridgeStation application. Access for 15 users, 30 GB of storage included."/>
    <n v="9200"/>
  </r>
  <r>
    <d v="2023-05-04T00:00:00"/>
    <s v="NCC6177986"/>
    <x v="105"/>
    <s v="Concessionary Travel - set fee for Apr 23 (amount subject to confirmation)"/>
    <n v="269720"/>
  </r>
  <r>
    <d v="2023-05-04T00:00:00"/>
    <s v="NCC6178004"/>
    <x v="106"/>
    <s v="50% of Full Grant allocation for 2023/24 for Grace Northumberland Rape Crisis (1 of 2)       "/>
    <n v="8330"/>
  </r>
  <r>
    <d v="2023-05-09T00:00:00"/>
    <s v="NCC6178505"/>
    <x v="107"/>
    <s v="PLEASE DO NOT CLEANSE - Northumbrian CAB funding"/>
    <n v="130000"/>
  </r>
  <r>
    <d v="2023-04-06T00:00:00"/>
    <s v="NCC6174213"/>
    <x v="108"/>
    <s v="HSF - PAYPOINT FEES ( ANNUAL PO)"/>
    <n v="5239"/>
  </r>
  <r>
    <d v="2023-05-17T00:00:00"/>
    <s v="NCC6179374"/>
    <x v="16"/>
    <s v="P21-0184 - Energy Central Learning Hub - Payment Notice No. 4 "/>
    <n v="332667"/>
  </r>
  <r>
    <d v="2023-04-25T00:00:00"/>
    <s v="NCC6176277"/>
    <x v="109"/>
    <s v="Apr Route MOR006 Netherwitton to Morpeth Schools"/>
    <n v="5900"/>
  </r>
  <r>
    <d v="2023-05-03T00:00:00"/>
    <s v="NCC6177757"/>
    <x v="110"/>
    <s v="HAF Easter Grant - Holiday Camp"/>
    <n v="5000"/>
  </r>
  <r>
    <d v="2023-05-11T00:00:00"/>
    <s v="NCC6178785"/>
    <x v="23"/>
    <s v="Supply materials at Wooler First School"/>
    <n v="5347"/>
  </r>
  <r>
    <d v="2023-04-11T00:00:00"/>
    <s v="NCC6174440"/>
    <x v="23"/>
    <s v="SA180002 Berwick Leisure Centre Car Park - to carryout works as per awarded contract DN660822"/>
    <n v="424911"/>
  </r>
  <r>
    <d v="2023-05-11T00:00:00"/>
    <s v="NCC6178809"/>
    <x v="23"/>
    <s v="Supply plant and labour at Wooler First School"/>
    <n v="8020"/>
  </r>
  <r>
    <d v="2023-05-25T00:00:00"/>
    <s v="NCC6180302"/>
    <x v="111"/>
    <s v="Monitoring, insight, engagement and evaluation CRM"/>
    <n v="6300"/>
  </r>
  <r>
    <d v="2023-05-03T00:00:00"/>
    <s v="NCC6177958"/>
    <x v="26"/>
    <s v="Works WE 23/04/2023. Your invoice 727 refers. "/>
    <n v="7270"/>
  </r>
  <r>
    <d v="2023-05-17T00:00:00"/>
    <s v="NCC6179410"/>
    <x v="26"/>
    <s v="Invoice for works. WE 14/05/2023. Your invoice 742 refers. "/>
    <n v="5816"/>
  </r>
  <r>
    <d v="2023-05-19T00:00:00"/>
    <s v="NCC6179669"/>
    <x v="112"/>
    <s v="Integrated Domestic Abuse Service for Northumberland for April, May and June 2023."/>
    <n v="12359"/>
  </r>
  <r>
    <d v="2023-05-15T00:00:00"/>
    <s v="NCC6178983"/>
    <x v="27"/>
    <s v="April 2023 Annual Unitary Charge for Integrated Waste Management Services."/>
    <n v="2166388"/>
  </r>
  <r>
    <d v="2023-05-05T00:00:00"/>
    <s v="NCC6178198"/>
    <x v="113"/>
    <s v="Home Office / Firelink charger 2023/24"/>
    <n v="34917"/>
  </r>
  <r>
    <d v="2023-04-19T00:00:00"/>
    <s v="NCC6175422"/>
    <x v="114"/>
    <s v="Berwick Old Bridge.   Extended Scaffold Design Consultation as in accordance with your quotation No. 10-2003 - Dated 30/04/2023"/>
    <n v="13155"/>
  </r>
  <r>
    <d v="2023-04-26T00:00:00"/>
    <s v="NCC6177102"/>
    <x v="115"/>
    <s v="9 A P, Alnwick - Removal of bathroom and Kitchen floors and install new to required specification."/>
    <n v="8168"/>
  </r>
  <r>
    <d v="2023-05-30T00:00:00"/>
    <s v="NCC6180563"/>
    <x v="116"/>
    <s v="HAF Easter Grant - Camp delivery"/>
    <n v="7325"/>
  </r>
  <r>
    <d v="2023-05-05T00:00:00"/>
    <s v="NCC6178190"/>
    <x v="29"/>
    <s v="INV NO. 3717892 - NEPO513 - Refurbishment of Union Chain Bridge - Provision of legal services to HKA professional services from 1 April 2023 to 21 April 2023."/>
    <n v="16026"/>
  </r>
  <r>
    <d v="2023-04-28T00:00:00"/>
    <s v="NCC6177401"/>
    <x v="32"/>
    <s v="Please do not send out. Provision of body conveyancing April 2023."/>
    <n v="6429"/>
  </r>
  <r>
    <d v="2023-05-24T00:00:00"/>
    <s v="NCC6180133"/>
    <x v="117"/>
    <s v="B6344 TODSTEAD LANDSLIP - REMEDIATION "/>
    <n v="23704"/>
  </r>
  <r>
    <d v="2023-05-15T00:00:00"/>
    <s v="NCC6178990"/>
    <x v="118"/>
    <s v="Invoice April23NCCESLAC Total Tuition Summer Term 23"/>
    <n v="184870"/>
  </r>
  <r>
    <d v="2023-05-04T00:00:00"/>
    <s v="NCC6178000"/>
    <x v="119"/>
    <s v="Q1 Outreach Counselling Service"/>
    <n v="24581"/>
  </r>
  <r>
    <d v="2023-04-28T00:00:00"/>
    <s v="NCC6177430"/>
    <x v="120"/>
    <s v="Payment to ascent for final stage of demolition at Lyndon Walk. "/>
    <n v="62663"/>
  </r>
  <r>
    <d v="2023-04-12T00:00:00"/>
    <s v="NCC6174547"/>
    <x v="121"/>
    <s v="Year 2 of  2 Subscription. 1st April 2022 to 31st March 2023 Horizons Explorer subscription."/>
    <n v="20000"/>
  </r>
  <r>
    <d v="2023-04-27T00:00:00"/>
    <s v="NCC6177259"/>
    <x v="122"/>
    <s v="Northumberland County Council Net Zero North East England Contribution"/>
    <n v="30000"/>
  </r>
  <r>
    <d v="2023-04-27T00:00:00"/>
    <s v="NCC6177382"/>
    <x v="123"/>
    <s v="Voicescape charges 2023-24"/>
    <n v="29504"/>
  </r>
  <r>
    <d v="2023-05-10T00:00:00"/>
    <s v="NCC6178627"/>
    <x v="124"/>
    <s v="AP for Inclusion Team"/>
    <n v="25000"/>
  </r>
  <r>
    <d v="2023-05-09T00:00:00"/>
    <s v="NCC6178414"/>
    <x v="125"/>
    <s v="Invoice 0092 Maximize Education JS Summer Term 23"/>
    <n v="5775"/>
  </r>
  <r>
    <d v="2023-04-27T00:00:00"/>
    <s v="NCC6177318"/>
    <x v="126"/>
    <s v="Invoice 983 GUST April 23"/>
    <n v="22522"/>
  </r>
  <r>
    <d v="2023-04-28T00:00:00"/>
    <s v="NCC6177471"/>
    <x v="127"/>
    <s v="200870 - Allendale Estate Invoice SI1376. Rent for storage site. "/>
    <n v="10000"/>
  </r>
  <r>
    <d v="2023-04-28T00:00:00"/>
    <s v="NCC6177471"/>
    <x v="127"/>
    <s v="200870 - Allendale Estate Invoice SI1376. Rent for storage site. "/>
    <n v="12000"/>
  </r>
  <r>
    <d v="2023-04-25T00:00:00"/>
    <s v="NCC6176084"/>
    <x v="128"/>
    <s v=" April  PT22002  58  Cramlington Retail Park, East Hartford, Hartley Square, Northumbria Hospital  18Days  420  Mon - Fri "/>
    <n v="7560"/>
  </r>
  <r>
    <d v="2023-04-25T00:00:00"/>
    <s v="NCC6176229"/>
    <x v="128"/>
    <s v=" April  PT22015  434 (BH448)  Linton - Bedlington Station (Bedlington Station - Guide Post)  18Days  527  Mon - Fri (Sch &amp; Non-Sch) "/>
    <n v="9486"/>
  </r>
  <r>
    <d v="2023-04-25T00:00:00"/>
    <s v="NCC6176883"/>
    <x v="128"/>
    <s v="Apr Route BED0003 Ellington via Ash to St Benet Biscop"/>
    <n v="5040"/>
  </r>
  <r>
    <d v="2023-04-25T00:00:00"/>
    <s v="NCC6176328"/>
    <x v="128"/>
    <s v=" April  PT23004  471  Thropton to Alnwick  18Days  229.75  Mon-Sat "/>
    <n v="5284"/>
  </r>
  <r>
    <d v="2023-04-24T00:00:00"/>
    <s v="NCC6176075"/>
    <x v="44"/>
    <s v="o2 - Supply 10 x SAMSUNG TAB S8 5G 128GB BLACK V2 "/>
    <n v="7490"/>
  </r>
  <r>
    <d v="2023-05-02T00:00:00"/>
    <s v="NCC6177720"/>
    <x v="44"/>
    <s v="o2 - Monthly Line Rental &amp; Call charges May 2023"/>
    <n v="13727"/>
  </r>
  <r>
    <d v="2023-05-11T00:00:00"/>
    <s v="NCC6178733"/>
    <x v="129"/>
    <s v="For invoicing purposes only - payment of invoice 00027017"/>
    <n v="7379"/>
  </r>
  <r>
    <d v="2023-04-04T00:00:00"/>
    <s v="NCC6173957"/>
    <x v="45"/>
    <s v="Oxygen Gainshare as per contract for April 2023 to March 2024"/>
    <n v="5000"/>
  </r>
  <r>
    <d v="2023-05-11T00:00:00"/>
    <s v="NCC6178762"/>
    <x v="45"/>
    <s v="Accounts Payable Forensic Review Audit - April Fees"/>
    <n v="16638"/>
  </r>
  <r>
    <d v="2023-04-28T00:00:00"/>
    <s v="AND6008110"/>
    <x v="130"/>
    <s v="CEN - Future Fit Training Agreement for Year 1 - 23/24 Training Agreement - Central "/>
    <n v="16880"/>
  </r>
  <r>
    <d v="2023-05-04T00:00:00"/>
    <s v="NCC6177982"/>
    <x v="131"/>
    <s v="Invoice 292 - Greenburgh &amp; Co Limited - Employment and Governance Advice"/>
    <n v="7000"/>
  </r>
  <r>
    <d v="2023-05-22T00:00:00"/>
    <s v="NCC6179819"/>
    <x v="132"/>
    <s v="Invoice CCSI 1360 Catcote Academy JD Term 3"/>
    <n v="10403"/>
  </r>
  <r>
    <d v="2023-05-23T00:00:00"/>
    <s v="NCC6179955"/>
    <x v="53"/>
    <s v="Agency Services - Northumberland Educational Psychology support. Contract no. DN611900"/>
    <n v="7650"/>
  </r>
  <r>
    <d v="2023-04-04T00:00:00"/>
    <s v="NCC6173860"/>
    <x v="53"/>
    <s v="Educational Psychology agency services as requested by PH. Contract no. DN611900"/>
    <n v="10200"/>
  </r>
  <r>
    <d v="2023-05-24T00:00:00"/>
    <s v="NCC6180038"/>
    <x v="133"/>
    <s v="LTA LTF for the period 1st April 2022 to 31st March 2023_x0009__x0009__x0009_"/>
    <n v="9412"/>
  </r>
  <r>
    <d v="2023-05-05T00:00:00"/>
    <s v="NCC6178340"/>
    <x v="56"/>
    <s v="invoice 6017149897 - Charges in respect of professional charges for PM, AD &amp; LD to provide assistance to the Highways Improvements team the period covers 20/03/2023 to 16/04/2023"/>
    <n v="7100"/>
  </r>
  <r>
    <d v="2023-05-05T00:00:00"/>
    <s v="NCC6178339"/>
    <x v="56"/>
    <s v="Invoice 6017149895 for professional services for PM &amp; MJ to provide assistance to Highways Improvements team Specifically on Local Cycle and Walking plan Scheme this period covers 20/03/2023 to 16/04/2023"/>
    <n v="5505"/>
  </r>
  <r>
    <d v="2023-05-25T00:00:00"/>
    <s v="NCC6180405"/>
    <x v="56"/>
    <s v="Invoice 6017149906 - Charges in respect of professional services for JI to provide assistance to the Asset Management Team this covers period 05/03/2023 to20/04/2023"/>
    <n v="5565"/>
  </r>
  <r>
    <d v="2023-05-22T00:00:00"/>
    <s v="NCC6179765"/>
    <x v="134"/>
    <s v="School 360 Software Development"/>
    <n v="15000"/>
  </r>
  <r>
    <d v="2023-05-22T00:00:00"/>
    <s v="NCC6179765"/>
    <x v="134"/>
    <s v="School 360 Annual Licence &amp; Support"/>
    <n v="20000"/>
  </r>
  <r>
    <d v="2023-05-17T00:00:00"/>
    <s v="NCC6179414"/>
    <x v="135"/>
    <s v="160 excavation of 20x 8 160m2 the earth excavated is to be used to create a bund, backfill with 150mm of type 1 roadstone &amp; surface with 50mm of road planings"/>
    <n v="5177"/>
  </r>
  <r>
    <d v="2023-05-11T00:00:00"/>
    <s v="NCC6178692"/>
    <x v="136"/>
    <s v="Family Activity - Alice in Wonderland Pantomime"/>
    <n v="9400"/>
  </r>
  <r>
    <d v="2023-05-19T00:00:00"/>
    <s v="NCC6179585"/>
    <x v="137"/>
    <s v="Invoice 213/23/0709 Humankind Charity NK Funding"/>
    <n v="13579"/>
  </r>
  <r>
    <d v="2023-05-18T00:00:00"/>
    <s v="NCC6179562"/>
    <x v="138"/>
    <s v="Craster Mast - Planning and survey work done by Railsite (invoice late as was not set up on system)"/>
    <n v="5000"/>
  </r>
  <r>
    <d v="2023-05-09T00:00:00"/>
    <s v="NCC6178435"/>
    <x v="139"/>
    <s v="Morpeth for Ukraine"/>
    <n v="10000"/>
  </r>
  <r>
    <d v="2023-05-22T00:00:00"/>
    <s v="NCC6179770"/>
    <x v="140"/>
    <s v="Ref: PR18612 Homeswapper subscription 1/5/2023 - 30/4/2024 Invoice 22633"/>
    <n v="15465"/>
  </r>
  <r>
    <d v="2023-05-04T00:00:00"/>
    <s v="NCC6178057"/>
    <x v="64"/>
    <s v="Invoice purposes only - inv no 27784683 re residential fees for High Borrans"/>
    <n v="7350"/>
  </r>
  <r>
    <d v="2023-05-17T00:00:00"/>
    <s v="AND6008185"/>
    <x v="141"/>
    <s v="WLC - payment in respect of bowling loan at Wentworth Leisure Centre"/>
    <n v="55438"/>
  </r>
  <r>
    <d v="2023-05-03T00:00:00"/>
    <s v="NCC6177838"/>
    <x v="66"/>
    <s v="Invoice 22160 Hedleys College SW Summer Term 23"/>
    <n v="7838"/>
  </r>
  <r>
    <d v="2023-05-03T00:00:00"/>
    <s v="NCC6177843"/>
    <x v="66"/>
    <s v="Invoice 22157 Hedleys College MA Summer Term 23"/>
    <n v="7455"/>
  </r>
  <r>
    <d v="2023-05-15T00:00:00"/>
    <s v="NCC6179053"/>
    <x v="66"/>
    <s v="Invoice 21986 Percy Hedley School Summer Term 23 - credit note 22266 MW"/>
    <n v="25046"/>
  </r>
  <r>
    <d v="2023-05-03T00:00:00"/>
    <s v="NCC6177840"/>
    <x v="66"/>
    <s v="Invoice 22156 Hedleys College CS Summer Term 23"/>
    <n v="7892"/>
  </r>
  <r>
    <d v="2023-05-03T00:00:00"/>
    <s v="NCC6177836"/>
    <x v="66"/>
    <s v="Invoice 22161 Hedleys College TP Summer Term 23"/>
    <n v="7691"/>
  </r>
  <r>
    <d v="2023-05-15T00:00:00"/>
    <s v="NCC6179053"/>
    <x v="66"/>
    <s v="Invoice 21986 Percy Hedley School Summer Term 23 - credit note 22266 MW"/>
    <n v="18018"/>
  </r>
  <r>
    <d v="2023-05-03T00:00:00"/>
    <s v="NCC6177837"/>
    <x v="66"/>
    <s v="Invoice 22162 Hedleys College EA Summer Term 23"/>
    <n v="9725"/>
  </r>
  <r>
    <d v="2023-05-03T00:00:00"/>
    <s v="NCC6177841"/>
    <x v="66"/>
    <s v="Invoice 22159 Hedleys College RP Summer Term 23"/>
    <n v="9561"/>
  </r>
  <r>
    <d v="2023-05-03T00:00:00"/>
    <s v="NCC6177844"/>
    <x v="66"/>
    <s v="Invoice 22158 Hedleys College MS Summer Term 23"/>
    <n v="9676"/>
  </r>
  <r>
    <d v="2023-04-25T00:00:00"/>
    <s v="NCC6176244"/>
    <x v="142"/>
    <s v="Apr Route 0869 Wooler to Duchess High"/>
    <n v="5118"/>
  </r>
  <r>
    <d v="2023-04-21T00:00:00"/>
    <s v="NCC6175780"/>
    <x v="142"/>
    <s v=" April  PT22013  472/473  Alnwick - Shilbottle - Amble Alnwick – Wooler  18Days  878  Mon-Fri "/>
    <n v="12938"/>
  </r>
  <r>
    <d v="2023-04-25T00:00:00"/>
    <s v="NCC6176903"/>
    <x v="143"/>
    <s v="Apr Route AMB0005 Widdrington via Hadston to JCSC (9-13)"/>
    <n v="5750"/>
  </r>
  <r>
    <d v="2023-05-12T00:00:00"/>
    <s v="NCC6178912"/>
    <x v="144"/>
    <s v="A189 -  Repair No 1 - Ref 0382"/>
    <n v="5121"/>
  </r>
  <r>
    <d v="2023-04-20T00:00:00"/>
    <s v="NCC6175606"/>
    <x v="145"/>
    <s v="NCC986 Blyth Relief Road Environmental and Planning Services."/>
    <n v="57514"/>
  </r>
  <r>
    <d v="2023-04-25T00:00:00"/>
    <s v="NCC6176570"/>
    <x v="146"/>
    <s v="Apr Route 6510 Chatton to Percy Hedley College"/>
    <n v="6804"/>
  </r>
  <r>
    <d v="2023-05-10T00:00:00"/>
    <s v="NCC6178546"/>
    <x v="69"/>
    <s v="Hot box patching works WE 02/04/2023. Your invoice 8369 refers. "/>
    <n v="5100"/>
  </r>
  <r>
    <d v="2023-05-05T00:00:00"/>
    <s v="NCC6178174"/>
    <x v="69"/>
    <s v="W/E 30/04/23 Hotbox patching works, your invoice 8401 refers"/>
    <n v="6960"/>
  </r>
  <r>
    <d v="2023-05-02T00:00:00"/>
    <s v="NCC6177716"/>
    <x v="69"/>
    <s v="W/E 23/04/23 Castle Morpeth Hotbox Patching Works, your invoice 8394 refers"/>
    <n v="5220"/>
  </r>
  <r>
    <d v="2023-04-28T00:00:00"/>
    <s v="NCC6177439"/>
    <x v="69"/>
    <s v="W/E 23/04/23 Surface Dressing Hotbox Patching Works, your invoice 8392 refers"/>
    <n v="5220"/>
  </r>
  <r>
    <d v="2023-04-28T00:00:00"/>
    <s v="NCC6177461"/>
    <x v="69"/>
    <s v="W/E 23/04/23 Pre-surface dressing works at Melkridge, your invoice 8391 refers"/>
    <n v="5220"/>
  </r>
  <r>
    <d v="2023-05-05T00:00:00"/>
    <s v="NCC6178156"/>
    <x v="69"/>
    <s v="W/E 30/04/23 Pre-surface dressing patching works Carterway Heads to Snods Edge, your invoice 8399 refers"/>
    <n v="5220"/>
  </r>
  <r>
    <d v="2023-05-05T00:00:00"/>
    <s v="NCC6178155"/>
    <x v="69"/>
    <s v="W/E 30/04/23 Machine surfacing gang at Hagg Lane, Gateshead, your invoice 8405 refers"/>
    <n v="7455"/>
  </r>
  <r>
    <d v="2023-04-28T00:00:00"/>
    <s v="NCC6177451"/>
    <x v="147"/>
    <s v="Siemens INV 244/23/0145919. Quarterly lease change for PNC 27/04/23"/>
    <n v="13952"/>
  </r>
  <r>
    <d v="2023-04-28T00:00:00"/>
    <s v="NCC6177451"/>
    <x v="147"/>
    <s v="Siemens INV 244/23/0145919. Quarterly lease change for PNC 27/04/23"/>
    <n v="13917"/>
  </r>
  <r>
    <d v="2023-05-05T00:00:00"/>
    <s v="NCC6178196"/>
    <x v="71"/>
    <s v="PLEASE DO NOT CLEANSE - Invoices x 12 for Integrated Sexual Health Service"/>
    <n v="192173"/>
  </r>
  <r>
    <d v="2023-05-11T00:00:00"/>
    <s v="NCC6178821"/>
    <x v="71"/>
    <s v="Please do not send out - Provision of Pathology Services May 23 - April 24"/>
    <n v="6343"/>
  </r>
  <r>
    <d v="2023-05-04T00:00:00"/>
    <s v="NCC6177995"/>
    <x v="148"/>
    <s v="Concessionary Travel adj for Mar 23"/>
    <n v="12576"/>
  </r>
  <r>
    <d v="2023-05-23T00:00:00"/>
    <s v="NCC6179893"/>
    <x v="149"/>
    <s v=""/>
    <n v="10036"/>
  </r>
  <r>
    <d v="2023-05-05T00:00:00"/>
    <s v="NCC6178125"/>
    <x v="149"/>
    <s v=""/>
    <n v="18806"/>
  </r>
  <r>
    <d v="2023-04-21T00:00:00"/>
    <s v="NCC6175805"/>
    <x v="150"/>
    <s v=" April  PT22014  689 (HEX1003)  Hexham - Slaley - Whittonstall - Ebchester - Shotley Bridge - Consett  18Days  369.38  Mon - Fri "/>
    <n v="6649"/>
  </r>
  <r>
    <d v="2023-04-27T00:00:00"/>
    <s v="NCC6177368"/>
    <x v="150"/>
    <s v="Concessionary Travel - set fee for Apr 23"/>
    <n v="53683"/>
  </r>
  <r>
    <d v="2023-04-21T00:00:00"/>
    <s v="NCC6175795"/>
    <x v="150"/>
    <s v=" April  PT22007  684  Hexham via Wylam to Newcastle  18Days  532.32  Mon-Fri "/>
    <n v="9582"/>
  </r>
  <r>
    <d v="2023-04-21T00:00:00"/>
    <s v="NCC6175789"/>
    <x v="150"/>
    <s v=" April  PT22004  681 (HAY1004)  Alston - Haltwhistle  18Days  420.73  Mon - Fri "/>
    <n v="7573"/>
  </r>
  <r>
    <d v="2023-04-25T00:00:00"/>
    <s v="NCC6177017"/>
    <x v="151"/>
    <s v=" April  PT22001  X18  Berwick-upon-Tweed – Belford – Seahouses – Alnwick  23Days  250  Mon - Sat "/>
    <n v="5750"/>
  </r>
  <r>
    <d v="2023-04-06T00:00:00"/>
    <s v="NCC6174183"/>
    <x v="152"/>
    <s v="1c Support &amp; Maintenance"/>
    <n v="5949"/>
  </r>
  <r>
    <d v="2023-04-06T00:00:00"/>
    <s v="NCC6174183"/>
    <x v="152"/>
    <s v="LCS Support &amp; Maintenance"/>
    <n v="33439"/>
  </r>
  <r>
    <d v="2023-04-06T00:00:00"/>
    <s v="NCC6174183"/>
    <x v="152"/>
    <s v="LIFT Support &amp; Maintenance"/>
    <n v="7000"/>
  </r>
  <r>
    <d v="2023-04-06T00:00:00"/>
    <s v="NCC6174183"/>
    <x v="152"/>
    <s v="Group Works Support &amp; Maintenance"/>
    <n v="5577"/>
  </r>
  <r>
    <d v="2023-04-06T00:00:00"/>
    <s v="NCC6174183"/>
    <x v="152"/>
    <s v="Signs of Safety Licence Fee (up to 1000 users)"/>
    <n v="13650"/>
  </r>
  <r>
    <d v="2023-05-18T00:00:00"/>
    <s v="NCC6179449"/>
    <x v="153"/>
    <s v="Cowley Road Disposal charges and haulage (road sweepings only) 01/04/2023-31/03/2024. *DO NOT SEND PURCHASE ORDER NO OUT* thanks."/>
    <n v="5572"/>
  </r>
  <r>
    <d v="2023-05-10T00:00:00"/>
    <s v="NCC6178569"/>
    <x v="154"/>
    <s v="Enhanced LGO Pension Fund - Rechargeable Element"/>
    <n v="23538"/>
  </r>
  <r>
    <d v="2023-05-10T00:00:00"/>
    <s v="NCC6178569"/>
    <x v="154"/>
    <s v="Enhanced LGO Pension Fund - Rechargeable Element"/>
    <n v="155603"/>
  </r>
  <r>
    <d v="2023-05-04T00:00:00"/>
    <s v="NCC6178083"/>
    <x v="74"/>
    <s v="Provide the services of Vega for Asbestos management Form 1st April 2023-31st March 2024"/>
    <n v="8451"/>
  </r>
  <r>
    <d v="2023-05-04T00:00:00"/>
    <s v="NCC6178083"/>
    <x v="74"/>
    <s v="Provide the services of Vega for Asbestos management Form 1st April 2023-31st March 2024"/>
    <n v="7042"/>
  </r>
  <r>
    <d v="2023-05-04T00:00:00"/>
    <s v="NCC6178044"/>
    <x v="74"/>
    <s v="Vega - Blyth Asbestos Surveys April 2023"/>
    <n v="5923"/>
  </r>
  <r>
    <d v="2023-05-12T00:00:00"/>
    <s v="NCC6178901"/>
    <x v="155"/>
    <s v="Screen and Forster cost up until 31/03/2023"/>
    <n v="5632"/>
  </r>
  <r>
    <d v="2023-05-11T00:00:00"/>
    <s v="NCC6178810"/>
    <x v="156"/>
    <s v="Young Carer Support Q1 2023-2024 invoice 330"/>
    <n v="12985"/>
  </r>
  <r>
    <d v="2023-05-03T00:00:00"/>
    <s v="NCC6177938"/>
    <x v="157"/>
    <s v="Renewal of DCP subscription for 12 months at early bird rate of  £12,160"/>
    <n v="12160"/>
  </r>
  <r>
    <d v="2023-05-10T00:00:00"/>
    <s v="NCC6178582"/>
    <x v="158"/>
    <s v="Gartan Availability 1st April 2023 - 31st March 2024"/>
    <n v="21770"/>
  </r>
  <r>
    <d v="2023-05-03T00:00:00"/>
    <s v="NCC6177888"/>
    <x v="76"/>
    <s v="F+G Technical Advisor fees (Shilbottle Mobile Classroom)"/>
    <n v="12167"/>
  </r>
  <r>
    <d v="2023-04-27T00:00:00"/>
    <s v="NCC6177297"/>
    <x v="76"/>
    <s v="F+G Technical Advisor fees"/>
    <n v="12167"/>
  </r>
  <r>
    <d v="2023-04-27T00:00:00"/>
    <s v="NCC6177298"/>
    <x v="76"/>
    <s v="F+G Technical Advisor fees Felton Mobile Classroom)"/>
    <n v="12167"/>
  </r>
  <r>
    <d v="2023-04-13T00:00:00"/>
    <s v="NCC6174677"/>
    <x v="159"/>
    <s v="Goods as per quote 97849 asset numbers to follow."/>
    <n v="6426"/>
  </r>
  <r>
    <d v="2023-05-09T00:00:00"/>
    <s v="NCC6178375"/>
    <x v="160"/>
    <s v="ESTIMATE CC521 - New 125m footpath in Isabella Park "/>
    <n v="6134"/>
  </r>
  <r>
    <d v="2023-05-05T00:00:00"/>
    <s v="NCC6178206"/>
    <x v="161"/>
    <s v="Action for Children"/>
    <n v="34037"/>
  </r>
  <r>
    <d v="2023-05-05T00:00:00"/>
    <s v="NCC6178207"/>
    <x v="161"/>
    <s v="Action for Children "/>
    <n v="42272"/>
  </r>
  <r>
    <d v="2023-05-05T00:00:00"/>
    <s v="NCC6178205"/>
    <x v="161"/>
    <s v="Action for Children"/>
    <n v="41723"/>
  </r>
  <r>
    <d v="2023-05-10T00:00:00"/>
    <s v="NCC6178571"/>
    <x v="162"/>
    <s v="Support for carers of those with drug and alcohol misuse "/>
    <n v="13750"/>
  </r>
  <r>
    <d v="2023-05-19T00:00:00"/>
    <s v="NCC6179594"/>
    <x v="77"/>
    <s v="BT VP92591170 Q10001 - One Bill, Line Rental &amp; Call Charges April 2023"/>
    <n v="7156"/>
  </r>
  <r>
    <d v="2023-04-25T00:00:00"/>
    <s v="NCC6177069"/>
    <x v="78"/>
    <s v="Independent visitors contract for advocacy for young people - NEPO contract NEPO605"/>
    <n v="18953"/>
  </r>
  <r>
    <d v="2023-05-05T00:00:00"/>
    <s v="NCC6178147"/>
    <x v="80"/>
    <s v="PLANER"/>
    <n v="5920"/>
  </r>
  <r>
    <d v="2023-05-05T00:00:00"/>
    <s v="NCC6178152"/>
    <x v="80"/>
    <s v="PLANER"/>
    <n v="7080"/>
  </r>
  <r>
    <d v="2023-05-23T00:00:00"/>
    <s v="NCC6179968"/>
    <x v="163"/>
    <s v="Grass cutting contribution 23-24"/>
    <n v="5000"/>
  </r>
  <r>
    <d v="2023-05-11T00:00:00"/>
    <s v="NCC6178786"/>
    <x v="164"/>
    <s v="Extensive Insurance repairs to VX69 YKF carried out by Dennis Eagle 17772"/>
    <n v="58846"/>
  </r>
  <r>
    <d v="2023-05-03T00:00:00"/>
    <s v="NCC6177850"/>
    <x v="165"/>
    <s v="Return of crates after storage for Elections Team, over 2 years (01.01.20 - 10.10.22, 124 crates x 1014 days) plus 130 crates with no identity - Invoice 82622"/>
    <n v="12574"/>
  </r>
  <r>
    <d v="2023-05-09T00:00:00"/>
    <s v="NCC6178468"/>
    <x v="166"/>
    <s v="To be matched to Invoice CD970012225 Final delivery from Tunstall "/>
    <n v="9500"/>
  </r>
  <r>
    <d v="2023-05-05T00:00:00"/>
    <s v="NCC6178181"/>
    <x v="167"/>
    <s v="Invoice 1615 Talbot House Summer Term - credit note 1566"/>
    <n v="12837"/>
  </r>
  <r>
    <d v="2023-05-05T00:00:00"/>
    <s v="NCC6178181"/>
    <x v="167"/>
    <s v="Invoice 1615 Talbot House Summer Term - credit note 1566"/>
    <n v="6803"/>
  </r>
  <r>
    <d v="2023-05-05T00:00:00"/>
    <s v="NCC6178307"/>
    <x v="168"/>
    <s v="TS, Trinity Chambers - Iken 017195 - Authorised by JP"/>
    <n v="8220"/>
  </r>
  <r>
    <d v="2023-05-02T00:00:00"/>
    <s v="NCC6177591"/>
    <x v="86"/>
    <s v="Quarter 1 Invoice No 3863 revised re VAT on Electric"/>
    <n v="7031"/>
  </r>
  <r>
    <d v="2023-05-02T00:00:00"/>
    <s v="NCC6177589"/>
    <x v="86"/>
    <s v="Quarter 3 Invoice No 3867  Revised invoice re Vat on Electric"/>
    <n v="7321"/>
  </r>
  <r>
    <d v="2023-05-02T00:00:00"/>
    <s v="NCC6177589"/>
    <x v="86"/>
    <s v="Quarter 3 Invoice No 3867  Revised invoice re Vat on Electric"/>
    <n v="30411"/>
  </r>
  <r>
    <d v="2023-05-02T00:00:00"/>
    <s v="NCC6177588"/>
    <x v="86"/>
    <s v="Quarter 4 Invoice no 3861 Revised Invoiced re VAT on Electric"/>
    <n v="10432"/>
  </r>
  <r>
    <d v="2023-05-02T00:00:00"/>
    <s v="NCC6177590"/>
    <x v="86"/>
    <s v="Quarter 2 Invoice no 3865  Revised invoice re Vat on Electric"/>
    <n v="8671"/>
  </r>
  <r>
    <d v="2023-05-02T00:00:00"/>
    <s v="NCC6177590"/>
    <x v="86"/>
    <s v="Quarter 2 Invoice no 3865  Revised invoice re Vat on Electric"/>
    <n v="23728"/>
  </r>
  <r>
    <d v="2023-05-05T00:00:00"/>
    <s v="NCC6178341"/>
    <x v="86"/>
    <s v="NLHF Union Chain Bridge - Material / Equipment / Publicity &amp; Promotion (March 23) Invoice No. 3874"/>
    <n v="10300"/>
  </r>
  <r>
    <d v="2023-05-02T00:00:00"/>
    <s v="NCC6177588"/>
    <x v="86"/>
    <s v="Quarter 4 Invoice no 3861 Revised Invoiced re VAT on Electric"/>
    <n v="15068"/>
  </r>
  <r>
    <d v="2023-05-02T00:00:00"/>
    <s v="NCC6177591"/>
    <x v="86"/>
    <s v="Quarter 1 Invoice No 3863 revised re VAT on Electric"/>
    <n v="17275"/>
  </r>
  <r>
    <d v="2023-05-02T00:00:00"/>
    <s v="NCC6177588"/>
    <x v="86"/>
    <s v="Quarter 4 Invoice no 3861 Revised Invoiced re VAT on Electric"/>
    <n v="18048"/>
  </r>
  <r>
    <d v="2023-05-02T00:00:00"/>
    <s v="NCC6177591"/>
    <x v="86"/>
    <s v="Quarter 1 Invoice No 3863 revised re VAT on Electric"/>
    <n v="27465"/>
  </r>
  <r>
    <d v="2023-05-05T00:00:00"/>
    <s v="NCC6178341"/>
    <x v="86"/>
    <s v="NLHF Union Chain Bridge - Material / Equipment / Publicity &amp; Promotion (March 23) Invoice No. 3874"/>
    <n v="7416"/>
  </r>
  <r>
    <d v="2023-05-02T00:00:00"/>
    <s v="NCC6177588"/>
    <x v="86"/>
    <s v="Quarter 4 Invoice no 3861 Revised Invoiced re VAT on Electric"/>
    <n v="13412"/>
  </r>
  <r>
    <d v="2023-06-19T00:00:00"/>
    <s v="NCC6182910"/>
    <x v="169"/>
    <s v="Hospital Responder Service Blocks Pilot - Age UK"/>
    <n v="5250"/>
  </r>
  <r>
    <d v="2023-05-03T00:00:00"/>
    <s v="NCC6177890"/>
    <x v="170"/>
    <s v="County Council Network Subscription 2023-24"/>
    <n v="25000"/>
  </r>
  <r>
    <d v="2023-05-24T00:00:00"/>
    <s v="NCC6180131"/>
    <x v="171"/>
    <s v="Weed Spraying A69 Dual carriageway (nights) 9-12th May"/>
    <n v="7500"/>
  </r>
  <r>
    <d v="2023-06-20T00:00:00"/>
    <s v="NCC6182983"/>
    <x v="172"/>
    <s v="Gully &amp; Catchpit cleaning A69 12/06/23 - 16/06.23"/>
    <n v="5194"/>
  </r>
  <r>
    <d v="2023-06-14T00:00:00"/>
    <s v="NCC6182418"/>
    <x v="172"/>
    <s v="Gully &amp; Catchpit cleaning A69 06/06/23 - 09/06/23"/>
    <n v="7420"/>
  </r>
  <r>
    <d v="2023-06-09T00:00:00"/>
    <s v="NCC6181860"/>
    <x v="172"/>
    <s v="A69 Gully &amp; Catchpit cleaning. 01/06/2023. Your invoice 6142 refers.  "/>
    <n v="5936"/>
  </r>
  <r>
    <d v="2023-06-23T00:00:00"/>
    <s v="NCC6183557"/>
    <x v="173"/>
    <s v="Bridge Maintenance payment for ECM7/61A, A1068, for "/>
    <n v="23822"/>
  </r>
  <r>
    <d v="2023-06-23T00:00:00"/>
    <s v="NCC6183556"/>
    <x v="173"/>
    <s v="Bridge Maintenance payment for ECM7/61A, A1068, for "/>
    <n v="23822"/>
  </r>
  <r>
    <d v="2023-06-20T00:00:00"/>
    <s v="NCC6183018"/>
    <x v="90"/>
    <s v="Invoice for hire of W1000. WE 14.05.2023. Your invoice 39974 refers"/>
    <n v="5550"/>
  </r>
  <r>
    <d v="2023-06-28T00:00:00"/>
    <s v="NCC6183910"/>
    <x v="174"/>
    <s v="JG, Trinity Chambers - Iken 020402 - Authorised by RC"/>
    <n v="5951"/>
  </r>
  <r>
    <d v="2023-04-27T00:00:00"/>
    <s v="NCC6177308"/>
    <x v="175"/>
    <s v="May Route HAY0006 Allendale to HBHS"/>
    <n v="5022"/>
  </r>
  <r>
    <d v="2023-05-22T00:00:00"/>
    <s v="NCC6179751"/>
    <x v="176"/>
    <s v="Invoices x 6 for Integrated Drug and Alcohol services, drug strategy funding &amp; ICB funding"/>
    <n v="251421"/>
  </r>
  <r>
    <d v="2023-05-22T00:00:00"/>
    <s v="NCC6179751"/>
    <x v="176"/>
    <s v="Invoices x 6 for Integrated Drug and Alcohol services, drug strategy funding &amp; ICB funding"/>
    <n v="41795"/>
  </r>
  <r>
    <d v="2023-05-22T00:00:00"/>
    <s v="NCC6179745"/>
    <x v="176"/>
    <s v="Drug Strategy Staff Training (22/23)"/>
    <n v="20000"/>
  </r>
  <r>
    <d v="2023-06-16T00:00:00"/>
    <s v="NCC6182787"/>
    <x v="177"/>
    <s v="Drainage works at Riverside car park, Wooler"/>
    <n v="8370"/>
  </r>
  <r>
    <d v="2023-06-19T00:00:00"/>
    <s v="NCC6182829"/>
    <x v="177"/>
    <s v="98.75sqm of tarmac surfacing at Riverside car park, Wooler."/>
    <n v="6625"/>
  </r>
  <r>
    <d v="2023-04-25T00:00:00"/>
    <s v="NCC6176189"/>
    <x v="93"/>
    <s v=" May  PT22012  416/417/436 (Deminimus)  Morpeth Town Service (Deminimus)  20Days  585  Mon-Fri "/>
    <n v="11700"/>
  </r>
  <r>
    <d v="2023-06-20T00:00:00"/>
    <s v="NCC6183013"/>
    <x v="94"/>
    <s v="Traffic Management"/>
    <n v="6831"/>
  </r>
  <r>
    <d v="2023-06-01T00:00:00"/>
    <s v="NCC6180823"/>
    <x v="94"/>
    <s v="Traffic Management"/>
    <n v="11676"/>
  </r>
  <r>
    <d v="2023-05-30T00:00:00"/>
    <s v="NCC6180610"/>
    <x v="94"/>
    <s v="Traffic Management"/>
    <n v="5520"/>
  </r>
  <r>
    <d v="2023-06-07T00:00:00"/>
    <s v="NCC6181457"/>
    <x v="98"/>
    <s v="BT - CSBT93892 - 0790366142, Wan recurring Line Rental &amp; charges 01.05.2023 - 31.05.2023"/>
    <n v="67580"/>
  </r>
  <r>
    <d v="2023-06-19T00:00:00"/>
    <s v="NCC6182911"/>
    <x v="178"/>
    <s v="Hospital Discharge Responder Service Pilot - Helping Hands"/>
    <n v="5927"/>
  </r>
  <r>
    <d v="2023-06-19T00:00:00"/>
    <s v="NCC6182911"/>
    <x v="178"/>
    <s v="Hospital Discharge Responder Service Pilot - Helping Hands"/>
    <n v="154093"/>
  </r>
  <r>
    <d v="2023-05-03T00:00:00"/>
    <s v="NCC6177882"/>
    <x v="179"/>
    <s v="License 01/05/23 - 30/06/2023 Base user license Recording License Computer vision analysis Date Storage"/>
    <n v="7780"/>
  </r>
  <r>
    <d v="2023-05-31T00:00:00"/>
    <s v="NCC6180692"/>
    <x v="180"/>
    <s v="Easter HAF Grant - Hexham Youth Camps"/>
    <n v="10000"/>
  </r>
  <r>
    <d v="2023-06-07T00:00:00"/>
    <s v="NCC6181557"/>
    <x v="3"/>
    <s v="3069499 - Rent for the period 03/04/2023 – 31/03/2024 "/>
    <n v="5361"/>
  </r>
  <r>
    <d v="2023-06-07T00:00:00"/>
    <s v="NCC6181556"/>
    <x v="3"/>
    <s v="3069357 - Rent for the period 03/04/2023 – 31/03/2024 "/>
    <n v="5511"/>
  </r>
  <r>
    <d v="2023-06-07T00:00:00"/>
    <s v="NCC6181555"/>
    <x v="3"/>
    <s v="3069602 - Rent for the period 03/04/2023 – 31.03.2024 "/>
    <n v="6163"/>
  </r>
  <r>
    <d v="2023-05-05T00:00:00"/>
    <s v="NCC6178170"/>
    <x v="181"/>
    <s v="Carry out Vegetation Control on Public Rights of Way in the Morpeth and Alnwick areas in June 2023 as specified by Mike Carr"/>
    <n v="7147"/>
  </r>
  <r>
    <d v="2023-05-05T00:00:00"/>
    <s v="NCC6178170"/>
    <x v="181"/>
    <s v="Carry out Vegetation Control on Public Rights of Way in the Morpeth and Alnwick areas in June 2023 as specified by Mike Carr"/>
    <n v="5956"/>
  </r>
  <r>
    <d v="2023-04-25T00:00:00"/>
    <s v="NCC6176121"/>
    <x v="182"/>
    <s v="May Route 0825 Felton to Duchess High School"/>
    <n v="5136"/>
  </r>
  <r>
    <d v="2023-06-02T00:00:00"/>
    <s v="NCC6181085"/>
    <x v="4"/>
    <s v="North East Regional Employers Organisation - Invoice 32561"/>
    <n v="9292"/>
  </r>
  <r>
    <d v="2023-05-12T00:00:00"/>
    <s v="NCC6178872"/>
    <x v="4"/>
    <s v="North East Regional Employers Organisation - DBS Fees - Invoice: 32645"/>
    <n v="5336"/>
  </r>
  <r>
    <d v="2023-06-09T00:00:00"/>
    <s v="NCC6181913"/>
    <x v="183"/>
    <s v="Fortcoat C69BP3 Bulk"/>
    <n v="15899"/>
  </r>
  <r>
    <d v="2023-06-02T00:00:00"/>
    <s v="NCC6181056"/>
    <x v="183"/>
    <s v="Fortcoat C69BP3 Bulk"/>
    <n v="15967"/>
  </r>
  <r>
    <d v="2023-06-02T00:00:00"/>
    <s v="NCC6181062"/>
    <x v="183"/>
    <s v="Lockchip Application"/>
    <n v="12933"/>
  </r>
  <r>
    <d v="2023-06-09T00:00:00"/>
    <s v="NCC6181913"/>
    <x v="183"/>
    <s v="Fortcoat C69BP3 Bulk"/>
    <n v="15388"/>
  </r>
  <r>
    <d v="2023-06-23T00:00:00"/>
    <s v="NCC6183473"/>
    <x v="183"/>
    <s v="Fortcoat C69BP3 Bulk"/>
    <n v="15933"/>
  </r>
  <r>
    <d v="2023-06-02T00:00:00"/>
    <s v="NCC6181065"/>
    <x v="183"/>
    <s v="Fortcoat C69BP3 Bulk"/>
    <n v="15468"/>
  </r>
  <r>
    <d v="2023-06-02T00:00:00"/>
    <s v="NCC6181052"/>
    <x v="183"/>
    <s v="Fortcoat C69BP3 Bulk"/>
    <n v="15706"/>
  </r>
  <r>
    <d v="2023-06-23T00:00:00"/>
    <s v="NCC6183471"/>
    <x v="183"/>
    <s v="Fortcoat C69BP3 Bulk"/>
    <n v="15706"/>
  </r>
  <r>
    <d v="2023-06-02T00:00:00"/>
    <s v="NCC6181062"/>
    <x v="183"/>
    <s v="Lockchip Application"/>
    <n v="13415"/>
  </r>
  <r>
    <d v="2023-06-02T00:00:00"/>
    <s v="NCC6181062"/>
    <x v="183"/>
    <s v="Lockchip Application"/>
    <n v="11694"/>
  </r>
  <r>
    <d v="2023-06-02T00:00:00"/>
    <s v="NCC6181066"/>
    <x v="183"/>
    <s v="Fortcoat C69BP3 Bulk"/>
    <n v="16023"/>
  </r>
  <r>
    <d v="2023-06-02T00:00:00"/>
    <s v="NCC6181062"/>
    <x v="183"/>
    <s v="Lockchip Application"/>
    <n v="20937"/>
  </r>
  <r>
    <d v="2023-06-02T00:00:00"/>
    <s v="NCC6181062"/>
    <x v="183"/>
    <s v="Lockchip Application"/>
    <n v="22406"/>
  </r>
  <r>
    <d v="2023-06-23T00:00:00"/>
    <s v="NCC6183472"/>
    <x v="183"/>
    <s v="Fortcoat C69BP3 Bulk"/>
    <n v="15910"/>
  </r>
  <r>
    <d v="2023-06-09T00:00:00"/>
    <s v="NCC6181913"/>
    <x v="183"/>
    <s v="Fortcoat C69BP3 Bulk"/>
    <n v="15513"/>
  </r>
  <r>
    <d v="2023-06-02T00:00:00"/>
    <s v="NCC6181058"/>
    <x v="183"/>
    <s v="Fortcoat C69BP3 Bulk"/>
    <n v="15740"/>
  </r>
  <r>
    <d v="2023-06-02T00:00:00"/>
    <s v="NCC6181060"/>
    <x v="183"/>
    <s v="Fortcoat C69BP3 Bulk"/>
    <n v="15649"/>
  </r>
  <r>
    <d v="2023-06-09T00:00:00"/>
    <s v="NCC6181913"/>
    <x v="183"/>
    <s v="Fortcoat C69BP3 Bulk"/>
    <n v="15740"/>
  </r>
  <r>
    <d v="2023-06-26T00:00:00"/>
    <s v="NCC6183718"/>
    <x v="5"/>
    <s v="HAF Summer Grant - Bedlington Camp "/>
    <n v="10000"/>
  </r>
  <r>
    <d v="2023-06-02T00:00:00"/>
    <s v="NCC6181023"/>
    <x v="184"/>
    <s v="Provision of services of £29,498 per annum for the agreed DV project"/>
    <n v="7375"/>
  </r>
  <r>
    <d v="2023-04-25T00:00:00"/>
    <s v="NCC6176928"/>
    <x v="185"/>
    <s v="May Route CRA0001 Guidepost via East Hartford to CLV"/>
    <n v="5850"/>
  </r>
  <r>
    <d v="2023-04-25T00:00:00"/>
    <s v="NCC6176874"/>
    <x v="185"/>
    <s v="May Route SEA0002 Seghill to Seaton Sluice Middle"/>
    <n v="6750"/>
  </r>
  <r>
    <d v="2023-04-25T00:00:00"/>
    <s v="NCC6176899"/>
    <x v="186"/>
    <s v="May Route AMB0001 Widdrington to JCSC (Years 5-8)"/>
    <n v="5310"/>
  </r>
  <r>
    <d v="2023-04-25T00:00:00"/>
    <s v="NCC6176900"/>
    <x v="186"/>
    <s v="May Route AMB0002 Widdrington via Hadston to JCSC (Yr 5-8)"/>
    <n v="5310"/>
  </r>
  <r>
    <d v="2023-04-25T00:00:00"/>
    <s v="NCC6176901"/>
    <x v="186"/>
    <s v="May Route AMB0003 Hadston to JCSC (Years 5-8)"/>
    <n v="5130"/>
  </r>
  <r>
    <d v="2023-04-25T00:00:00"/>
    <s v="NCC6176280"/>
    <x v="186"/>
    <s v="May Route MOR002 Rothbury to KEVI"/>
    <n v="5670"/>
  </r>
  <r>
    <d v="2023-04-25T00:00:00"/>
    <s v="NCC6176902"/>
    <x v="186"/>
    <s v="May Route AMB0004 Widdrington via Hadston to JCSC (9-13)"/>
    <n v="5310"/>
  </r>
  <r>
    <d v="2023-06-21T00:00:00"/>
    <s v="NCC6183174"/>
    <x v="6"/>
    <s v="Highways Materials "/>
    <n v="23866"/>
  </r>
  <r>
    <d v="2023-06-12T00:00:00"/>
    <s v="NCC6182008"/>
    <x v="6"/>
    <s v="Highways Materials "/>
    <n v="8422"/>
  </r>
  <r>
    <d v="2023-05-11T00:00:00"/>
    <s v="NCC6178691"/>
    <x v="6"/>
    <s v="Highways materials,LPT and PPE South East"/>
    <n v="13475"/>
  </r>
  <r>
    <d v="2023-05-11T00:00:00"/>
    <s v="NCC6178718"/>
    <x v="6"/>
    <s v="St Lighting materials "/>
    <n v="5379"/>
  </r>
  <r>
    <d v="2023-05-10T00:00:00"/>
    <s v="NCC6178573"/>
    <x v="6"/>
    <s v="MATERIALS FOR NORTH HIGHWAYS"/>
    <n v="8432"/>
  </r>
  <r>
    <d v="2023-06-29T00:00:00"/>
    <s v="NCC6184210"/>
    <x v="6"/>
    <s v="Highways Materials "/>
    <n v="10125"/>
  </r>
  <r>
    <d v="2023-05-24T00:00:00"/>
    <s v="NCC6180075"/>
    <x v="6"/>
    <s v="St Lighting materials "/>
    <n v="6270"/>
  </r>
  <r>
    <d v="2023-05-26T00:00:00"/>
    <s v="NCC6180439"/>
    <x v="6"/>
    <s v="Highways materials,LPT and PPE South East"/>
    <n v="7392"/>
  </r>
  <r>
    <d v="2023-06-29T00:00:00"/>
    <s v="NCC6184211"/>
    <x v="6"/>
    <s v="Highways Materials "/>
    <n v="5076"/>
  </r>
  <r>
    <d v="2023-06-12T00:00:00"/>
    <s v="NCC6182018"/>
    <x v="187"/>
    <s v="Highways Materials "/>
    <n v="7674"/>
  </r>
  <r>
    <d v="2023-06-12T00:00:00"/>
    <s v="NCC6182016"/>
    <x v="187"/>
    <s v="Highways Materials "/>
    <n v="7634"/>
  </r>
  <r>
    <d v="2023-06-12T00:00:00"/>
    <s v="NCC6182019"/>
    <x v="187"/>
    <s v="Highways Materials "/>
    <n v="9195"/>
  </r>
  <r>
    <d v="2023-06-13T00:00:00"/>
    <s v="NCC6182195"/>
    <x v="187"/>
    <s v="Highways Materials "/>
    <n v="6323"/>
  </r>
  <r>
    <d v="2023-06-12T00:00:00"/>
    <s v="NCC6182020"/>
    <x v="187"/>
    <s v="Highways Materials "/>
    <n v="9631"/>
  </r>
  <r>
    <d v="2023-04-06T00:00:00"/>
    <s v="NCC6174172"/>
    <x v="101"/>
    <s v="RM500 LYRECO PREMIUM PAPER A4 80G WH"/>
    <n v="154139535"/>
  </r>
  <r>
    <d v="2023-04-06T00:00:00"/>
    <s v="NCC6174172"/>
    <x v="101"/>
    <s v="RM500 LYRECO PREMIUM PAPER A4 80G WH"/>
    <n v="154139913"/>
  </r>
  <r>
    <d v="2023-05-04T00:00:00"/>
    <s v="NCC6178105"/>
    <x v="101"/>
    <s v="Lyreco budget white A4 paper (box of 5 reams) Prod code: 159.543"/>
    <n v="1057399131"/>
  </r>
  <r>
    <d v="2023-05-04T00:00:00"/>
    <s v="NCC6178105"/>
    <x v="101"/>
    <s v="Lyreco budget white A4 paper (box of 5 reams) Prod code: 159.543"/>
    <n v="1057399045"/>
  </r>
  <r>
    <d v="2023-05-23T00:00:00"/>
    <s v="NCC6179954"/>
    <x v="101"/>
    <s v="RM500 LYRECO PREMIUM PAPER A4 80G WH"/>
    <n v="154323695"/>
  </r>
  <r>
    <d v="2023-05-05T00:00:00"/>
    <s v="NCC6178138"/>
    <x v="101"/>
    <s v="BX2500 LYRECO PAPER A4 80G WH"/>
    <n v="1113509130"/>
  </r>
  <r>
    <d v="2023-05-23T00:00:00"/>
    <s v="NCC6180027"/>
    <x v="101"/>
    <s v="LYRECO PP LAF FOLIO-F/CAP 8 CM BLK"/>
    <n v="159073014"/>
  </r>
  <r>
    <d v="2023-05-16T00:00:00"/>
    <s v="NCC6179096"/>
    <x v="101"/>
    <s v="7988043 Lyreco C-fold hand towel"/>
    <n v="1192432924"/>
  </r>
  <r>
    <d v="2023-05-18T00:00:00"/>
    <s v="NCC6179560"/>
    <x v="101"/>
    <s v="1 x box Lever Arch files A4 Black Cloud Ref: 398.399"/>
    <n v="548738738"/>
  </r>
  <r>
    <d v="2023-05-15T00:00:00"/>
    <s v="NCC6179058"/>
    <x v="101"/>
    <s v="LYRECO HD100 HEAVY-DUTY STAPLER BLACK"/>
    <n v="545654503"/>
  </r>
  <r>
    <d v="2023-05-23T00:00:00"/>
    <s v="NCC6179954"/>
    <x v="101"/>
    <s v="RM500 LYRECO PREMIUM PAPER A4 80G WH"/>
    <n v="154323601"/>
  </r>
  <r>
    <d v="2023-05-16T00:00:00"/>
    <s v="NCC6179096"/>
    <x v="101"/>
    <s v="7988043 Lyreco C-fold hand towel"/>
    <n v="1192432958"/>
  </r>
  <r>
    <d v="2023-05-18T00:00:00"/>
    <s v="NCC6179560"/>
    <x v="101"/>
    <s v="1 x box Lever Arch files A4 Black Cloud Ref: 398.399"/>
    <n v="548738729"/>
  </r>
  <r>
    <d v="2023-05-05T00:00:00"/>
    <s v="NCC6178138"/>
    <x v="101"/>
    <s v="BX2500 LYRECO PAPER A4 80G WH"/>
    <n v="1113509040"/>
  </r>
  <r>
    <d v="2023-05-23T00:00:00"/>
    <s v="NCC6180027"/>
    <x v="101"/>
    <s v="LYRECO PP LAF FOLIO-F/CAP 8 CM BLK"/>
    <n v="159072982"/>
  </r>
  <r>
    <d v="2023-05-15T00:00:00"/>
    <s v="NCC6179058"/>
    <x v="101"/>
    <s v="LYRECO HD100 HEAVY-DUTY STAPLER BLACK"/>
    <n v="545654511"/>
  </r>
  <r>
    <d v="2023-06-07T00:00:00"/>
    <s v="NCC6181610"/>
    <x v="8"/>
    <s v="295080 - Workman Invoice 133570/8746 - Service Charge for 24.06.23 to 28.09.23. (Raised Quarterly)."/>
    <n v="7497"/>
  </r>
  <r>
    <d v="2023-06-07T00:00:00"/>
    <s v="NCC6181611"/>
    <x v="8"/>
    <s v="295080 - Workman Invoice 133570/8745 - Service Charge for 24.06.23 to 28.09.2023. (Raised Quarterly)."/>
    <n v="9997"/>
  </r>
  <r>
    <d v="2023-06-15T00:00:00"/>
    <s v="NCC6182469"/>
    <x v="102"/>
    <s v="Gamma May 2023, Line rental &amp; call charges Invoice GA1722613"/>
    <n v="12026"/>
  </r>
  <r>
    <d v="2023-04-25T00:00:00"/>
    <s v="NCC6176274"/>
    <x v="188"/>
    <s v="May Route MOR011 Scots Gap to Morpeth Schools"/>
    <n v="6210"/>
  </r>
  <r>
    <d v="2023-05-17T00:00:00"/>
    <s v="NCC6179284"/>
    <x v="189"/>
    <s v="Fence repairs Druridge Bay Country Park"/>
    <n v="6198"/>
  </r>
  <r>
    <d v="2023-06-02T00:00:00"/>
    <s v="NCC6181055"/>
    <x v="9"/>
    <s v="Invoice 144 North Lakes AK Summer Term 23"/>
    <n v="14315"/>
  </r>
  <r>
    <d v="2023-04-26T00:00:00"/>
    <s v="NCC6177210"/>
    <x v="190"/>
    <s v="DH230001 - Level Access Shower - widening of bathroom doorway as per quote dated 16.02.23"/>
    <n v="5296"/>
  </r>
  <r>
    <d v="2023-05-03T00:00:00"/>
    <s v="NCC6177801"/>
    <x v="191"/>
    <s v="scaffolding to front and rear removal of roof tiles and associated roof works "/>
    <n v="7356"/>
  </r>
  <r>
    <d v="2023-06-06T00:00:00"/>
    <s v="NCC6181292"/>
    <x v="11"/>
    <s v="Nichol Associates - Asbestos Removal Blyth Area May 2023"/>
    <n v="9710"/>
  </r>
  <r>
    <d v="2023-06-16T00:00:00"/>
    <s v="NCC6182726"/>
    <x v="12"/>
    <s v="OTHER"/>
    <n v="8344"/>
  </r>
  <r>
    <d v="2023-06-08T00:00:00"/>
    <s v="NCC6181771"/>
    <x v="12"/>
    <s v="ULTIFLEX 10 SURF PMB PSV 55"/>
    <n v="16442"/>
  </r>
  <r>
    <d v="2023-06-08T00:00:00"/>
    <s v="NCC6181760"/>
    <x v="12"/>
    <s v="ULTIFLEX 10 SURF PMB PSV 55"/>
    <n v="26578"/>
  </r>
  <r>
    <d v="2023-06-09T00:00:00"/>
    <s v="NCC6181850"/>
    <x v="12"/>
    <s v="OTHER"/>
    <n v="6358"/>
  </r>
  <r>
    <d v="2023-06-08T00:00:00"/>
    <s v="NCC6181767"/>
    <x v="12"/>
    <s v="AC 10 CLOSE SURF 100/150"/>
    <n v="6137"/>
  </r>
  <r>
    <d v="2023-05-16T00:00:00"/>
    <s v="NCC6179147"/>
    <x v="12"/>
    <s v="OTHER"/>
    <n v="10519"/>
  </r>
  <r>
    <d v="2023-06-08T00:00:00"/>
    <s v="NCC6181762"/>
    <x v="12"/>
    <s v="ULTIFLEX 10 SURF PMB PSV 55"/>
    <n v="5198"/>
  </r>
  <r>
    <d v="2023-05-16T00:00:00"/>
    <s v="NCC6179160"/>
    <x v="12"/>
    <s v="ULTIPAVE M 10 SURF PMB PMB PSV 55"/>
    <n v="16437"/>
  </r>
  <r>
    <d v="2023-06-16T00:00:00"/>
    <s v="NCC6182726"/>
    <x v="12"/>
    <s v="OTHER"/>
    <n v="11000"/>
  </r>
  <r>
    <d v="2023-05-25T00:00:00"/>
    <s v="NCC6180282"/>
    <x v="12"/>
    <s v="6.3/10MM single size PSV55"/>
    <n v="7095"/>
  </r>
  <r>
    <d v="2023-06-09T00:00:00"/>
    <s v="NCC6181800"/>
    <x v="12"/>
    <s v="ULTIFLEX 10 SURF PMB PSV 55"/>
    <n v="16283"/>
  </r>
  <r>
    <d v="2023-06-12T00:00:00"/>
    <s v="NCC6182136"/>
    <x v="13"/>
    <s v="The Blyth Academy"/>
    <n v="7900"/>
  </r>
  <r>
    <d v="2023-04-17T00:00:00"/>
    <s v="NCC6175047"/>
    <x v="192"/>
    <s v="Dh230001 Install hardstand as per 27.09.22"/>
    <n v="9486"/>
  </r>
  <r>
    <d v="2023-06-02T00:00:00"/>
    <s v="NCC6181039"/>
    <x v="193"/>
    <s v="Surface Dressing"/>
    <n v="5213"/>
  </r>
  <r>
    <d v="2023-06-08T00:00:00"/>
    <s v="NCC6181630"/>
    <x v="105"/>
    <s v="Concessionary Travel - May 23 (provisional set fee)"/>
    <n v="269720"/>
  </r>
  <r>
    <d v="2023-04-21T00:00:00"/>
    <s v="NCC6175730"/>
    <x v="105"/>
    <s v=" May  PT22018  X14  Thropton and Morpeth  20Days  258.02  Mon - Fri "/>
    <n v="5160"/>
  </r>
  <r>
    <d v="2023-04-21T00:00:00"/>
    <s v="NCC6175740"/>
    <x v="105"/>
    <s v=" May  PT22019  X15 (North)  Alnwick and Berwick via warenford  20Days  255.49  Mon - Fri "/>
    <n v="5110"/>
  </r>
  <r>
    <d v="2023-06-02T00:00:00"/>
    <s v="NCC6181096"/>
    <x v="194"/>
    <s v="To demolish exisitng wall at Turner Street, Amble. Remove demolition waste, construct new foundation and build wall. FC190026."/>
    <n v="9809"/>
  </r>
  <r>
    <d v="2023-05-10T00:00:00"/>
    <s v="NCC6178518"/>
    <x v="107"/>
    <s v="PLEASE DO NOT CLEANSE - MECC Capacity Building "/>
    <n v="6250"/>
  </r>
  <r>
    <d v="2023-05-02T00:00:00"/>
    <s v="NCC6177668"/>
    <x v="107"/>
    <s v="PLEASE DO NOT CLEANSE - Additional services into Wansbeck, Blyth &amp; Valens PC networks"/>
    <n v="12500"/>
  </r>
  <r>
    <d v="2023-05-02T00:00:00"/>
    <s v="NCC6177670"/>
    <x v="107"/>
    <s v="PLEASE DO NOT CLEANSE  - Local commissioning and grants to VCSE organisations"/>
    <n v="7500"/>
  </r>
  <r>
    <d v="2023-05-02T00:00:00"/>
    <s v="NCC6177701"/>
    <x v="107"/>
    <s v="PLEASE DO NOT CLEANSE - Additional Contract Funding"/>
    <n v="21250"/>
  </r>
  <r>
    <d v="2023-05-24T00:00:00"/>
    <s v="NCC6180064"/>
    <x v="107"/>
    <s v="Northumberland CAB"/>
    <n v="75000"/>
  </r>
  <r>
    <d v="2023-04-20T00:00:00"/>
    <s v="NCC6175675"/>
    <x v="195"/>
    <s v="To cover Cellular Charges from 26/03/23 - 25/03/24"/>
    <n v="5364"/>
  </r>
  <r>
    <d v="2023-05-30T00:00:00"/>
    <s v="NCC6180625"/>
    <x v="196"/>
    <s v="South East Subcontractor/Plant Hire"/>
    <n v="5415"/>
  </r>
  <r>
    <d v="2023-06-21T00:00:00"/>
    <s v="NCC6183104"/>
    <x v="196"/>
    <s v="Operated Plant"/>
    <n v="14880"/>
  </r>
  <r>
    <d v="2023-04-11T00:00:00"/>
    <s v="NCC6174387"/>
    <x v="196"/>
    <s v="Works at Ashington Football club"/>
    <n v="9290"/>
  </r>
  <r>
    <d v="2023-05-17T00:00:00"/>
    <s v="NCC6179330"/>
    <x v="197"/>
    <s v="900 bags of m3 compost"/>
    <n v="5049"/>
  </r>
  <r>
    <d v="2023-06-16T00:00:00"/>
    <s v="NCC6182700"/>
    <x v="16"/>
    <s v="P21-0184 - Energy Central Learning Hub - Payment Notice No. 5 "/>
    <n v="21765"/>
  </r>
  <r>
    <d v="2023-05-22T00:00:00"/>
    <s v="NCC6179733"/>
    <x v="198"/>
    <s v="HOME GROUP"/>
    <n v="8000"/>
  </r>
  <r>
    <d v="2023-06-06T00:00:00"/>
    <s v="NCC6181421"/>
    <x v="198"/>
    <s v="Home Group STEP-IN"/>
    <n v="75000"/>
  </r>
  <r>
    <d v="2023-06-13T00:00:00"/>
    <s v="NCC6182239"/>
    <x v="17"/>
    <s v="Additional NCC financial support to Active Northumberland to mitigate the impact of Covid-19 and in recognition of significant inflationary pressures in 2022-23"/>
    <n v="1123853"/>
  </r>
  <r>
    <d v="2023-06-06T00:00:00"/>
    <s v="NCC6181434"/>
    <x v="17"/>
    <s v="Active Northumberland Management Fee - Quarter 1 23/24"/>
    <n v="490095"/>
  </r>
  <r>
    <d v="2023-05-11T00:00:00"/>
    <s v="NCC6178696"/>
    <x v="199"/>
    <s v="2023/24 Annual Core Funding Grant to RTC Sports Ltd"/>
    <n v="6342"/>
  </r>
  <r>
    <d v="2023-06-14T00:00:00"/>
    <s v="NCC6182329"/>
    <x v="200"/>
    <s v="Invoice for Hire of Manatou loader allendale yard. Your invoice 2495 refers"/>
    <n v="5440"/>
  </r>
  <r>
    <d v="2023-06-15T00:00:00"/>
    <s v="NCC6182465"/>
    <x v="201"/>
    <s v="CA210013 - English Heritage Invoice 0000095938. mob store decant archive &amp; storage services."/>
    <n v="9865"/>
  </r>
  <r>
    <d v="2023-05-25T00:00:00"/>
    <s v="NCC6180234"/>
    <x v="202"/>
    <s v="15 x Alloy Mobile Licenses (Don't send out, invoice JI53261)"/>
    <n v="7500"/>
  </r>
  <r>
    <d v="2023-04-25T00:00:00"/>
    <s v="NCC6176275"/>
    <x v="109"/>
    <s v="Nov Route MOR009 Stannington to Morpeth Schools"/>
    <n v="8360"/>
  </r>
  <r>
    <d v="2023-04-25T00:00:00"/>
    <s v="NCC6176278"/>
    <x v="109"/>
    <s v="May Route MOR005 Longhorsley to Chantry/KEVI"/>
    <n v="6156"/>
  </r>
  <r>
    <d v="2023-04-25T00:00:00"/>
    <s v="NCC6176278"/>
    <x v="109"/>
    <s v="May Route MOR005 Longhorsley to Chantry/KEVI"/>
    <n v="9462"/>
  </r>
  <r>
    <d v="2023-04-25T00:00:00"/>
    <s v="NCC6176277"/>
    <x v="109"/>
    <s v="May Route MOR006 Netherwitton to Morpeth Schools"/>
    <n v="5310"/>
  </r>
  <r>
    <d v="2023-04-05T00:00:00"/>
    <s v="NCC6174160"/>
    <x v="203"/>
    <s v="Insurance repairs carried out by JPM Autobodies Ltd"/>
    <n v="6681"/>
  </r>
  <r>
    <d v="2023-04-19T00:00:00"/>
    <s v="AND6008048"/>
    <x v="204"/>
    <s v="Morpeth LC - Payment in respect of  2500 Fixed Bands (Blue 700L 800S, Black 200L 500S, Grey 300S)"/>
    <n v="5075"/>
  </r>
  <r>
    <d v="2023-05-24T00:00:00"/>
    <s v="NCC6180125"/>
    <x v="23"/>
    <s v="SUPPLY MATERIALS FOR WOOLER 1ST SCHOOL DURING MAY 2023 FOR J HUNTER"/>
    <n v="6424"/>
  </r>
  <r>
    <d v="2023-04-11T00:00:00"/>
    <s v="NCC6174440"/>
    <x v="23"/>
    <s v="SA180002 Berwick Leisure Centre Car Park - to carryout works as per awarded contract DN660822"/>
    <n v="442988"/>
  </r>
  <r>
    <d v="2023-05-24T00:00:00"/>
    <s v="NCC6180126"/>
    <x v="23"/>
    <s v="SUPPLY LABOUR &amp; PLANT FOR WOOLER 2ST SCHOOL DURING MAY 2023 FOR J HUNTER"/>
    <n v="9636"/>
  </r>
  <r>
    <d v="2023-06-01T00:00:00"/>
    <s v="NCC6180912"/>
    <x v="205"/>
    <s v="Urgent repair of damaged Solar PV mounting system at King Edwards High School"/>
    <n v="9200"/>
  </r>
  <r>
    <d v="2023-06-19T00:00:00"/>
    <s v="NCC6182827"/>
    <x v="206"/>
    <s v="Inv No INV-0263 for Building works labour £6000, materials on site £13,815.87 and Mechanical materials £18,138 for Sycamore/Appleby Centre"/>
    <n v="6000"/>
  </r>
  <r>
    <d v="2023-06-19T00:00:00"/>
    <s v="NCC6182827"/>
    <x v="206"/>
    <s v="Inv No INV-0263 for Building works labour £6000, materials on site £13,815.87 and Mechanical materials £18,138 for Sycamore/Appleby Centre"/>
    <n v="37954"/>
  </r>
  <r>
    <d v="2023-06-19T00:00:00"/>
    <s v="NCC6182827"/>
    <x v="206"/>
    <s v="Inv No INV-0263 for Building works labour £6000, materials on site £13,815.87 and Mechanical materials £18,138 for Sycamore/Appleby Centre"/>
    <n v="18138"/>
  </r>
  <r>
    <d v="2023-06-19T00:00:00"/>
    <s v="NCC6182827"/>
    <x v="206"/>
    <s v="Inv No INV-0263 for Building works labour £6000, materials on site £13,815.87 and Mechanical materials £18,138 for Sycamore/Appleby Centre"/>
    <n v="11918"/>
  </r>
  <r>
    <d v="2023-06-19T00:00:00"/>
    <s v="NCC6182827"/>
    <x v="206"/>
    <s v="Inv No INV-0263 for Building works labour £6000, materials on site £13,815.87 and Mechanical materials £18,138 for Sycamore/Appleby Centre"/>
    <n v="13816"/>
  </r>
  <r>
    <d v="2023-06-19T00:00:00"/>
    <s v="NCC6182930"/>
    <x v="207"/>
    <s v="Invoice for hire - your invoice NE900349846"/>
    <n v="9538"/>
  </r>
  <r>
    <d v="2023-06-02T00:00:00"/>
    <s v="NCC6181051"/>
    <x v="207"/>
    <s v="Equipment hire 01/04/2023- 24/04/2023. Your invoice NE900351415 refers. "/>
    <n v="7083"/>
  </r>
  <r>
    <d v="2023-05-23T00:00:00"/>
    <s v="NCC6179958"/>
    <x v="208"/>
    <s v="PL210005 - Soft play scheme - to carryout works as per awarded contract DN647054."/>
    <n v="70069"/>
  </r>
  <r>
    <d v="2023-05-23T00:00:00"/>
    <s v="NCC6179958"/>
    <x v="208"/>
    <s v="PL210005 - Soft play scheme - to carryout works as per awarded contract DN647054."/>
    <n v="156931"/>
  </r>
  <r>
    <d v="2023-06-06T00:00:00"/>
    <s v="NCC6181294"/>
    <x v="25"/>
    <s v="Solid fuel emergency call outs 01/10/22 - 31/03/23"/>
    <n v="8799"/>
  </r>
  <r>
    <d v="2023-06-12T00:00:00"/>
    <s v="NCC6182059"/>
    <x v="209"/>
    <s v="Invoice no FM/LA/03896 MEM to pay - Membership fee 01/04/2023 - 31/03/2024"/>
    <n v="5705"/>
  </r>
  <r>
    <d v="2023-05-04T00:00:00"/>
    <s v="NCC6178069"/>
    <x v="210"/>
    <s v="AP for Inclusion Team"/>
    <n v="16605"/>
  </r>
  <r>
    <d v="2023-06-13T00:00:00"/>
    <s v="NCC6182198"/>
    <x v="26"/>
    <s v="Invoice for works. WE 11/06/2023. Your invoice 761 refers."/>
    <n v="6280"/>
  </r>
  <r>
    <d v="2023-06-02T00:00:00"/>
    <s v="NCC6181078"/>
    <x v="26"/>
    <s v="Invoice for works Wooler, Belford, Warkworth. WE 28/05/2023. Your invoice 753 refers."/>
    <n v="6280"/>
  </r>
  <r>
    <d v="2023-05-11T00:00:00"/>
    <s v="NCC6178846"/>
    <x v="26"/>
    <s v="Invoice for works Haltwhistle and Melkridge. WE 07/05/2023. Your invoice 738 refers. "/>
    <n v="5024"/>
  </r>
  <r>
    <d v="2023-05-24T00:00:00"/>
    <s v="NCC6180116"/>
    <x v="26"/>
    <s v="Surface dressing prep. Your invoice 733 refers. "/>
    <n v="7270"/>
  </r>
  <r>
    <d v="2023-05-30T00:00:00"/>
    <s v="NCC6180594"/>
    <x v="26"/>
    <s v="Works @ Pawston Guildon RD. Your invoice 747 refers. "/>
    <n v="6280"/>
  </r>
  <r>
    <d v="2023-06-23T00:00:00"/>
    <s v="NCC6183549"/>
    <x v="211"/>
    <s v="Invoice for work. WE 14.05.2023, 21.05.2023, 28.05.2023. Your invoice INV-9739 refers"/>
    <n v="7874"/>
  </r>
  <r>
    <d v="2023-06-15T00:00:00"/>
    <s v="NCC6182488"/>
    <x v="27"/>
    <s v="May 2023 Unitary Charge for Integrated Waste Management Services"/>
    <n v="2159306"/>
  </r>
  <r>
    <d v="2023-05-10T00:00:00"/>
    <s v="NCC6178600"/>
    <x v="27"/>
    <s v="2023/24 NNDR Recharge for sites in Northumberland"/>
    <n v="417309"/>
  </r>
  <r>
    <d v="2023-05-23T00:00:00"/>
    <s v="NCC6179905"/>
    <x v="212"/>
    <s v="Savills - Seahouses additional turnover rent for 22/23"/>
    <n v="98018"/>
  </r>
  <r>
    <d v="2023-04-24T00:00:00"/>
    <s v="NCC6176000"/>
    <x v="213"/>
    <s v="Quote QU-0676: #531 - SFJ Level 4 Award in Intermediate Incident Command - 05/2023 - Lancashire Fire and Rescue Service -SM Paul Cameron and SM Andrew Irvine"/>
    <n v="8160"/>
  </r>
  <r>
    <d v="2023-06-06T00:00:00"/>
    <s v="NCC6181427"/>
    <x v="214"/>
    <s v="Coquetdale strategic and non-strategic verge grass cutting 2023"/>
    <n v="8000"/>
  </r>
  <r>
    <d v="2023-06-12T00:00:00"/>
    <s v="NCC6182126"/>
    <x v="215"/>
    <s v="North East Learning Trust"/>
    <n v="5421"/>
  </r>
  <r>
    <d v="2023-05-24T00:00:00"/>
    <s v="NCC6180198"/>
    <x v="216"/>
    <s v="NEPO Annual Membership Fees 23/24"/>
    <n v="66113"/>
  </r>
  <r>
    <d v="2023-06-02T00:00:00"/>
    <s v="NCC6181099"/>
    <x v="217"/>
    <s v="Invoice SINV 1354 Northumberland College Element 3 Top up Summer Term 23"/>
    <n v="15230"/>
  </r>
  <r>
    <d v="2023-06-21T00:00:00"/>
    <s v="NCC6183126"/>
    <x v="218"/>
    <s v="CONFIRMATION ORDER FOR HAULAGE OF PLANINGS FROM POWBURN DEPOT  1076.37 @ £6  **DO NOT SEND TO SUPPLIER"/>
    <n v="7750"/>
  </r>
  <r>
    <d v="2023-06-21T00:00:00"/>
    <s v="NCC6183126"/>
    <x v="218"/>
    <s v="CONFIRMATION ORDER FOR HAULAGE OF PLANINGS FROM POWBURN DEPOT  1076.37 @ £6  **DO NOT SEND TO SUPPLIER"/>
    <n v="6458"/>
  </r>
  <r>
    <d v="2023-04-24T00:00:00"/>
    <s v="NCC6176041"/>
    <x v="219"/>
    <s v=" April  PT0042  267  Wooler and Berwick via Milfield  19 Days  310.72  Mon - Sat "/>
    <n v="5904"/>
  </r>
  <r>
    <d v="2023-05-25T00:00:00"/>
    <s v="NCC6180226"/>
    <x v="219"/>
    <s v="Concessionary Travel reimbursement based on actuals with adjustment for £2 fare scheme "/>
    <n v="7647"/>
  </r>
  <r>
    <d v="2023-04-24T00:00:00"/>
    <s v="NCC6176041"/>
    <x v="219"/>
    <s v=" April  PT0042  267  Wooler and Berwick via Milfield  4Days  310.72  Mon - Sat "/>
    <n v="8079"/>
  </r>
  <r>
    <d v="2023-04-24T00:00:00"/>
    <s v="NCC6176042"/>
    <x v="219"/>
    <s v=" April  PT0047  464  Wooler and Berwick via Lowick  4Days  249.24  Mon - Sat "/>
    <n v="6480"/>
  </r>
  <r>
    <d v="2023-04-03T00:00:00"/>
    <s v="NCC6173721"/>
    <x v="115"/>
    <s v="carry out structural work to gable end of property as per tender. job no 20230 DH230014"/>
    <n v="19944"/>
  </r>
  <r>
    <d v="2023-05-03T00:00:00"/>
    <s v="NCC6177956"/>
    <x v="115"/>
    <s v="9 A P, Alnwick - Supply, install and commission underfloor heating - DH231014"/>
    <n v="7097"/>
  </r>
  <r>
    <d v="2023-06-06T00:00:00"/>
    <s v="NCC6181289"/>
    <x v="115"/>
    <s v="damp works"/>
    <n v="6650"/>
  </r>
  <r>
    <d v="2023-05-19T00:00:00"/>
    <s v="NCC6179661"/>
    <x v="220"/>
    <s v="Level 7 NVQ in Construction Senior Management for 2 Castle Morpeth Area Highways Operatives"/>
    <n v="6600"/>
  </r>
  <r>
    <d v="2023-06-05T00:00:00"/>
    <s v="NCC6181167"/>
    <x v="221"/>
    <s v="HC229682 - 24/04/2023 - 29/04/2023 - Operatives, travel and van "/>
    <n v="5927"/>
  </r>
  <r>
    <d v="2023-06-05T00:00:00"/>
    <s v="NCC6181164"/>
    <x v="221"/>
    <s v="HC229682 - 15/05/2023 - 20/05/2023 - Operatives, travel and van"/>
    <n v="10439"/>
  </r>
  <r>
    <d v="2023-06-05T00:00:00"/>
    <s v="NCC6181166"/>
    <x v="221"/>
    <s v="HR229682 - 22/05/2023 - 26/05/2023 - Operatives, travel and van"/>
    <n v="8740"/>
  </r>
  <r>
    <d v="2023-06-07T00:00:00"/>
    <s v="NCC6181471"/>
    <x v="221"/>
    <s v="HC229682 - Paving slabs - 29/04/2023 - 01/06/2023"/>
    <n v="12866"/>
  </r>
  <r>
    <d v="2023-06-05T00:00:00"/>
    <s v="NCC6181165"/>
    <x v="221"/>
    <s v="HC229682 - 09/05/2023 - 14/05/2023 - Operatives, van and travel"/>
    <n v="8044"/>
  </r>
  <r>
    <d v="2023-06-02T00:00:00"/>
    <s v="NCC6180957"/>
    <x v="222"/>
    <s v="AFC Newbiggin grant award for sports equipment &amp; maintenance machinery - Pitch Maintenance Equipment"/>
    <n v="20480"/>
  </r>
  <r>
    <d v="2023-06-01T00:00:00"/>
    <s v="NCC6180944"/>
    <x v="222"/>
    <s v="AFC Newbiggin grant award for sports equipment &amp; maintenance machinery - Goal posts from MH Sports"/>
    <n v="6295"/>
  </r>
  <r>
    <d v="2023-05-16T00:00:00"/>
    <s v="NCC6179184"/>
    <x v="223"/>
    <s v="A+J - LAS and full bathroom upgrade to 3 R, Blyth - DH230009"/>
    <n v="5166"/>
  </r>
  <r>
    <d v="2023-06-05T00:00:00"/>
    <s v="NCC6181171"/>
    <x v="29"/>
    <s v="INV NO. 3705832 - Dated 22/03/2023.  NEPO513 - Refurbishment of Union Chain Bridge - Provision of legal services "/>
    <n v="5000"/>
  </r>
  <r>
    <d v="2023-06-05T00:00:00"/>
    <s v="NCC6181173"/>
    <x v="29"/>
    <s v="INV NO. 3705831 - Dated 22/03/2023.  NEPO513 - Refurbishment of Union Chain Bridge - Provision of legal services to HKA  from 1st Feb - 28th Feb 2023."/>
    <n v="24222"/>
  </r>
  <r>
    <d v="2023-05-15T00:00:00"/>
    <s v="NCC6179015"/>
    <x v="224"/>
    <s v="Qtr 1 – 2023 Invoice Changing Behaviour Services"/>
    <n v="24747"/>
  </r>
  <r>
    <d v="2023-05-18T00:00:00"/>
    <s v="NCC6179550"/>
    <x v="224"/>
    <s v="Qtr 1 – 2023 Invoice Domestic Abuse Services"/>
    <n v="62750"/>
  </r>
  <r>
    <d v="2023-05-18T00:00:00"/>
    <s v="NCC6179550"/>
    <x v="224"/>
    <s v="Qtr 1 – 2023 Invoice Domestic Abuse Services"/>
    <n v="51750"/>
  </r>
  <r>
    <d v="2023-06-28T00:00:00"/>
    <s v="NCC6183963"/>
    <x v="225"/>
    <s v="Traffic Management"/>
    <n v="6150"/>
  </r>
  <r>
    <d v="2023-06-28T00:00:00"/>
    <s v="NCC6183962"/>
    <x v="225"/>
    <s v="Traffic Management"/>
    <n v="6150"/>
  </r>
  <r>
    <d v="2023-05-05T00:00:00"/>
    <s v="NCC6178115"/>
    <x v="226"/>
    <s v="Verint - Lagan, Annual Support &amp; Maintenance 01.04.2023 - 31.03.2024 - Quote Ref KANA1024"/>
    <n v="29757"/>
  </r>
  <r>
    <d v="2023-06-01T00:00:00"/>
    <s v="NCC6180807"/>
    <x v="227"/>
    <s v="Seaton Delaval Flood Alleviation Scheme"/>
    <n v="48328"/>
  </r>
  <r>
    <d v="2023-05-24T00:00:00"/>
    <s v="NCC6180133"/>
    <x v="117"/>
    <s v="B6344 TODSTEAD LANDSLIP - REMEDIATION "/>
    <n v="66363"/>
  </r>
  <r>
    <d v="2023-06-23T00:00:00"/>
    <s v="NCC6183485"/>
    <x v="228"/>
    <s v="8 wheeler "/>
    <n v="7030"/>
  </r>
  <r>
    <d v="2023-06-23T00:00:00"/>
    <s v="NCC6183486"/>
    <x v="228"/>
    <s v="8 wheeler "/>
    <n v="5750"/>
  </r>
  <r>
    <d v="2023-06-23T00:00:00"/>
    <s v="NCC6183487"/>
    <x v="228"/>
    <s v="8 wheeler "/>
    <n v="6875"/>
  </r>
  <r>
    <d v="2023-05-04T00:00:00"/>
    <s v="NCC6177987"/>
    <x v="229"/>
    <s v="Please provide 3 x Pedestrian crossing surveys"/>
    <n v="22050"/>
  </r>
  <r>
    <d v="2023-06-16T00:00:00"/>
    <s v="NCC6182669"/>
    <x v="230"/>
    <s v="AP for Inclusion Team"/>
    <n v="9839"/>
  </r>
  <r>
    <d v="2023-06-16T00:00:00"/>
    <s v="NCC6182669"/>
    <x v="230"/>
    <s v="AP for Inclusion Team"/>
    <n v="13570"/>
  </r>
  <r>
    <d v="2023-06-05T00:00:00"/>
    <s v="NCC6181142"/>
    <x v="231"/>
    <s v="Invoice 8159 Nudge Education JMc June/July 23"/>
    <n v="5864"/>
  </r>
  <r>
    <d v="2023-06-15T00:00:00"/>
    <s v="NCC6182557"/>
    <x v="120"/>
    <s v="Payment for demolition of NCC owned building "/>
    <n v="79414"/>
  </r>
  <r>
    <d v="2023-05-03T00:00:00"/>
    <s v="NCC6177796"/>
    <x v="232"/>
    <s v="Solihull Digital Package"/>
    <n v="24000"/>
  </r>
  <r>
    <d v="2023-06-16T00:00:00"/>
    <s v="NCC6182720"/>
    <x v="121"/>
    <s v="INV NO. 13721 - Alloy Trees - 1 April 2023 to 31 March 2024 - G-Cloud 10 Framework Agreement (RM1557.10)"/>
    <n v="6000"/>
  </r>
  <r>
    <d v="2023-06-15T00:00:00"/>
    <s v="NCC6182490"/>
    <x v="233"/>
    <s v="Hire of tanker and spray crew"/>
    <n v="7750"/>
  </r>
  <r>
    <d v="2023-05-30T00:00:00"/>
    <s v="NCC6180600"/>
    <x v="233"/>
    <s v="Hire of tanker and spray crew"/>
    <n v="13950"/>
  </r>
  <r>
    <d v="2023-06-15T00:00:00"/>
    <s v="NCC6182491"/>
    <x v="233"/>
    <s v="Hire of tanker and spray crew"/>
    <n v="6200"/>
  </r>
  <r>
    <d v="2023-04-06T00:00:00"/>
    <s v="NCC6174196"/>
    <x v="234"/>
    <s v="Skills for Care invoice Excellence training 2 x 1.5 days of facilitation (April), 6 x webinars (May), 3 x 0.5 days Action learning sets"/>
    <n v="5250"/>
  </r>
  <r>
    <d v="2023-05-18T00:00:00"/>
    <s v="NCC6179473"/>
    <x v="235"/>
    <s v="South Tyneside and Sunderland NHS FT - GUM Q4 2022/23"/>
    <n v="7600"/>
  </r>
  <r>
    <d v="2023-06-08T00:00:00"/>
    <s v="NCC6181796"/>
    <x v="36"/>
    <s v="Bolinda iro 2023/24 Value Plan - eBooks, Standing Order Prepayment Invoice No 39837"/>
    <n v="10000"/>
  </r>
  <r>
    <d v="2023-06-08T00:00:00"/>
    <s v="NCC6181795"/>
    <x v="36"/>
    <s v="Bolinda iro 2023/24 Value Plan - eAudiobooks, Standing Order Prepayment Invoice No 39835"/>
    <n v="8333"/>
  </r>
  <r>
    <d v="2023-06-16T00:00:00"/>
    <s v="NCC6182638"/>
    <x v="37"/>
    <s v="White Lines"/>
    <n v="6770"/>
  </r>
  <r>
    <d v="2023-06-16T00:00:00"/>
    <s v="NCC6182636"/>
    <x v="37"/>
    <s v="White Lines"/>
    <n v="9696"/>
  </r>
  <r>
    <d v="2023-06-16T00:00:00"/>
    <s v="NCC6182639"/>
    <x v="37"/>
    <s v="White Lines"/>
    <n v="7135"/>
  </r>
  <r>
    <d v="2023-06-16T00:00:00"/>
    <s v="NCC6182699"/>
    <x v="236"/>
    <s v="HAF Easter Grant - Choppington"/>
    <n v="5000"/>
  </r>
  <r>
    <d v="2023-04-25T00:00:00"/>
    <s v="NCC6176838"/>
    <x v="237"/>
    <s v="May Route HAY1060 Haltwhistle to Greenhead Primary"/>
    <n v="5004"/>
  </r>
  <r>
    <d v="2023-06-16T00:00:00"/>
    <s v="NCC6182668"/>
    <x v="124"/>
    <s v="AP for Inclusion Team"/>
    <n v="20756"/>
  </r>
  <r>
    <d v="2023-06-16T00:00:00"/>
    <s v="NCC6182667"/>
    <x v="124"/>
    <s v="AP for Inclusion Team"/>
    <n v="25000"/>
  </r>
  <r>
    <d v="2023-05-11T00:00:00"/>
    <s v="NCC6178747"/>
    <x v="238"/>
    <s v="Admin &amp; Ancillary works for loft and cavity wall works for the SHDF programme"/>
    <n v="15318"/>
  </r>
  <r>
    <d v="2023-05-11T00:00:00"/>
    <s v="NCC6178744"/>
    <x v="238"/>
    <s v="Capital for loft and cavity wall works for the SHDF programme"/>
    <n v="23858"/>
  </r>
  <r>
    <d v="2023-05-11T00:00:00"/>
    <s v="NCC6178744"/>
    <x v="238"/>
    <s v="Capital for loft and cavity wall works for the SHDF programme"/>
    <n v="20089"/>
  </r>
  <r>
    <d v="2023-05-11T00:00:00"/>
    <s v="NCC6178747"/>
    <x v="238"/>
    <s v="Admin &amp; Ancillary works for loft and cavity wall works for the SHDF programme"/>
    <n v="26334"/>
  </r>
  <r>
    <d v="2023-06-16T00:00:00"/>
    <s v="NCC6182683"/>
    <x v="39"/>
    <s v="TRAFFIC MANAGEMENT SERVICES"/>
    <n v="7314"/>
  </r>
  <r>
    <d v="2023-05-24T00:00:00"/>
    <s v="NCC6180071"/>
    <x v="39"/>
    <s v="TRAFFIC MANAGEMENT SERVICES"/>
    <n v="5271"/>
  </r>
  <r>
    <d v="2023-05-25T00:00:00"/>
    <s v="NCC6180265"/>
    <x v="239"/>
    <s v="Profit from solar PV installs 2022/23"/>
    <n v="10897"/>
  </r>
  <r>
    <d v="2023-04-25T00:00:00"/>
    <s v="NCC6176934"/>
    <x v="240"/>
    <s v="May Route ASH0004 Lynemouth to NCEA Dukes"/>
    <n v="6840"/>
  </r>
  <r>
    <d v="2023-04-25T00:00:00"/>
    <s v="NCC6176599"/>
    <x v="240"/>
    <s v="May Route HAY1032 Carrshield to Allendale Primary"/>
    <n v="5040"/>
  </r>
  <r>
    <d v="2023-04-25T00:00:00"/>
    <s v="NCC6176379"/>
    <x v="240"/>
    <s v="May Route OOC1004 Haltwhistle to William Howard School"/>
    <n v="5220"/>
  </r>
  <r>
    <d v="2023-06-13T00:00:00"/>
    <s v="NCC6182252"/>
    <x v="125"/>
    <s v="AP for Inclusion Team"/>
    <n v="7673"/>
  </r>
  <r>
    <d v="2023-05-22T00:00:00"/>
    <s v="NCC6179727"/>
    <x v="241"/>
    <s v="Executive Recruitment Support for the role of Economic Director for the Borderlands Partnership"/>
    <n v="11198"/>
  </r>
  <r>
    <d v="2023-04-14T00:00:00"/>
    <s v="NCC6174735"/>
    <x v="242"/>
    <s v="HR and restructure support "/>
    <n v="28421"/>
  </r>
  <r>
    <d v="2023-06-22T00:00:00"/>
    <s v="NCC6183439"/>
    <x v="243"/>
    <s v="Invoice for 6,4M-PLFT-002. Your invoice 11749 refers"/>
    <n v="12325"/>
  </r>
  <r>
    <d v="2023-06-07T00:00:00"/>
    <s v="NCC6181550"/>
    <x v="244"/>
    <s v="*DO NOT SEND TO SUPPLIER*"/>
    <n v="7390"/>
  </r>
  <r>
    <d v="2023-06-07T00:00:00"/>
    <s v="NCC6181550"/>
    <x v="244"/>
    <s v="*DO NOT SEND TO SUPPLIER*"/>
    <n v="6187"/>
  </r>
  <r>
    <d v="2023-05-26T00:00:00"/>
    <s v="NCC6180503"/>
    <x v="245"/>
    <s v="Invoice 11375 Young Foundations CBC May 23 - credit note 11396"/>
    <n v="8000"/>
  </r>
  <r>
    <d v="2023-05-26T00:00:00"/>
    <s v="NCC6180502"/>
    <x v="245"/>
    <s v="Invoice 11367 Young Foundation JB May 23"/>
    <n v="123974"/>
  </r>
  <r>
    <d v="2023-05-26T00:00:00"/>
    <s v="NCC6180502"/>
    <x v="245"/>
    <s v="Invoice 11367 Young Foundation JB May 23"/>
    <n v="117449"/>
  </r>
  <r>
    <d v="2023-05-26T00:00:00"/>
    <s v="NCC6180502"/>
    <x v="245"/>
    <s v="Invoice 11367 Young Foundation JB May 23"/>
    <n v="6525"/>
  </r>
  <r>
    <d v="2023-05-26T00:00:00"/>
    <s v="NCC6180509"/>
    <x v="245"/>
    <s v="Invoice 11389 Young Foundations JT May 23"/>
    <n v="7500"/>
  </r>
  <r>
    <d v="2023-04-25T00:00:00"/>
    <s v="NCC6176675"/>
    <x v="246"/>
    <s v="May Route SPE8004 Glanton to NCEA Castle School"/>
    <n v="5250"/>
  </r>
  <r>
    <d v="2023-05-03T00:00:00"/>
    <s v="NCC6177944"/>
    <x v="40"/>
    <s v="Order ref: 278208"/>
    <n v="6716"/>
  </r>
  <r>
    <d v="2023-05-03T00:00:00"/>
    <s v="NCC6177944"/>
    <x v="40"/>
    <s v="Order ref: 278208"/>
    <n v="9594"/>
  </r>
  <r>
    <d v="2023-05-03T00:00:00"/>
    <s v="NCC6177944"/>
    <x v="40"/>
    <s v="Order ref: 278208"/>
    <n v="6450"/>
  </r>
  <r>
    <d v="2023-05-03T00:00:00"/>
    <s v="NCC6177944"/>
    <x v="40"/>
    <s v="Order ref: 278208"/>
    <n v="8939"/>
  </r>
  <r>
    <d v="2023-06-08T00:00:00"/>
    <s v="NCC6181635"/>
    <x v="41"/>
    <s v="Invoice 128 for Bikeability Training for the following Schools, St Roberts First School,  St Wilfrids Primary, Belford Primary, Longhoughton, Hugh Joicey First School"/>
    <n v="6335"/>
  </r>
  <r>
    <d v="2023-06-23T00:00:00"/>
    <s v="NCC6183554"/>
    <x v="41"/>
    <s v="Invoice 134 for Bikeability Training for Haltwhistle Primary Sch, Hexham Middle Sch, Bedlington Stead Lane Primary Sch &amp; Corbridge Middle Sch"/>
    <n v="8145"/>
  </r>
  <r>
    <d v="2023-06-22T00:00:00"/>
    <s v="AND6008417"/>
    <x v="247"/>
    <s v="PWW - DW231Merrychef Eikon E25 SP 1KW High Speed Oven Single Phase"/>
    <n v="5578"/>
  </r>
  <r>
    <d v="2023-06-22T00:00:00"/>
    <s v="AND6008417"/>
    <x v="247"/>
    <s v="PLC - DW231 Merrychef Eikon E25 SP 1Kw High Speed Oven Single Phase"/>
    <n v="5578"/>
  </r>
  <r>
    <d v="2023-06-22T00:00:00"/>
    <s v="AND6008417"/>
    <x v="247"/>
    <s v="WLC - DW231Merrychef Eikon E25 SP 1KW High Speed Oven Single Phase"/>
    <n v="5578"/>
  </r>
  <r>
    <d v="2023-06-12T00:00:00"/>
    <s v="NCC6182131"/>
    <x v="248"/>
    <s v="Bishop Bewick"/>
    <n v="5140"/>
  </r>
  <r>
    <d v="2023-06-15T00:00:00"/>
    <s v="NCC6182584"/>
    <x v="126"/>
    <s v="AP for Inclusion Team"/>
    <n v="5051"/>
  </r>
  <r>
    <d v="2023-06-01T00:00:00"/>
    <s v="NCC6180927"/>
    <x v="126"/>
    <s v="Invoice 989 GUST May 23"/>
    <n v="40089"/>
  </r>
  <r>
    <d v="2023-05-18T00:00:00"/>
    <s v="NCC6179462"/>
    <x v="249"/>
    <s v="one.network Map - Historical Mode June 2023 - May 2024"/>
    <n v="5350"/>
  </r>
  <r>
    <d v="2023-04-12T00:00:00"/>
    <s v="NCC6174512"/>
    <x v="250"/>
    <s v="12 month tacho contract for 2023/2024 for tacho charts and digipostpros (x6)"/>
    <n v="14808"/>
  </r>
  <r>
    <d v="2023-05-03T00:00:00"/>
    <s v="NCC6177822"/>
    <x v="251"/>
    <s v="Additional 27 Student Passes as per information provided by Steve Mayne at Northumberland College and Elliott Hall"/>
    <n v="16200"/>
  </r>
  <r>
    <d v="2023-05-10T00:00:00"/>
    <s v="AND6008146"/>
    <x v="252"/>
    <s v="CEN - Payment in respect of Marketing Consultancy services for Active Northumberland - 1 April 2023 to 30 September 2023"/>
    <n v="7350"/>
  </r>
  <r>
    <d v="2023-05-10T00:00:00"/>
    <s v="AND6008146"/>
    <x v="252"/>
    <s v="CEN - Payment in respect of Marketing Consultancy services for Active Northumberland - 1 April 2023 to 30 September 2023"/>
    <n v="6615"/>
  </r>
  <r>
    <d v="2023-04-25T00:00:00"/>
    <s v="NCC6176229"/>
    <x v="128"/>
    <s v=" May  PT22015  434 (BH448)  Linton - Bedlington Station (Bedlington Station - Guide Post)  20Days  527  Mon - Fri (Sch &amp; Non-Sch) "/>
    <n v="10540"/>
  </r>
  <r>
    <d v="2023-04-25T00:00:00"/>
    <s v="NCC6176328"/>
    <x v="128"/>
    <s v=" May  PT23004  471  Thropton to Alnwick  24Days  229.75  Mon-Sat "/>
    <n v="5514"/>
  </r>
  <r>
    <d v="2023-04-25T00:00:00"/>
    <s v="NCC6176883"/>
    <x v="128"/>
    <s v="May Route BED0003 Ellington via Ash to St Benet Biscop"/>
    <n v="10080"/>
  </r>
  <r>
    <d v="2023-04-25T00:00:00"/>
    <s v="NCC6176084"/>
    <x v="128"/>
    <s v=" May  PT22002  58  Cramlington Retail Park, East Hartford, Hartley Square, Northumbria Hospital  20Days  420  Mon - Fri "/>
    <n v="8400"/>
  </r>
  <r>
    <d v="2023-05-22T00:00:00"/>
    <s v="NCC6179857"/>
    <x v="253"/>
    <s v="294902 - Darras Hall Bespoke Properties invoice 015. Rent from 28.06.23 to 28.09.23."/>
    <n v="5801"/>
  </r>
  <r>
    <d v="2023-04-25T00:00:00"/>
    <s v="NCC6176334"/>
    <x v="254"/>
    <s v="Constitution Review undertaken by Bevan Brittan LLP - do not send to supplier, payment of invoice"/>
    <n v="21649"/>
  </r>
  <r>
    <d v="2023-05-25T00:00:00"/>
    <s v="NCC6180370"/>
    <x v="43"/>
    <s v="HR239751 - Whinney Hill Farm - invoice DJL/23/281"/>
    <n v="16211"/>
  </r>
  <r>
    <d v="2023-06-13T00:00:00"/>
    <s v="NCC6182224"/>
    <x v="43"/>
    <s v="Surfacing Works Machine Patching, A69 Carlisle to Newcastle DBFO, Area 25, Contract Year 2023 / 24, all as attached Application No 1 Various Sites 09/05/23 - 19/05/23 "/>
    <n v="259832"/>
  </r>
  <r>
    <d v="2023-05-31T00:00:00"/>
    <s v="NCC6180713"/>
    <x v="255"/>
    <s v="AWS Service Charges April 2023 EUINGB23-2111963 "/>
    <n v="9366"/>
  </r>
  <r>
    <d v="2023-04-25T00:00:00"/>
    <s v="NCC6176949"/>
    <x v="256"/>
    <s v="May Route SPE2021 Mohope to Hexham Priory"/>
    <n v="5015"/>
  </r>
  <r>
    <d v="2023-04-25T00:00:00"/>
    <s v="NCC6176250"/>
    <x v="257"/>
    <s v="May Route MOR1022 Hepple to Thropton First"/>
    <n v="5184"/>
  </r>
  <r>
    <d v="2023-04-25T00:00:00"/>
    <s v="NCC6176760"/>
    <x v="257"/>
    <s v="May Route SPE3001 Alnwick to Emily Davison School"/>
    <n v="6372"/>
  </r>
  <r>
    <d v="2023-04-25T00:00:00"/>
    <s v="NCC6176843"/>
    <x v="257"/>
    <s v="May Route SPE4032 Haltwhistle to The Dales (Blythdale)"/>
    <n v="5004"/>
  </r>
  <r>
    <d v="2023-04-25T00:00:00"/>
    <s v="NCC6176961"/>
    <x v="257"/>
    <s v="May Route PUP173 Spittal to PRU"/>
    <n v="5598"/>
  </r>
  <r>
    <d v="2023-05-22T00:00:00"/>
    <s v="NCC6179748"/>
    <x v="258"/>
    <s v="PLEASE DO NOT CLEANSE - Invoices x 12 for 0 - 19 service "/>
    <n v="544535"/>
  </r>
  <r>
    <d v="2023-05-22T00:00:00"/>
    <s v="NCC6179748"/>
    <x v="258"/>
    <s v="PLEASE DO NOT CLEANSE - Invoices x 12 for 0 - 19 service "/>
    <n v="544530"/>
  </r>
  <r>
    <d v="2023-05-22T00:00:00"/>
    <s v="NCC6179748"/>
    <x v="258"/>
    <s v="PLEASE DO NOT CLEANSE - Invoices x 12 for 0 - 19 service "/>
    <n v="529787"/>
  </r>
  <r>
    <d v="2023-05-22T00:00:00"/>
    <s v="NCC6179748"/>
    <x v="258"/>
    <s v="PLEASE DO NOT CLEANSE - Invoices x 12 for 0 - 19 service "/>
    <n v="5445350"/>
  </r>
  <r>
    <d v="2023-06-22T00:00:00"/>
    <s v="NCC6183258"/>
    <x v="259"/>
    <s v="Annual partnership agreement contribution for Visit Northumberland - 2023/24"/>
    <n v="65000"/>
  </r>
  <r>
    <d v="2023-06-22T00:00:00"/>
    <s v="NCC6183258"/>
    <x v="259"/>
    <s v="Annual partnership agreement contribution for Visit Northumberland - 2023/24"/>
    <n v="78000"/>
  </r>
  <r>
    <d v="2023-06-07T00:00:00"/>
    <s v="NCC6181570"/>
    <x v="45"/>
    <s v="Accounts Payable Forensic Review audit - May Fees_x0009__x0009_"/>
    <n v="40499"/>
  </r>
  <r>
    <d v="2023-06-06T00:00:00"/>
    <s v="NCC6181327"/>
    <x v="260"/>
    <s v="Mainteam - Asbestos Removal Blyth Area"/>
    <n v="10000"/>
  </r>
  <r>
    <d v="2023-06-26T00:00:00"/>
    <s v="NCC6183680"/>
    <x v="261"/>
    <s v="Invoice No JPC-INV-0292"/>
    <n v="5250"/>
  </r>
  <r>
    <d v="2023-05-05T00:00:00"/>
    <s v="NCC6178163"/>
    <x v="262"/>
    <s v="Invoice 0069 Education Village Academy Trust KA 1-1 Summer Term"/>
    <n v="8333"/>
  </r>
  <r>
    <d v="2023-04-20T00:00:00"/>
    <s v="NCC6175607"/>
    <x v="263"/>
    <s v="Pay 360 - DN526783, Annual Maintenance Pay360 (01.04.2023 - 31.03.2024)"/>
    <n v="31962"/>
  </r>
  <r>
    <d v="2023-06-06T00:00:00"/>
    <s v="NCC6181293"/>
    <x v="264"/>
    <s v="Service Order - EPA's NCFE"/>
    <n v="5000"/>
  </r>
  <r>
    <d v="2023-05-25T00:00:00"/>
    <s v="NCC6180410"/>
    <x v="265"/>
    <s v="NHS England Choices College Summer Term 23"/>
    <n v="5861"/>
  </r>
  <r>
    <d v="2023-05-23T00:00:00"/>
    <s v="NCC6179955"/>
    <x v="53"/>
    <s v="Agency Services - Northumberland Educational Psychology support. Contract no. DN611900"/>
    <n v="5100"/>
  </r>
  <r>
    <d v="2023-05-24T00:00:00"/>
    <s v="NCC6180200"/>
    <x v="266"/>
    <s v="Quote for licence renewal and upgrade"/>
    <n v="20000"/>
  </r>
  <r>
    <d v="2023-04-04T00:00:00"/>
    <s v="NCC6173967"/>
    <x v="267"/>
    <s v="SC221014 Felton Primary School - Roof - to carryout works as per awarded contract NCC824/DN585127"/>
    <n v="50416"/>
  </r>
  <r>
    <d v="2023-04-25T00:00:00"/>
    <s v="NCC6176162"/>
    <x v="133"/>
    <s v="May Route 8916 Wooler to Ford Hugh Joicey First School"/>
    <n v="5184"/>
  </r>
  <r>
    <d v="2023-04-25T00:00:00"/>
    <s v="NCC6176501"/>
    <x v="133"/>
    <s v="May Route OOC5059 Berwick to Northern Counties"/>
    <n v="5171"/>
  </r>
  <r>
    <d v="2023-06-15T00:00:00"/>
    <s v="NCC6182633"/>
    <x v="56"/>
    <s v="Invoice 6017150756 for Professional services for PM,AD &amp; LD to provide assistance to Highways Improvements Team reporting to NS for 17/04/2023 to 28/05/2023"/>
    <n v="8015"/>
  </r>
  <r>
    <d v="2023-06-22T00:00:00"/>
    <s v="NCC6183255"/>
    <x v="56"/>
    <s v="Provision of Design Services for Bridge/Highways Engineers  (estimated cost April - June 2023)"/>
    <n v="15595"/>
  </r>
  <r>
    <d v="2023-06-22T00:00:00"/>
    <s v="NCC6183255"/>
    <x v="56"/>
    <s v="Provision of Design Services for Bridge/Highways Engineers  (estimated cost April - June 2023)"/>
    <n v="29138"/>
  </r>
  <r>
    <d v="2023-06-26T00:00:00"/>
    <s v="NCC6183659"/>
    <x v="268"/>
    <s v="DHN Techno-economic Feasibility Study Cramlington Feb-April"/>
    <n v="16660"/>
  </r>
  <r>
    <d v="2023-06-26T00:00:00"/>
    <s v="NCC6183659"/>
    <x v="268"/>
    <s v="DHN Techno-economic feasibility study Blyth Feb-April"/>
    <n v="14615"/>
  </r>
  <r>
    <d v="2023-06-09T00:00:00"/>
    <s v="NCC6181822"/>
    <x v="269"/>
    <s v="Final Invoice IN000848 - Whiteadder Bridge Steel Bridge Painting Contract.- Relates to PO NCC6125305"/>
    <n v="9031"/>
  </r>
  <r>
    <d v="2023-06-21T00:00:00"/>
    <s v="NCC6183224"/>
    <x v="270"/>
    <s v="AP for Inclusion Team"/>
    <n v="5250"/>
  </r>
  <r>
    <d v="2023-06-06T00:00:00"/>
    <s v="NCC6181276"/>
    <x v="271"/>
    <s v="Professional Partner fee for 2023/24 "/>
    <n v="40000"/>
  </r>
  <r>
    <d v="2023-05-10T00:00:00"/>
    <s v="NCC6178548"/>
    <x v="272"/>
    <s v="Four year DadPad App Licence for Northumberland"/>
    <n v="6000"/>
  </r>
  <r>
    <d v="2023-05-09T00:00:00"/>
    <s v="NCC6178363"/>
    <x v="273"/>
    <s v="Lenovo ThinkPad with 3 yr warranty 21EB - AMD Ryzen 5 5625U / 2.3 GHz - Win 11 Pro - Radeon Graphics - 8 GB RAM - 256, 21EB0042UK"/>
    <n v="5299"/>
  </r>
  <r>
    <d v="2023-05-09T00:00:00"/>
    <s v="NCC6178360"/>
    <x v="273"/>
    <s v="LNVSUEFJ 21EB0042UK Lenovo ThinkPad E14 Gen 4 21EB - AMD Ryzen 5 5625U / 2.3 GHz - Win 11 Pro - Radeon Graphics - 8 GB RAM - 256"/>
    <n v="7949"/>
  </r>
  <r>
    <d v="2023-04-26T00:00:00"/>
    <s v="NCC6177078"/>
    <x v="273"/>
    <s v="Notebook ThinkPad E14 Gen 4 AMD 21ECCTO1 - Ultrabook - base option (AMD) - Upgrade to Ryzen 7, 16gb, Integrated Graphics"/>
    <n v="6211"/>
  </r>
  <r>
    <d v="2023-05-09T00:00:00"/>
    <s v="NCC6178363"/>
    <x v="273"/>
    <s v="Lenovo ThinkPad with 3 yr warranty 21EB - AMD Ryzen 5 5625U / 2.3 GHz - Win 11 Pro - Radeon Graphics - 8 GB RAM - 256, 21EB0042UK"/>
    <n v="5763"/>
  </r>
  <r>
    <d v="2023-04-26T00:00:00"/>
    <s v="NCC6177079"/>
    <x v="273"/>
    <s v="21EES1NA00 Notebook ThinkPad E15 Gen 4 AMD 21EECTO1 - standard base option (AMD) - Upgrade to Ryzen 7, 16gb, Integrated Graphics"/>
    <n v="9811"/>
  </r>
  <r>
    <d v="2023-06-01T00:00:00"/>
    <s v="NCC6180902"/>
    <x v="274"/>
    <s v="Surface dressing WE 28/05/2023. "/>
    <n v="6435"/>
  </r>
  <r>
    <d v="2023-05-26T00:00:00"/>
    <s v="NCC6180449"/>
    <x v="274"/>
    <s v="Surface dressing works. WE 21/05/2023. Your invoice 1015 refers. "/>
    <n v="7059"/>
  </r>
  <r>
    <d v="2023-05-22T00:00:00"/>
    <s v="NCC6179741"/>
    <x v="274"/>
    <s v="Skilled trades  + vehicles. WE 14/05/2023. Your invoice 1014 refers. "/>
    <n v="5788"/>
  </r>
  <r>
    <d v="2023-06-12T00:00:00"/>
    <s v="NCC6181975"/>
    <x v="275"/>
    <s v="Invoice number 6890 to pay Interagency Fee regarding Chase GHS placed with J H"/>
    <n v="35565"/>
  </r>
  <r>
    <d v="2023-06-23T00:00:00"/>
    <s v="NCC6183510"/>
    <x v="276"/>
    <s v="Invoice for retexturing, road markings, HFS and stud work"/>
    <n v="101682"/>
  </r>
  <r>
    <d v="2023-06-16T00:00:00"/>
    <s v="NCC6182774"/>
    <x v="277"/>
    <s v="CA210013 - Professional services fees to architectural design and related services. "/>
    <n v="185422"/>
  </r>
  <r>
    <d v="2023-06-16T00:00:00"/>
    <s v="NCC6182774"/>
    <x v="277"/>
    <s v="CA210013 - Professional services fees to architectural design and related services. "/>
    <n v="92711"/>
  </r>
  <r>
    <d v="2023-06-19T00:00:00"/>
    <s v="NCC6182901"/>
    <x v="278"/>
    <s v="works at crofton street "/>
    <n v="5000"/>
  </r>
  <r>
    <d v="2023-04-25T00:00:00"/>
    <s v="NCC6176346"/>
    <x v="279"/>
    <s v="May Route PRU0006 New Ridley via Stocksfield to Ovingham"/>
    <n v="5310"/>
  </r>
  <r>
    <d v="2023-06-05T00:00:00"/>
    <s v="NCC6181201"/>
    <x v="280"/>
    <s v="PL221003 - Replacement of boiler plant. As per NCC1066, DN655148."/>
    <n v="66520"/>
  </r>
  <r>
    <d v="2023-06-16T00:00:00"/>
    <s v="NCC6182656"/>
    <x v="64"/>
    <s v=" North Tyneside (Adopt North East) Invoice to pay "/>
    <n v="11290"/>
  </r>
  <r>
    <d v="2023-06-12T00:00:00"/>
    <s v="NCC6182062"/>
    <x v="64"/>
    <s v=" North Tyneside (Adopt North East) Invoice 27787479 Contribution towards 22/23 pay award for the Regional Adoption Agency"/>
    <n v="36145"/>
  </r>
  <r>
    <d v="2023-06-13T00:00:00"/>
    <s v="NCC6182258"/>
    <x v="64"/>
    <s v="North Tyneside Council - SLA for Schools HR Advisory Services &amp; Support - 1 April 2023 to 31 March 2024"/>
    <n v="62036"/>
  </r>
  <r>
    <d v="2023-06-12T00:00:00"/>
    <s v="NCC6182062"/>
    <x v="64"/>
    <s v=" North Tyneside (Adopt North East) Invoice 27787437 Contribution towards 22/23 deficit for the Regional Adoption Agency"/>
    <n v="136887"/>
  </r>
  <r>
    <d v="2023-06-06T00:00:00"/>
    <s v="AND6008302"/>
    <x v="141"/>
    <s v="General Waste Collection - March 2023 to March 2024"/>
    <n v="8923"/>
  </r>
  <r>
    <d v="2023-05-24T00:00:00"/>
    <s v="AND6008232"/>
    <x v="141"/>
    <s v="Ashington LC - Payment in respect of Invoice 670651 Refuse collection £5,353.53 &amp; Refuse Recycling £251.07 for the period 27.3.23 to 31.3.24 with admin charge £15"/>
    <n v="5620"/>
  </r>
  <r>
    <d v="2023-05-24T00:00:00"/>
    <s v="AND6008233"/>
    <x v="141"/>
    <s v="Morpeth LC - Payment in respect of Invoice 672578 Refuse collection £9,282 &amp; Refuse Recycling £976.14 for the period 10.4.23 to 31.3.24 with admin charge £15"/>
    <n v="10273"/>
  </r>
  <r>
    <d v="2023-05-25T00:00:00"/>
    <s v="AND6008241"/>
    <x v="141"/>
    <s v="WLC Inv 372489 payment in respect of waste collection for 23/24"/>
    <n v="6448"/>
  </r>
  <r>
    <d v="2023-06-06T00:00:00"/>
    <s v="AND6008303"/>
    <x v="141"/>
    <s v="General Wast Collection - March 2023 to March 2024"/>
    <n v="5354"/>
  </r>
  <r>
    <d v="2023-05-25T00:00:00"/>
    <s v="AND6008240"/>
    <x v="141"/>
    <s v="INV 672577 Payment in respect of refuse collection at Ponteland Leisure Centre "/>
    <n v="5176"/>
  </r>
  <r>
    <d v="2023-06-08T00:00:00"/>
    <s v="AND6008341"/>
    <x v="141"/>
    <s v="PLC - Vehicle FY1453 John Deere Tractor SL71 LLM for 2023/24"/>
    <n v="5298"/>
  </r>
  <r>
    <d v="2023-05-16T00:00:00"/>
    <s v="NCC6179162"/>
    <x v="281"/>
    <s v="Contribution to Alnwick Castle County Coronation Celebrations held on 6th May 2023"/>
    <n v="20000"/>
  </r>
  <r>
    <d v="2023-05-22T00:00:00"/>
    <s v="NCC6179749"/>
    <x v="282"/>
    <s v="NWL Alnwick Housing Stock Water Charges 2023-24"/>
    <n v="321622"/>
  </r>
  <r>
    <d v="2023-06-12T00:00:00"/>
    <s v="NCC6182162"/>
    <x v="282"/>
    <s v="Payment for water disconnections on potential affordable housing site. "/>
    <n v="5984"/>
  </r>
  <r>
    <d v="2023-05-05T00:00:00"/>
    <s v="NCC6178243"/>
    <x v="282"/>
    <s v="SERVICE ORDER - Do not cleanse - Charge for Analysis of Private Water Supply Samples 2023-24"/>
    <n v="5085"/>
  </r>
  <r>
    <d v="2023-05-22T00:00:00"/>
    <s v="NCC6179750"/>
    <x v="282"/>
    <s v="NWL Blyth Housing Stock Water Charges 1st Half Payment 2023-24"/>
    <n v="849513"/>
  </r>
  <r>
    <d v="2023-05-05T00:00:00"/>
    <s v="NCC6178243"/>
    <x v="282"/>
    <s v="SERVICE ORDER - Do not cleanse - Charge for Analysis of Private Water Supply Samples 2023-24"/>
    <n v="7879"/>
  </r>
  <r>
    <d v="2023-06-09T00:00:00"/>
    <s v="NCC6181843"/>
    <x v="65"/>
    <s v="Licence, support and maintenance for the period 01/06/2023 to 31/05/2024"/>
    <n v="54988"/>
  </r>
  <r>
    <d v="2023-05-09T00:00:00"/>
    <s v="NCC6178409"/>
    <x v="65"/>
    <s v="iCasework for Coroners including up to 10 user licences, Bundling and reporting tools. Annual maintenance and support and AWS Hosting Costs"/>
    <n v="14625"/>
  </r>
  <r>
    <d v="2023-05-18T00:00:00"/>
    <s v="NCC6179469"/>
    <x v="283"/>
    <s v="SQL Server Enterprise Core All Language Subscription - 2 Core Licence - Licence"/>
    <n v="38129"/>
  </r>
  <r>
    <d v="2023-05-18T00:00:00"/>
    <s v="NCC6179469"/>
    <x v="283"/>
    <s v="Core Infrastructure Server Suite Data Centre Core All Language Subscription - 2 Core 160"/>
    <n v="31430"/>
  </r>
  <r>
    <d v="2023-05-18T00:00:00"/>
    <s v="NCC6179469"/>
    <x v="283"/>
    <s v="SQL Server Standard Core All Language Subscription 2 Core - Licence"/>
    <n v="8701"/>
  </r>
  <r>
    <d v="2023-06-14T00:00:00"/>
    <s v="NCC6182389"/>
    <x v="284"/>
    <s v="AP for Inclusion Team"/>
    <n v="9170"/>
  </r>
  <r>
    <d v="2023-04-25T00:00:00"/>
    <s v="NCC6176279"/>
    <x v="142"/>
    <s v="May Route MOR003 Thropton to KEVI"/>
    <n v="5760"/>
  </r>
  <r>
    <d v="2023-04-25T00:00:00"/>
    <s v="NCC6176111"/>
    <x v="142"/>
    <s v="May Route 0832 Longframlington to Swarland Primary"/>
    <n v="6469"/>
  </r>
  <r>
    <d v="2023-04-25T00:00:00"/>
    <s v="NCC6176244"/>
    <x v="142"/>
    <s v="May Route 0869 Wooler to Duchess High"/>
    <n v="9213"/>
  </r>
  <r>
    <d v="2023-04-25T00:00:00"/>
    <s v="NCC6176148"/>
    <x v="142"/>
    <s v="May Route 0891 Wark to Berwick Schools"/>
    <n v="5293"/>
  </r>
  <r>
    <d v="2023-04-25T00:00:00"/>
    <s v="NCC6176178"/>
    <x v="142"/>
    <s v="May Route 0845 Newton by the Sea to Duchess High"/>
    <n v="5195"/>
  </r>
  <r>
    <d v="2023-04-21T00:00:00"/>
    <s v="NCC6175780"/>
    <x v="142"/>
    <s v=" May  PT22013  472/473  Alnwick - Shilbottle - Amble Alnwick – Wooler  20Days  878  Mon-Fri "/>
    <n v="14030"/>
  </r>
  <r>
    <d v="2023-05-16T00:00:00"/>
    <s v="NCC6179259"/>
    <x v="67"/>
    <s v="Compass House addressed envelopes - L058"/>
    <n v="400000"/>
  </r>
  <r>
    <d v="2023-05-17T00:00:00"/>
    <s v="AND6008187"/>
    <x v="67"/>
    <s v="CEN - Payment in respect of Inv. 717263 - Job No. 250477 - 20,000x Reward Cards"/>
    <n v="16200000"/>
  </r>
  <r>
    <d v="2023-05-16T00:00:00"/>
    <s v="NCC6179259"/>
    <x v="67"/>
    <s v="Compass House addressed envelopes - L058"/>
    <n v="399800"/>
  </r>
  <r>
    <d v="2023-05-17T00:00:00"/>
    <s v="AND6008187"/>
    <x v="67"/>
    <s v="CEN - Payment in respect of Inv. 717263 - Job No. 250477 - 20,000x Reward Cards"/>
    <n v="16199190"/>
  </r>
  <r>
    <d v="2023-04-25T00:00:00"/>
    <s v="NCC6176930"/>
    <x v="143"/>
    <s v="May Route ASH0001 Pegswood to Ashington Academy"/>
    <n v="6030"/>
  </r>
  <r>
    <d v="2023-04-25T00:00:00"/>
    <s v="NCC6176932"/>
    <x v="143"/>
    <s v="May Route ASH0003 Lynemouth to Ashington Academy"/>
    <n v="8460"/>
  </r>
  <r>
    <d v="2023-04-25T00:00:00"/>
    <s v="NCC6176903"/>
    <x v="143"/>
    <s v="May Route AMB0005 Widdrington via Hadston to JCSC (9-13)"/>
    <n v="10350"/>
  </r>
  <r>
    <d v="2023-04-25T00:00:00"/>
    <s v="NCC6176935"/>
    <x v="143"/>
    <s v="May Route ASH0005 Ellington via Newbiggin to NCEA Dukes"/>
    <n v="7740"/>
  </r>
  <r>
    <d v="2023-04-25T00:00:00"/>
    <s v="NCC6176931"/>
    <x v="143"/>
    <s v="May Route ASH0002 Pegswood to Ashington Academy"/>
    <n v="6030"/>
  </r>
  <r>
    <d v="2023-04-25T00:00:00"/>
    <s v="NCC6176872"/>
    <x v="285"/>
    <s v="May Route SEA0001 Seaton Sluice to Astley High"/>
    <n v="6102"/>
  </r>
  <r>
    <d v="2023-04-25T00:00:00"/>
    <s v="NCC6176710"/>
    <x v="285"/>
    <s v="May Route SPE5003 Blyth to Collingwood School"/>
    <n v="5202"/>
  </r>
  <r>
    <d v="2023-04-25T00:00:00"/>
    <s v="NCC6176911"/>
    <x v="285"/>
    <s v="May Route BLY0001 Pegswood via Ashington to Blyth Academy"/>
    <n v="6858"/>
  </r>
  <r>
    <d v="2023-06-22T00:00:00"/>
    <s v="NCC6183231"/>
    <x v="145"/>
    <s v="Provision of Design Services Assistance (estimated cost April - June 2023)"/>
    <n v="17250"/>
  </r>
  <r>
    <d v="2023-06-22T00:00:00"/>
    <s v="NCC6183231"/>
    <x v="145"/>
    <s v="Provision of Design Services Assistance (estimated cost April - June 2023)"/>
    <n v="16686"/>
  </r>
  <r>
    <d v="2023-04-25T00:00:00"/>
    <s v="NCC6176428"/>
    <x v="146"/>
    <s v="May Route OOC5107 Blyth to Percy Hedley School"/>
    <n v="5576"/>
  </r>
  <r>
    <d v="2023-04-25T00:00:00"/>
    <s v="NCC6176570"/>
    <x v="146"/>
    <s v="May Route 6510 Chatton to Percy Hedley College"/>
    <n v="7560"/>
  </r>
  <r>
    <d v="2023-04-25T00:00:00"/>
    <s v="NCC6176578"/>
    <x v="146"/>
    <s v="May Route 6517 Ashington to Newcastle Colleges"/>
    <n v="5991"/>
  </r>
  <r>
    <d v="2023-04-17T00:00:00"/>
    <s v="NCC6174886"/>
    <x v="146"/>
    <s v="May - 2023/24 - AS102, Hexham to NEAS, 335744, Mon, Tues, Wed, Thurs, Fri  20 days @ 322 per day"/>
    <n v="5796"/>
  </r>
  <r>
    <d v="2023-04-25T00:00:00"/>
    <s v="NCC6176703"/>
    <x v="146"/>
    <s v="May Route SPE5007 Barrasford to Collingwood School"/>
    <n v="7164"/>
  </r>
  <r>
    <d v="2023-04-25T00:00:00"/>
    <s v="NCC6176684"/>
    <x v="146"/>
    <s v="May Route SPE8012 Cramlington to NCEA Castle School"/>
    <n v="5364"/>
  </r>
  <r>
    <d v="2023-06-08T00:00:00"/>
    <s v="NCC6181781"/>
    <x v="69"/>
    <s v="W/E 04/06/23 Hotbox Patching works Low Teppermoor SD, your invoice 8468 refers"/>
    <n v="5600"/>
  </r>
  <r>
    <d v="2023-06-01T00:00:00"/>
    <s v="NCC6180948"/>
    <x v="69"/>
    <s v="W/E 28/05/23 Hotbox patching works Gateshead, your invoice 8456 refers"/>
    <n v="5220"/>
  </r>
  <r>
    <d v="2023-05-12T00:00:00"/>
    <s v="NCC6178887"/>
    <x v="69"/>
    <s v="W/E 07/05/23 Hotbox patching works surface dressing, your invoice 8425 refers"/>
    <n v="5600"/>
  </r>
  <r>
    <d v="2023-06-06T00:00:00"/>
    <s v="NCC6181263"/>
    <x v="69"/>
    <s v="W/E 28/05/23 Hotbox patching works, your invoice 8455 refers"/>
    <n v="6960"/>
  </r>
  <r>
    <d v="2023-05-25T00:00:00"/>
    <s v="NCC6180343"/>
    <x v="69"/>
    <s v="W/E 21/05/23 Hotbox patching works at Carraw Farm, your invoice 8445 refers"/>
    <n v="7000"/>
  </r>
  <r>
    <d v="2023-05-25T00:00:00"/>
    <s v="NCC6180349"/>
    <x v="69"/>
    <s v="W/E 21/05/23 Hotbox patching works South of Warkworth, your invoice 8444 refers"/>
    <n v="7000"/>
  </r>
  <r>
    <d v="2023-05-16T00:00:00"/>
    <s v="NCC6179232"/>
    <x v="69"/>
    <s v="W/E 14/05/23 Machine surfacing gang at Ashington, your invoice 8436 refers"/>
    <n v="7455"/>
  </r>
  <r>
    <d v="2023-06-08T00:00:00"/>
    <s v="NCC6181780"/>
    <x v="69"/>
    <s v="W/E 04/06/23 Hotbox patching works Surface Dressing, your invoice 8467 refers"/>
    <n v="5600"/>
  </r>
  <r>
    <d v="2023-05-16T00:00:00"/>
    <s v="NCC6179152"/>
    <x v="69"/>
    <s v="W/E 14/05/23 Hotbox patching works for surface dressing, your invoice 8435 refers"/>
    <n v="5600"/>
  </r>
  <r>
    <d v="2023-06-08T00:00:00"/>
    <s v="NCC6181782"/>
    <x v="69"/>
    <s v="W/E 04/06/23  Machine Surfacing Gang at Bearl Yard, your invoice 8469 refers"/>
    <n v="5650"/>
  </r>
  <r>
    <d v="2023-06-09T00:00:00"/>
    <s v="NCC6181877"/>
    <x v="69"/>
    <s v="W/E 04/06/23 Machine Surfacing Gang at Hagg Bank, your invoice 8470 refers"/>
    <n v="5650"/>
  </r>
  <r>
    <d v="2023-06-01T00:00:00"/>
    <s v="NCC6180949"/>
    <x v="69"/>
    <s v="W/E 28/05/23 Hotbox patching works surface dressing, your invoice 8454 refers"/>
    <n v="6960"/>
  </r>
  <r>
    <d v="2023-05-16T00:00:00"/>
    <s v="NCC6179117"/>
    <x v="69"/>
    <s v="W/E 14/05/23 Hotbox patching works for surface dressing, your invoice 8434 refers"/>
    <n v="5600"/>
  </r>
  <r>
    <d v="2023-04-25T00:00:00"/>
    <s v="NCC6176272"/>
    <x v="286"/>
    <s v="May Route MOR013 Longhorsley to Dr Thomlinsons via L'fram"/>
    <n v="5760"/>
  </r>
  <r>
    <d v="2023-05-26T00:00:00"/>
    <s v="NCC6180510"/>
    <x v="147"/>
    <s v="PHOENIX SELF PROPELLED CHIPSPREAD Road Surfacer lease extension 21/03/23 - 21/03/24"/>
    <n v="11900"/>
  </r>
  <r>
    <d v="2023-05-26T00:00:00"/>
    <s v="NCC6180489"/>
    <x v="71"/>
    <s v="NK67 GBY rental for Period 01/10/21 to 24/04/23"/>
    <n v="9812"/>
  </r>
  <r>
    <d v="2023-06-14T00:00:00"/>
    <s v="NCC6182397"/>
    <x v="71"/>
    <s v="Post Mortem Facilities at North Tyneside General Hospital Feb 2023"/>
    <n v="18057"/>
  </r>
  <r>
    <d v="2023-05-22T00:00:00"/>
    <s v="NCC6179766"/>
    <x v="71"/>
    <s v="Northumbria Healthcare NHS Foundation Trust - Invoice Number: 7550006247 - Flu charges 22/23"/>
    <n v="31459"/>
  </r>
  <r>
    <d v="2023-06-14T00:00:00"/>
    <s v="NCC6182395"/>
    <x v="71"/>
    <s v="Post Mortem Facilities At North Tyneside General Hospital May 2023"/>
    <n v="13387"/>
  </r>
  <r>
    <d v="2023-05-23T00:00:00"/>
    <s v="NCC6179995"/>
    <x v="71"/>
    <s v="Invoice number 7550006830"/>
    <n v="15878"/>
  </r>
  <r>
    <d v="2023-05-04T00:00:00"/>
    <s v="NCC6178112"/>
    <x v="148"/>
    <s v="Concessionary Travel payment for Apr 23 (actuals, with shadow fare for Oct) - SNW"/>
    <n v="7546"/>
  </r>
  <r>
    <d v="2023-04-25T00:00:00"/>
    <s v="NCC6176481"/>
    <x v="287"/>
    <s v="May Route OOC5054 Pegswood to Northern Counties"/>
    <n v="5688"/>
  </r>
  <r>
    <d v="2023-04-21T00:00:00"/>
    <s v="NCC6175714"/>
    <x v="149"/>
    <s v="Ford Transit 350 L3 Diesel FWD 2.0 Ecoblue 130ps H3 Leader"/>
    <n v="37083"/>
  </r>
  <r>
    <d v="2023-04-21T00:00:00"/>
    <s v="NCC6175707"/>
    <x v="149"/>
    <s v=""/>
    <n v="37404"/>
  </r>
  <r>
    <d v="2023-04-21T00:00:00"/>
    <s v="NCC6175712"/>
    <x v="149"/>
    <s v="Ford Transit 350 L2 Diesel FWD 2.0 Ecoblue 130ps H2 Leader"/>
    <n v="35784"/>
  </r>
  <r>
    <d v="2023-04-21T00:00:00"/>
    <s v="NCC6175707"/>
    <x v="149"/>
    <s v="Ford Transit 350 L2 Diesel FWD 2.0 Ecoblue 130ps H2 Leader Van"/>
    <n v="37404"/>
  </r>
  <r>
    <d v="2023-04-21T00:00:00"/>
    <s v="NCC6175714"/>
    <x v="149"/>
    <s v=""/>
    <n v="37083"/>
  </r>
  <r>
    <d v="2023-04-21T00:00:00"/>
    <s v="NCC6175712"/>
    <x v="149"/>
    <s v=""/>
    <n v="35784"/>
  </r>
  <r>
    <d v="2023-06-08T00:00:00"/>
    <s v="NCC6181672"/>
    <x v="150"/>
    <s v="Concessionary Travel payment for Jun 23 (set fee)"/>
    <n v="53683"/>
  </r>
  <r>
    <d v="2023-04-21T00:00:00"/>
    <s v="NCC6175789"/>
    <x v="150"/>
    <s v="May  PT22004  681 (HAY1004)  Alston - Haltwhistle  20Days  420.73  Mon - Fri "/>
    <n v="8415"/>
  </r>
  <r>
    <d v="2023-05-31T00:00:00"/>
    <s v="NCC6180715"/>
    <x v="150"/>
    <s v="Concessionary Fares - May 23 (set fee)"/>
    <n v="53683"/>
  </r>
  <r>
    <d v="2023-04-21T00:00:00"/>
    <s v="NCC6175783"/>
    <x v="150"/>
    <s v="May  PT0145  74  Hexham - Newcastle Via Stamfordham, Ponteland  20Days  267.28  Mon - Fri "/>
    <n v="5346"/>
  </r>
  <r>
    <d v="2023-04-21T00:00:00"/>
    <s v="NCC6175795"/>
    <x v="150"/>
    <s v=" May PT22007  684  Hexham via Wylam to Newcastle  20Days  532.32  Mon-Fri "/>
    <n v="10646"/>
  </r>
  <r>
    <d v="2023-04-21T00:00:00"/>
    <s v="NCC6175805"/>
    <x v="150"/>
    <s v=" May  PT22014  689 (HEX1003)  Hexham - Slaley - Whittonstall - Ebchester - Shotley Bridge - Consett  20Days  369.38  Mon - Fri "/>
    <n v="7388"/>
  </r>
  <r>
    <d v="2023-04-25T00:00:00"/>
    <s v="NCC6177017"/>
    <x v="151"/>
    <s v=" May  PT22001  X18  Berwick-upon-Tweed – Belford – Seahouses – Alnwick  24Days  250  Mon - Sat "/>
    <n v="6000"/>
  </r>
  <r>
    <d v="2023-04-24T00:00:00"/>
    <s v="NCC6176039"/>
    <x v="151"/>
    <s v=" May  TTP2  815  Alnwick &amp; Belford via Coast  20Days  323  Mon - Fri "/>
    <n v="6460"/>
  </r>
  <r>
    <d v="2023-04-24T00:00:00"/>
    <s v="NCC6176039"/>
    <x v="151"/>
    <s v=" April  PT0110  418  Alnwick &amp; Belford via Coast  18Days  323  Mon - Fri "/>
    <n v="5814"/>
  </r>
  <r>
    <d v="2023-04-25T00:00:00"/>
    <s v="NCC6176120"/>
    <x v="151"/>
    <s v="May Route 0823 Shilbottle to Duchess High School"/>
    <n v="7449"/>
  </r>
  <r>
    <d v="2023-04-25T00:00:00"/>
    <s v="NCC6176113"/>
    <x v="151"/>
    <s v="May Route 0844 Craster to Duchess High"/>
    <n v="5489"/>
  </r>
  <r>
    <d v="2023-06-26T00:00:00"/>
    <s v="NCC6183651"/>
    <x v="153"/>
    <s v="Disposal charges Cowley Road Depot May 2023."/>
    <n v="6241"/>
  </r>
  <r>
    <d v="2023-06-05T00:00:00"/>
    <s v="NCC6181116"/>
    <x v="154"/>
    <s v="Enhanced LGO Pension Fund - Rechargeable Element"/>
    <n v="24112"/>
  </r>
  <r>
    <d v="2023-06-05T00:00:00"/>
    <s v="NCC6181116"/>
    <x v="154"/>
    <s v="Enhanced LGO Pension Fund - Rechargeable Element"/>
    <n v="160602"/>
  </r>
  <r>
    <d v="2023-06-06T00:00:00"/>
    <s v="NCC6181333"/>
    <x v="74"/>
    <s v="Vega - Blyth Asbestos Surveys May 2023"/>
    <n v="10000"/>
  </r>
  <r>
    <d v="2023-06-06T00:00:00"/>
    <s v="NCC6181332"/>
    <x v="74"/>
    <s v="Vega - Blyth Air Testing May 2023"/>
    <n v="5472"/>
  </r>
  <r>
    <d v="2023-06-19T00:00:00"/>
    <s v="NCC6182902"/>
    <x v="288"/>
    <s v="NFRS - Navy blank nylon gym sacks"/>
    <n v="15300"/>
  </r>
  <r>
    <d v="2023-06-19T00:00:00"/>
    <s v="NCC6182902"/>
    <x v="288"/>
    <s v="NFRS - Navy blank nylon gym sacks"/>
    <n v="15147"/>
  </r>
  <r>
    <d v="2023-06-12T00:00:00"/>
    <s v="NCC6182160"/>
    <x v="156"/>
    <s v="Carers Northumberland Blocks Contract"/>
    <n v="177300"/>
  </r>
  <r>
    <d v="2023-05-24T00:00:00"/>
    <s v="NCC6180063"/>
    <x v="156"/>
    <s v="Carers Northumberland"/>
    <n v="75000"/>
  </r>
  <r>
    <d v="2023-06-15T00:00:00"/>
    <s v="NCC6182472"/>
    <x v="289"/>
    <s v="CW23001 - Excavate and construct entrance way for car park including kerbs and removal of materials "/>
    <n v="14256"/>
  </r>
  <r>
    <d v="2023-06-09T00:00:00"/>
    <s v="NCC6181935"/>
    <x v="289"/>
    <s v="Backhoe loader/road sweeper. WE 02/04/2023. Your invoice 29965. "/>
    <n v="5234"/>
  </r>
  <r>
    <d v="2023-04-25T00:00:00"/>
    <s v="NCC6176367"/>
    <x v="290"/>
    <s v="May Route OOC0001 Prudhoe to St Thomas More RC School"/>
    <n v="5031"/>
  </r>
  <r>
    <d v="2023-06-01T00:00:00"/>
    <s v="NCC6180926"/>
    <x v="291"/>
    <s v="Retrospective Xerox Invoice, Oct 22 to Mar 22  Invoice Number: 900228439"/>
    <n v="44739"/>
  </r>
  <r>
    <d v="2023-06-06T00:00:00"/>
    <s v="NCC6181387"/>
    <x v="291"/>
    <s v="Invoice 0900227836"/>
    <n v="20932"/>
  </r>
  <r>
    <d v="2023-06-06T00:00:00"/>
    <s v="NCC6181385"/>
    <x v="291"/>
    <s v="Xerox 4 additional devices"/>
    <n v="13551"/>
  </r>
  <r>
    <d v="2023-06-01T00:00:00"/>
    <s v="NCC6180881"/>
    <x v="291"/>
    <s v="Xerox May 23"/>
    <n v="27429"/>
  </r>
  <r>
    <d v="2023-04-21T00:00:00"/>
    <s v="NCC6175788"/>
    <x v="75"/>
    <s v="Quotation Reference: 3501730NOR015300623"/>
    <n v="5162"/>
  </r>
  <r>
    <d v="2023-05-24T00:00:00"/>
    <s v="NCC6180054"/>
    <x v="161"/>
    <s v="Action for Children Invoice R81IN1/00017314"/>
    <n v="41577"/>
  </r>
  <r>
    <d v="2023-05-11T00:00:00"/>
    <s v="NCC6178752"/>
    <x v="161"/>
    <s v="Action for Children Invoice  R81IN1/00017308"/>
    <n v="5846"/>
  </r>
  <r>
    <d v="2023-05-23T00:00:00"/>
    <s v="NCC6179878"/>
    <x v="77"/>
    <s v="BT Onebill charges 2023/24"/>
    <n v="9490"/>
  </r>
  <r>
    <d v="2023-06-06T00:00:00"/>
    <s v="NCC6181363"/>
    <x v="78"/>
    <s v="ACE payment for extention period 1/4/23 - 31/8/23.  3/5ths payment"/>
    <n v="98174"/>
  </r>
  <r>
    <d v="2023-05-12T00:00:00"/>
    <s v="NCC6178946"/>
    <x v="78"/>
    <s v="Furniture Rental April 2023"/>
    <n v="27609"/>
  </r>
  <r>
    <d v="2023-06-21T00:00:00"/>
    <s v="NCC6183092"/>
    <x v="292"/>
    <s v="L3 FIRE SAFETY - FS (LT) 6 units x 19 candidates"/>
    <n v="17100"/>
  </r>
  <r>
    <d v="2023-06-28T00:00:00"/>
    <s v="NCC6183914"/>
    <x v="79"/>
    <s v="PAC, Trinity Chambers - Iken 019300"/>
    <n v="5280"/>
  </r>
  <r>
    <d v="2023-06-08T00:00:00"/>
    <s v="NCC6181631"/>
    <x v="80"/>
    <s v="PLANER"/>
    <n v="7500"/>
  </r>
  <r>
    <d v="2023-06-07T00:00:00"/>
    <s v="NCC6181540"/>
    <x v="80"/>
    <s v="PLANER"/>
    <n v="8200"/>
  </r>
  <r>
    <d v="2023-06-02T00:00:00"/>
    <s v="NCC6181035"/>
    <x v="293"/>
    <s v="Phoenix MK10 Chipper"/>
    <n v="14040"/>
  </r>
  <r>
    <d v="2023-05-22T00:00:00"/>
    <s v="NCC6179826"/>
    <x v="294"/>
    <s v="SEA ROADflow Vision ref: V0001 - Year 6:"/>
    <n v="6241"/>
  </r>
  <r>
    <d v="2023-04-25T00:00:00"/>
    <s v="NCC6176881"/>
    <x v="295"/>
    <s v="May Route BED0001 Cambois via Guidepost to Bed Academy"/>
    <n v="7020"/>
  </r>
  <r>
    <d v="2023-04-25T00:00:00"/>
    <s v="NCC6176875"/>
    <x v="295"/>
    <s v="May Route SEA0003 Seghill to Seaton Sluice Middle"/>
    <n v="8280"/>
  </r>
  <r>
    <d v="2023-05-12T00:00:00"/>
    <s v="NCC6178893"/>
    <x v="165"/>
    <s v="FOR INVOICE PURPOSES ONLY - Storage Costs for 3 Containers for 1 year starting from JUNE 2023 Re. Swift ID 166074 RS"/>
    <n v="13849"/>
  </r>
  <r>
    <d v="2023-05-12T00:00:00"/>
    <s v="NCC6178893"/>
    <x v="165"/>
    <s v="FOR INVOICE PURPOSES ONLY - Storage Costs for 3 Containers for 1 year starting from JUNE 2023 Re. Swift ID 166074 RS"/>
    <n v="14041"/>
  </r>
  <r>
    <d v="2023-06-02T00:00:00"/>
    <s v="NCC6181090"/>
    <x v="166"/>
    <s v="022-25-903– Lifeline Digital"/>
    <n v="9750"/>
  </r>
  <r>
    <d v="2023-06-21T00:00:00"/>
    <s v="NCC6183089"/>
    <x v="296"/>
    <s v="Car Park - 28 Bondgate Within Alwnick.  "/>
    <n v="6190"/>
  </r>
  <r>
    <d v="2023-06-09T00:00:00"/>
    <s v="NCC6181865"/>
    <x v="297"/>
    <s v="Surface dressing, fuel and travel expenses. Your Invoice 346 refers. "/>
    <n v="5404"/>
  </r>
  <r>
    <d v="2023-06-28T00:00:00"/>
    <s v="NCC6184047"/>
    <x v="167"/>
    <s v="Invoice 1625 Talbot House AG -Credit note 1629 Summer Term 23"/>
    <n v="6857"/>
  </r>
  <r>
    <d v="2023-06-22T00:00:00"/>
    <s v="NCC6183253"/>
    <x v="298"/>
    <s v="Provision of Design Services Assistance (estimated cost April - June 2023)"/>
    <n v="9815"/>
  </r>
  <r>
    <d v="2023-05-02T00:00:00"/>
    <s v="NCC6177729"/>
    <x v="299"/>
    <s v="CLEAPSS Membership 2023-24"/>
    <n v="5940"/>
  </r>
  <r>
    <d v="2023-06-02T00:00:00"/>
    <s v="NCC6181061"/>
    <x v="300"/>
    <s v="Invoice 64359 NEAS KM Summer Term 23"/>
    <n v="30128"/>
  </r>
  <r>
    <d v="2023-05-18T00:00:00"/>
    <s v="NCC6179512"/>
    <x v="301"/>
    <s v="J2E annual software renewal"/>
    <n v="2304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9553E0D-60C8-4A24-BCC9-573907D3EE26}" name="PivotTable1" cacheId="691" applyNumberFormats="0" applyBorderFormats="0" applyFontFormats="0" applyPatternFormats="0" applyAlignmentFormats="0" applyWidthHeightFormats="1" dataCaption="Values" updatedVersion="8" minRefreshableVersion="3" useAutoFormatting="1" itemPrintTitles="1" createdVersion="4" indent="0" outline="1" outlineData="1" multipleFieldFilters="0">
  <location ref="A1:B304" firstHeaderRow="1" firstDataRow="1" firstDataCol="1"/>
  <pivotFields count="5">
    <pivotField numFmtId="14" showAll="0"/>
    <pivotField showAll="0"/>
    <pivotField axis="axisRow" showAll="0">
      <items count="303">
        <item x="161"/>
        <item x="17"/>
        <item x="255"/>
        <item x="69"/>
        <item x="105"/>
        <item x="219"/>
        <item x="77"/>
        <item x="98"/>
        <item x="65"/>
        <item x="43"/>
        <item x="76"/>
        <item x="102"/>
        <item x="91"/>
        <item x="32"/>
        <item x="150"/>
        <item x="126"/>
        <item x="124"/>
        <item x="6"/>
        <item x="187"/>
        <item x="5"/>
        <item x="145"/>
        <item x="78"/>
        <item x="300"/>
        <item x="4"/>
        <item x="64"/>
        <item x="141"/>
        <item x="27"/>
        <item x="71"/>
        <item x="230"/>
        <item x="68"/>
        <item x="39"/>
        <item x="12"/>
        <item x="41"/>
        <item x="154"/>
        <item x="74"/>
        <item x="86"/>
        <item x="291"/>
        <item x="14"/>
        <item x="284"/>
        <item x="160"/>
        <item x="9"/>
        <item x="221"/>
        <item x="172"/>
        <item x="8"/>
        <item x="44"/>
        <item x="166"/>
        <item x="176"/>
        <item x="94"/>
        <item x="107"/>
        <item x="15"/>
        <item x="128"/>
        <item x="283"/>
        <item x="156"/>
        <item x="80"/>
        <item x="228"/>
        <item x="235"/>
        <item x="218"/>
        <item x="37"/>
        <item x="252"/>
        <item x="261"/>
        <item x="55"/>
        <item x="67"/>
        <item x="196"/>
        <item x="224"/>
        <item x="119"/>
        <item x="298"/>
        <item x="101"/>
        <item x="248"/>
        <item x="210"/>
        <item x="26"/>
        <item x="118"/>
        <item x="120"/>
        <item x="34"/>
        <item x="245"/>
        <item x="46"/>
        <item x="262"/>
        <item x="56"/>
        <item x="82"/>
        <item x="179"/>
        <item x="184"/>
        <item x="202"/>
        <item x="268"/>
        <item x="134"/>
        <item x="66"/>
        <item x="1"/>
        <item x="103"/>
        <item x="223"/>
        <item x="132"/>
        <item x="54"/>
        <item x="282"/>
        <item x="148"/>
        <item x="180"/>
        <item x="188"/>
        <item x="194"/>
        <item x="197"/>
        <item x="20"/>
        <item x="217"/>
        <item x="231"/>
        <item x="240"/>
        <item x="259"/>
        <item x="48"/>
        <item x="136"/>
        <item x="143"/>
        <item x="288"/>
        <item x="289"/>
        <item x="167"/>
        <item x="0"/>
        <item x="185"/>
        <item x="186"/>
        <item x="7"/>
        <item x="16"/>
        <item x="30"/>
        <item x="125"/>
        <item x="285"/>
        <item x="152"/>
        <item x="79"/>
        <item x="295"/>
        <item x="2"/>
        <item x="11"/>
        <item x="192"/>
        <item x="21"/>
        <item x="22"/>
        <item x="112"/>
        <item x="212"/>
        <item x="28"/>
        <item x="215"/>
        <item x="29"/>
        <item x="117"/>
        <item x="121"/>
        <item x="249"/>
        <item x="129"/>
        <item x="258"/>
        <item x="260"/>
        <item x="272"/>
        <item x="147"/>
        <item x="294"/>
        <item x="3"/>
        <item x="10"/>
        <item x="13"/>
        <item x="18"/>
        <item x="19"/>
        <item x="23"/>
        <item x="24"/>
        <item x="25"/>
        <item x="31"/>
        <item x="33"/>
        <item x="35"/>
        <item x="36"/>
        <item x="38"/>
        <item x="40"/>
        <item x="42"/>
        <item x="45"/>
        <item x="47"/>
        <item x="49"/>
        <item x="50"/>
        <item x="51"/>
        <item x="52"/>
        <item x="53"/>
        <item x="57"/>
        <item x="58"/>
        <item x="59"/>
        <item x="60"/>
        <item x="61"/>
        <item x="62"/>
        <item x="63"/>
        <item x="70"/>
        <item x="72"/>
        <item x="73"/>
        <item x="75"/>
        <item x="81"/>
        <item x="83"/>
        <item x="84"/>
        <item x="85"/>
        <item x="87"/>
        <item x="88"/>
        <item x="89"/>
        <item x="90"/>
        <item x="92"/>
        <item x="93"/>
        <item x="95"/>
        <item x="96"/>
        <item x="97"/>
        <item x="99"/>
        <item x="100"/>
        <item x="104"/>
        <item x="106"/>
        <item x="108"/>
        <item x="109"/>
        <item x="110"/>
        <item x="111"/>
        <item x="113"/>
        <item x="114"/>
        <item x="115"/>
        <item x="116"/>
        <item x="122"/>
        <item x="123"/>
        <item x="127"/>
        <item x="130"/>
        <item x="131"/>
        <item x="133"/>
        <item x="135"/>
        <item x="137"/>
        <item x="138"/>
        <item x="139"/>
        <item x="140"/>
        <item x="142"/>
        <item x="144"/>
        <item x="146"/>
        <item x="149"/>
        <item x="151"/>
        <item x="153"/>
        <item x="155"/>
        <item x="157"/>
        <item x="158"/>
        <item x="159"/>
        <item x="162"/>
        <item x="163"/>
        <item x="164"/>
        <item x="165"/>
        <item x="168"/>
        <item x="169"/>
        <item x="170"/>
        <item x="171"/>
        <item x="173"/>
        <item x="174"/>
        <item x="175"/>
        <item x="177"/>
        <item x="178"/>
        <item x="181"/>
        <item x="182"/>
        <item x="183"/>
        <item x="189"/>
        <item x="190"/>
        <item x="191"/>
        <item x="193"/>
        <item x="195"/>
        <item x="198"/>
        <item x="199"/>
        <item x="200"/>
        <item x="201"/>
        <item x="203"/>
        <item x="204"/>
        <item x="205"/>
        <item x="206"/>
        <item x="207"/>
        <item x="208"/>
        <item x="209"/>
        <item x="211"/>
        <item x="213"/>
        <item x="214"/>
        <item x="216"/>
        <item x="220"/>
        <item x="222"/>
        <item x="225"/>
        <item x="226"/>
        <item x="227"/>
        <item x="229"/>
        <item x="232"/>
        <item x="233"/>
        <item x="234"/>
        <item x="236"/>
        <item x="237"/>
        <item x="238"/>
        <item x="239"/>
        <item x="241"/>
        <item x="242"/>
        <item x="243"/>
        <item x="244"/>
        <item x="246"/>
        <item x="247"/>
        <item x="250"/>
        <item x="251"/>
        <item x="253"/>
        <item x="254"/>
        <item x="256"/>
        <item x="257"/>
        <item x="263"/>
        <item x="264"/>
        <item x="265"/>
        <item x="266"/>
        <item x="267"/>
        <item x="269"/>
        <item x="270"/>
        <item x="271"/>
        <item x="273"/>
        <item x="274"/>
        <item x="275"/>
        <item x="276"/>
        <item x="277"/>
        <item x="278"/>
        <item x="279"/>
        <item x="280"/>
        <item x="281"/>
        <item x="286"/>
        <item x="287"/>
        <item x="290"/>
        <item x="292"/>
        <item x="293"/>
        <item x="296"/>
        <item x="297"/>
        <item x="299"/>
        <item x="301"/>
        <item t="default"/>
      </items>
    </pivotField>
    <pivotField showAll="0"/>
    <pivotField dataField="1" numFmtId="164" showAll="0"/>
  </pivotFields>
  <rowFields count="1">
    <field x="2"/>
  </rowFields>
  <rowItems count="30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t="grand">
      <x/>
    </i>
  </rowItems>
  <colItems count="1">
    <i/>
  </colItems>
  <dataFields count="1">
    <dataField name="Sum of Amount" fld="4" baseField="2" baseItem="0" numFmtId="165"/>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14"/>
  <sheetViews>
    <sheetView tabSelected="1" topLeftCell="D1" zoomScale="175" zoomScaleNormal="175" workbookViewId="0">
      <pane ySplit="1" topLeftCell="A463" activePane="bottomLeft" state="frozen"/>
      <selection pane="bottomLeft" activeCell="D477" sqref="D477"/>
    </sheetView>
  </sheetViews>
  <sheetFormatPr defaultRowHeight="14.45"/>
  <cols>
    <col min="1" max="1" width="15.28515625" bestFit="1" customWidth="1"/>
    <col min="2" max="2" width="11.7109375" bestFit="1" customWidth="1"/>
    <col min="3" max="3" width="59.28515625" bestFit="1" customWidth="1"/>
    <col min="4" max="4" width="108.7109375" bestFit="1" customWidth="1"/>
    <col min="5" max="5" width="12.42578125" bestFit="1" customWidth="1"/>
  </cols>
  <sheetData>
    <row r="1" spans="1:5">
      <c r="A1" s="1" t="s">
        <v>0</v>
      </c>
      <c r="B1" s="1" t="s">
        <v>1</v>
      </c>
      <c r="C1" s="1" t="s">
        <v>2</v>
      </c>
      <c r="D1" s="1" t="s">
        <v>3</v>
      </c>
      <c r="E1" s="1" t="s">
        <v>4</v>
      </c>
    </row>
    <row r="2" spans="1:5">
      <c r="A2" s="5">
        <v>45033</v>
      </c>
      <c r="B2" s="6" t="s">
        <v>5</v>
      </c>
      <c r="C2" s="6" t="s">
        <v>6</v>
      </c>
      <c r="D2" s="6" t="s">
        <v>7</v>
      </c>
      <c r="E2" s="7">
        <v>7612</v>
      </c>
    </row>
    <row r="3" spans="1:5">
      <c r="A3" s="5">
        <v>45020</v>
      </c>
      <c r="B3" s="6" t="s">
        <v>8</v>
      </c>
      <c r="C3" s="6" t="s">
        <v>9</v>
      </c>
      <c r="D3" s="6" t="s">
        <v>10</v>
      </c>
      <c r="E3" s="7">
        <v>7038</v>
      </c>
    </row>
    <row r="4" spans="1:5">
      <c r="A4" s="5">
        <v>45020</v>
      </c>
      <c r="B4" s="6" t="s">
        <v>11</v>
      </c>
      <c r="C4" s="6" t="s">
        <v>9</v>
      </c>
      <c r="D4" s="6" t="s">
        <v>12</v>
      </c>
      <c r="E4" s="7">
        <v>29988</v>
      </c>
    </row>
    <row r="5" spans="1:5">
      <c r="A5" s="5">
        <v>45034</v>
      </c>
      <c r="B5" s="6" t="s">
        <v>13</v>
      </c>
      <c r="C5" s="6" t="s">
        <v>14</v>
      </c>
      <c r="D5" s="6" t="s">
        <v>15</v>
      </c>
      <c r="E5" s="7">
        <v>7140</v>
      </c>
    </row>
    <row r="6" spans="1:5">
      <c r="A6" s="5">
        <v>45020</v>
      </c>
      <c r="B6" s="6" t="s">
        <v>16</v>
      </c>
      <c r="C6" s="6" t="s">
        <v>17</v>
      </c>
      <c r="D6" s="6" t="s">
        <v>18</v>
      </c>
      <c r="E6" s="7">
        <v>5069</v>
      </c>
    </row>
    <row r="7" spans="1:5">
      <c r="A7" s="5">
        <v>45041</v>
      </c>
      <c r="B7" s="6" t="s">
        <v>19</v>
      </c>
      <c r="C7" s="6" t="s">
        <v>20</v>
      </c>
      <c r="D7" s="6" t="s">
        <v>21</v>
      </c>
      <c r="E7" s="7">
        <v>20906</v>
      </c>
    </row>
    <row r="8" spans="1:5">
      <c r="A8" s="5">
        <v>45040</v>
      </c>
      <c r="B8" s="6" t="s">
        <v>22</v>
      </c>
      <c r="C8" s="6" t="s">
        <v>23</v>
      </c>
      <c r="D8" s="6" t="s">
        <v>24</v>
      </c>
      <c r="E8" s="7">
        <v>8258</v>
      </c>
    </row>
    <row r="9" spans="1:5">
      <c r="A9" s="5">
        <v>45040</v>
      </c>
      <c r="B9" s="6" t="s">
        <v>25</v>
      </c>
      <c r="C9" s="6" t="s">
        <v>23</v>
      </c>
      <c r="D9" s="6" t="s">
        <v>26</v>
      </c>
      <c r="E9" s="7">
        <v>8520</v>
      </c>
    </row>
    <row r="10" spans="1:5">
      <c r="A10" s="5">
        <v>45040</v>
      </c>
      <c r="B10" s="6" t="s">
        <v>27</v>
      </c>
      <c r="C10" s="6" t="s">
        <v>23</v>
      </c>
      <c r="D10" s="6" t="s">
        <v>28</v>
      </c>
      <c r="E10" s="7">
        <v>5535</v>
      </c>
    </row>
    <row r="11" spans="1:5">
      <c r="A11" s="5">
        <v>45040</v>
      </c>
      <c r="B11" s="6" t="s">
        <v>29</v>
      </c>
      <c r="C11" s="6" t="s">
        <v>23</v>
      </c>
      <c r="D11" s="6" t="s">
        <v>30</v>
      </c>
      <c r="E11" s="7">
        <v>16500</v>
      </c>
    </row>
    <row r="12" spans="1:5">
      <c r="A12" s="5">
        <v>45033</v>
      </c>
      <c r="B12" s="6" t="s">
        <v>31</v>
      </c>
      <c r="C12" s="6" t="s">
        <v>32</v>
      </c>
      <c r="D12" s="6" t="s">
        <v>33</v>
      </c>
      <c r="E12" s="7">
        <v>5040</v>
      </c>
    </row>
    <row r="13" spans="1:5">
      <c r="A13" s="5">
        <v>45033</v>
      </c>
      <c r="B13" s="6" t="s">
        <v>34</v>
      </c>
      <c r="C13" s="6" t="s">
        <v>35</v>
      </c>
      <c r="D13" s="6" t="s">
        <v>36</v>
      </c>
      <c r="E13" s="7">
        <v>40662</v>
      </c>
    </row>
    <row r="14" spans="1:5">
      <c r="A14" s="5">
        <v>45034</v>
      </c>
      <c r="B14" s="6" t="s">
        <v>37</v>
      </c>
      <c r="C14" s="6" t="s">
        <v>38</v>
      </c>
      <c r="D14" s="6" t="s">
        <v>39</v>
      </c>
      <c r="E14" s="7">
        <v>9997</v>
      </c>
    </row>
    <row r="15" spans="1:5">
      <c r="A15" s="5">
        <v>45033</v>
      </c>
      <c r="B15" s="6" t="s">
        <v>40</v>
      </c>
      <c r="C15" s="6" t="s">
        <v>41</v>
      </c>
      <c r="D15" s="6" t="s">
        <v>42</v>
      </c>
      <c r="E15" s="7">
        <v>14315</v>
      </c>
    </row>
    <row r="16" spans="1:5">
      <c r="A16" s="5">
        <v>45033</v>
      </c>
      <c r="B16" s="6" t="s">
        <v>43</v>
      </c>
      <c r="C16" s="6" t="s">
        <v>41</v>
      </c>
      <c r="D16" s="6" t="s">
        <v>44</v>
      </c>
      <c r="E16" s="7">
        <v>14315</v>
      </c>
    </row>
    <row r="17" spans="1:5">
      <c r="A17" s="5">
        <v>45033</v>
      </c>
      <c r="B17" s="6" t="s">
        <v>45</v>
      </c>
      <c r="C17" s="6" t="s">
        <v>41</v>
      </c>
      <c r="D17" s="6" t="s">
        <v>46</v>
      </c>
      <c r="E17" s="7">
        <v>14315</v>
      </c>
    </row>
    <row r="18" spans="1:5">
      <c r="A18" s="5">
        <v>45033</v>
      </c>
      <c r="B18" s="6" t="s">
        <v>47</v>
      </c>
      <c r="C18" s="6" t="s">
        <v>41</v>
      </c>
      <c r="D18" s="6" t="s">
        <v>48</v>
      </c>
      <c r="E18" s="7">
        <v>14315</v>
      </c>
    </row>
    <row r="19" spans="1:5">
      <c r="A19" s="5">
        <v>45033</v>
      </c>
      <c r="B19" s="6" t="s">
        <v>49</v>
      </c>
      <c r="C19" s="6" t="s">
        <v>41</v>
      </c>
      <c r="D19" s="6" t="s">
        <v>50</v>
      </c>
      <c r="E19" s="7">
        <v>21152</v>
      </c>
    </row>
    <row r="20" spans="1:5">
      <c r="A20" s="5">
        <v>45033</v>
      </c>
      <c r="B20" s="6" t="s">
        <v>51</v>
      </c>
      <c r="C20" s="6" t="s">
        <v>41</v>
      </c>
      <c r="D20" s="6" t="s">
        <v>52</v>
      </c>
      <c r="E20" s="7">
        <v>14315</v>
      </c>
    </row>
    <row r="21" spans="1:5">
      <c r="A21" s="5">
        <v>45033</v>
      </c>
      <c r="B21" s="6" t="s">
        <v>53</v>
      </c>
      <c r="C21" s="6" t="s">
        <v>41</v>
      </c>
      <c r="D21" s="6" t="s">
        <v>54</v>
      </c>
      <c r="E21" s="7">
        <v>20645</v>
      </c>
    </row>
    <row r="22" spans="1:5">
      <c r="A22" s="5">
        <v>45029</v>
      </c>
      <c r="B22" s="6" t="s">
        <v>55</v>
      </c>
      <c r="C22" s="6" t="s">
        <v>56</v>
      </c>
      <c r="D22" s="6" t="s">
        <v>57</v>
      </c>
      <c r="E22" s="7">
        <v>5660</v>
      </c>
    </row>
    <row r="23" spans="1:5">
      <c r="A23" s="5">
        <v>45020</v>
      </c>
      <c r="B23" s="6" t="s">
        <v>58</v>
      </c>
      <c r="C23" s="6" t="s">
        <v>59</v>
      </c>
      <c r="D23" s="6" t="s">
        <v>60</v>
      </c>
      <c r="E23" s="7">
        <v>9353</v>
      </c>
    </row>
    <row r="24" spans="1:5">
      <c r="A24" s="5">
        <v>45020</v>
      </c>
      <c r="B24" s="6" t="s">
        <v>61</v>
      </c>
      <c r="C24" s="6" t="s">
        <v>59</v>
      </c>
      <c r="D24" s="6" t="s">
        <v>62</v>
      </c>
      <c r="E24" s="7">
        <v>8380</v>
      </c>
    </row>
    <row r="25" spans="1:5">
      <c r="A25" s="5">
        <v>45040</v>
      </c>
      <c r="B25" s="6" t="s">
        <v>63</v>
      </c>
      <c r="C25" s="6" t="s">
        <v>64</v>
      </c>
      <c r="D25" s="6" t="s">
        <v>65</v>
      </c>
      <c r="E25" s="7">
        <v>15183</v>
      </c>
    </row>
    <row r="26" spans="1:5">
      <c r="A26" s="5">
        <v>45019</v>
      </c>
      <c r="B26" s="6" t="s">
        <v>66</v>
      </c>
      <c r="C26" s="6" t="s">
        <v>64</v>
      </c>
      <c r="D26" s="6" t="s">
        <v>65</v>
      </c>
      <c r="E26" s="7">
        <v>16924</v>
      </c>
    </row>
    <row r="27" spans="1:5">
      <c r="A27" s="5">
        <v>45040</v>
      </c>
      <c r="B27" s="6" t="s">
        <v>67</v>
      </c>
      <c r="C27" s="6" t="s">
        <v>64</v>
      </c>
      <c r="D27" s="6" t="s">
        <v>65</v>
      </c>
      <c r="E27" s="7">
        <v>7705</v>
      </c>
    </row>
    <row r="28" spans="1:5">
      <c r="A28" s="5">
        <v>45040</v>
      </c>
      <c r="B28" s="6" t="s">
        <v>68</v>
      </c>
      <c r="C28" s="6" t="s">
        <v>64</v>
      </c>
      <c r="D28" s="6" t="s">
        <v>65</v>
      </c>
      <c r="E28" s="7">
        <v>11847</v>
      </c>
    </row>
    <row r="29" spans="1:5">
      <c r="A29" s="5">
        <v>45040</v>
      </c>
      <c r="B29" s="6" t="s">
        <v>69</v>
      </c>
      <c r="C29" s="6" t="s">
        <v>64</v>
      </c>
      <c r="D29" s="6" t="s">
        <v>65</v>
      </c>
      <c r="E29" s="7">
        <v>15422</v>
      </c>
    </row>
    <row r="30" spans="1:5">
      <c r="A30" s="5">
        <v>45040</v>
      </c>
      <c r="B30" s="6" t="s">
        <v>70</v>
      </c>
      <c r="C30" s="6" t="s">
        <v>64</v>
      </c>
      <c r="D30" s="6" t="s">
        <v>65</v>
      </c>
      <c r="E30" s="7">
        <v>7660</v>
      </c>
    </row>
    <row r="31" spans="1:5">
      <c r="A31" s="5">
        <v>45040</v>
      </c>
      <c r="B31" s="6" t="s">
        <v>71</v>
      </c>
      <c r="C31" s="6" t="s">
        <v>64</v>
      </c>
      <c r="D31" s="6" t="s">
        <v>65</v>
      </c>
      <c r="E31" s="7">
        <v>7799</v>
      </c>
    </row>
    <row r="32" spans="1:5">
      <c r="A32" s="5">
        <v>45040</v>
      </c>
      <c r="B32" s="6" t="s">
        <v>72</v>
      </c>
      <c r="C32" s="6" t="s">
        <v>64</v>
      </c>
      <c r="D32" s="6" t="s">
        <v>65</v>
      </c>
      <c r="E32" s="7">
        <v>7788</v>
      </c>
    </row>
    <row r="33" spans="1:5">
      <c r="A33" s="5">
        <v>45040</v>
      </c>
      <c r="B33" s="6" t="s">
        <v>73</v>
      </c>
      <c r="C33" s="6" t="s">
        <v>64</v>
      </c>
      <c r="D33" s="6" t="s">
        <v>65</v>
      </c>
      <c r="E33" s="7">
        <v>10799</v>
      </c>
    </row>
    <row r="34" spans="1:5">
      <c r="A34" s="5">
        <v>45028</v>
      </c>
      <c r="B34" s="6" t="s">
        <v>74</v>
      </c>
      <c r="C34" s="6" t="s">
        <v>75</v>
      </c>
      <c r="D34" s="6" t="s">
        <v>76</v>
      </c>
      <c r="E34" s="7">
        <v>7880</v>
      </c>
    </row>
    <row r="35" spans="1:5">
      <c r="A35" s="5">
        <v>45028</v>
      </c>
      <c r="B35" s="6" t="s">
        <v>77</v>
      </c>
      <c r="C35" s="6" t="s">
        <v>75</v>
      </c>
      <c r="D35" s="6" t="s">
        <v>78</v>
      </c>
      <c r="E35" s="7">
        <v>5770</v>
      </c>
    </row>
    <row r="36" spans="1:5">
      <c r="A36" s="5">
        <v>45042</v>
      </c>
      <c r="B36" s="6" t="s">
        <v>79</v>
      </c>
      <c r="C36" s="6" t="s">
        <v>80</v>
      </c>
      <c r="D36" s="6" t="s">
        <v>81</v>
      </c>
      <c r="E36" s="7">
        <v>108495</v>
      </c>
    </row>
    <row r="37" spans="1:5">
      <c r="A37" s="5">
        <v>45022</v>
      </c>
      <c r="B37" s="6" t="s">
        <v>82</v>
      </c>
      <c r="C37" s="6" t="s">
        <v>80</v>
      </c>
      <c r="D37" s="6" t="s">
        <v>83</v>
      </c>
      <c r="E37" s="7">
        <v>56421</v>
      </c>
    </row>
    <row r="38" spans="1:5">
      <c r="A38" s="5">
        <v>45022</v>
      </c>
      <c r="B38" s="6" t="s">
        <v>84</v>
      </c>
      <c r="C38" s="6" t="s">
        <v>80</v>
      </c>
      <c r="D38" s="6" t="s">
        <v>85</v>
      </c>
      <c r="E38" s="7">
        <v>25448</v>
      </c>
    </row>
    <row r="39" spans="1:5">
      <c r="A39" s="5">
        <v>45036</v>
      </c>
      <c r="B39" s="6" t="s">
        <v>86</v>
      </c>
      <c r="C39" s="6" t="s">
        <v>87</v>
      </c>
      <c r="D39" s="6" t="s">
        <v>88</v>
      </c>
      <c r="E39" s="7">
        <v>21869</v>
      </c>
    </row>
    <row r="40" spans="1:5">
      <c r="A40" s="5">
        <v>45028</v>
      </c>
      <c r="B40" s="6" t="s">
        <v>89</v>
      </c>
      <c r="C40" s="6" t="s">
        <v>90</v>
      </c>
      <c r="D40" s="6" t="s">
        <v>91</v>
      </c>
      <c r="E40" s="7">
        <v>129016</v>
      </c>
    </row>
    <row r="41" spans="1:5">
      <c r="A41" s="5">
        <v>45019</v>
      </c>
      <c r="B41" s="6" t="s">
        <v>92</v>
      </c>
      <c r="C41" s="6" t="s">
        <v>93</v>
      </c>
      <c r="D41" s="6" t="s">
        <v>94</v>
      </c>
      <c r="E41" s="7">
        <v>59808</v>
      </c>
    </row>
    <row r="42" spans="1:5">
      <c r="A42" s="5">
        <v>45019</v>
      </c>
      <c r="B42" s="6" t="s">
        <v>92</v>
      </c>
      <c r="C42" s="6" t="s">
        <v>93</v>
      </c>
      <c r="D42" s="6" t="s">
        <v>94</v>
      </c>
      <c r="E42" s="7">
        <v>49840</v>
      </c>
    </row>
    <row r="43" spans="1:5">
      <c r="A43" s="5">
        <v>45033</v>
      </c>
      <c r="B43" s="6" t="s">
        <v>95</v>
      </c>
      <c r="C43" s="6" t="s">
        <v>96</v>
      </c>
      <c r="D43" s="6" t="s">
        <v>97</v>
      </c>
      <c r="E43" s="7">
        <v>5214</v>
      </c>
    </row>
    <row r="44" spans="1:5">
      <c r="A44" s="5">
        <v>45040</v>
      </c>
      <c r="B44" s="6" t="s">
        <v>98</v>
      </c>
      <c r="C44" s="6" t="s">
        <v>99</v>
      </c>
      <c r="D44" s="6" t="s">
        <v>100</v>
      </c>
      <c r="E44" s="7">
        <v>6000</v>
      </c>
    </row>
    <row r="45" spans="1:5">
      <c r="A45" s="5">
        <v>45027</v>
      </c>
      <c r="B45" s="6" t="s">
        <v>101</v>
      </c>
      <c r="C45" s="6" t="s">
        <v>102</v>
      </c>
      <c r="D45" s="6" t="s">
        <v>103</v>
      </c>
      <c r="E45" s="7">
        <v>16536</v>
      </c>
    </row>
    <row r="46" spans="1:5">
      <c r="A46" s="5">
        <v>45027</v>
      </c>
      <c r="B46" s="6" t="s">
        <v>101</v>
      </c>
      <c r="C46" s="6" t="s">
        <v>102</v>
      </c>
      <c r="D46" s="6" t="s">
        <v>103</v>
      </c>
      <c r="E46" s="7">
        <v>17116</v>
      </c>
    </row>
    <row r="47" spans="1:5" ht="28.9">
      <c r="A47" s="5">
        <v>45027</v>
      </c>
      <c r="B47" s="6" t="s">
        <v>104</v>
      </c>
      <c r="C47" s="6" t="s">
        <v>105</v>
      </c>
      <c r="D47" s="6" t="s">
        <v>106</v>
      </c>
      <c r="E47" s="7">
        <v>5084</v>
      </c>
    </row>
    <row r="48" spans="1:5">
      <c r="A48" s="5">
        <v>45042</v>
      </c>
      <c r="B48" s="6" t="s">
        <v>107</v>
      </c>
      <c r="C48" s="6" t="s">
        <v>108</v>
      </c>
      <c r="D48" s="6" t="s">
        <v>109</v>
      </c>
      <c r="E48" s="7">
        <v>8333</v>
      </c>
    </row>
    <row r="49" spans="1:5">
      <c r="A49" s="5">
        <v>45027</v>
      </c>
      <c r="B49" s="6" t="s">
        <v>110</v>
      </c>
      <c r="C49" s="6" t="s">
        <v>111</v>
      </c>
      <c r="D49" s="6" t="s">
        <v>112</v>
      </c>
      <c r="E49" s="7">
        <v>88113</v>
      </c>
    </row>
    <row r="50" spans="1:5">
      <c r="A50" s="5">
        <v>45034</v>
      </c>
      <c r="B50" s="6" t="s">
        <v>113</v>
      </c>
      <c r="C50" s="6" t="s">
        <v>114</v>
      </c>
      <c r="D50" s="6" t="s">
        <v>115</v>
      </c>
      <c r="E50" s="7">
        <v>7140</v>
      </c>
    </row>
    <row r="51" spans="1:5">
      <c r="A51" s="5">
        <v>45022</v>
      </c>
      <c r="B51" s="6" t="s">
        <v>116</v>
      </c>
      <c r="C51" s="6" t="s">
        <v>117</v>
      </c>
      <c r="D51" s="6" t="s">
        <v>118</v>
      </c>
      <c r="E51" s="7">
        <v>7407</v>
      </c>
    </row>
    <row r="52" spans="1:5">
      <c r="A52" s="5">
        <v>45022</v>
      </c>
      <c r="B52" s="6" t="s">
        <v>119</v>
      </c>
      <c r="C52" s="6" t="s">
        <v>117</v>
      </c>
      <c r="D52" s="6" t="s">
        <v>120</v>
      </c>
      <c r="E52" s="7">
        <v>9987</v>
      </c>
    </row>
    <row r="53" spans="1:5">
      <c r="A53" s="5">
        <v>45034</v>
      </c>
      <c r="B53" s="6" t="s">
        <v>121</v>
      </c>
      <c r="C53" s="6" t="s">
        <v>122</v>
      </c>
      <c r="D53" s="6" t="s">
        <v>123</v>
      </c>
      <c r="E53" s="7">
        <v>7270</v>
      </c>
    </row>
    <row r="54" spans="1:5">
      <c r="A54" s="5">
        <v>45041</v>
      </c>
      <c r="B54" s="6" t="s">
        <v>124</v>
      </c>
      <c r="C54" s="6" t="s">
        <v>122</v>
      </c>
      <c r="D54" s="6" t="s">
        <v>125</v>
      </c>
      <c r="E54" s="7">
        <v>5816</v>
      </c>
    </row>
    <row r="55" spans="1:5">
      <c r="A55" s="5">
        <v>45035</v>
      </c>
      <c r="B55" s="6" t="s">
        <v>126</v>
      </c>
      <c r="C55" s="6" t="s">
        <v>122</v>
      </c>
      <c r="D55" s="6" t="s">
        <v>127</v>
      </c>
      <c r="E55" s="7">
        <v>6225</v>
      </c>
    </row>
    <row r="56" spans="1:5">
      <c r="A56" s="5">
        <v>45034</v>
      </c>
      <c r="B56" s="6" t="s">
        <v>128</v>
      </c>
      <c r="C56" s="6" t="s">
        <v>122</v>
      </c>
      <c r="D56" s="6" t="s">
        <v>129</v>
      </c>
      <c r="E56" s="7">
        <v>5816</v>
      </c>
    </row>
    <row r="57" spans="1:5">
      <c r="A57" s="5">
        <v>45040</v>
      </c>
      <c r="B57" s="6" t="s">
        <v>130</v>
      </c>
      <c r="C57" s="6" t="s">
        <v>131</v>
      </c>
      <c r="D57" s="6" t="s">
        <v>132</v>
      </c>
      <c r="E57" s="7">
        <v>1349930</v>
      </c>
    </row>
    <row r="58" spans="1:5">
      <c r="A58" s="5">
        <v>45019</v>
      </c>
      <c r="B58" s="6" t="s">
        <v>133</v>
      </c>
      <c r="C58" s="6" t="s">
        <v>134</v>
      </c>
      <c r="D58" s="6" t="s">
        <v>135</v>
      </c>
      <c r="E58" s="7">
        <v>7077</v>
      </c>
    </row>
    <row r="59" spans="1:5">
      <c r="A59" s="5">
        <v>45021</v>
      </c>
      <c r="B59" s="6" t="s">
        <v>136</v>
      </c>
      <c r="C59" s="6" t="s">
        <v>137</v>
      </c>
      <c r="D59" s="6" t="s">
        <v>138</v>
      </c>
      <c r="E59" s="7">
        <v>5623</v>
      </c>
    </row>
    <row r="60" spans="1:5">
      <c r="A60" s="5">
        <v>45042</v>
      </c>
      <c r="B60" s="6" t="s">
        <v>139</v>
      </c>
      <c r="C60" s="6" t="s">
        <v>137</v>
      </c>
      <c r="D60" s="6" t="s">
        <v>140</v>
      </c>
      <c r="E60" s="7">
        <v>8960</v>
      </c>
    </row>
    <row r="61" spans="1:5">
      <c r="A61" s="5">
        <v>45036</v>
      </c>
      <c r="B61" s="6" t="s">
        <v>141</v>
      </c>
      <c r="C61" s="6" t="s">
        <v>142</v>
      </c>
      <c r="D61" s="6" t="s">
        <v>143</v>
      </c>
      <c r="E61" s="7">
        <v>5205</v>
      </c>
    </row>
    <row r="62" spans="1:5">
      <c r="A62" s="5">
        <v>45028</v>
      </c>
      <c r="B62" s="6" t="s">
        <v>144</v>
      </c>
      <c r="C62" s="6" t="s">
        <v>145</v>
      </c>
      <c r="D62" s="6" t="s">
        <v>146</v>
      </c>
      <c r="E62" s="7">
        <v>12019</v>
      </c>
    </row>
    <row r="63" spans="1:5">
      <c r="A63" s="5">
        <v>45022</v>
      </c>
      <c r="B63" s="6" t="s">
        <v>147</v>
      </c>
      <c r="C63" s="6" t="s">
        <v>148</v>
      </c>
      <c r="D63" s="6" t="s">
        <v>149</v>
      </c>
      <c r="E63" s="7">
        <v>6020</v>
      </c>
    </row>
    <row r="64" spans="1:5">
      <c r="A64" s="5">
        <v>45027</v>
      </c>
      <c r="B64" s="6" t="s">
        <v>150</v>
      </c>
      <c r="C64" s="6" t="s">
        <v>151</v>
      </c>
      <c r="D64" s="6" t="s">
        <v>152</v>
      </c>
      <c r="E64" s="7">
        <v>15000</v>
      </c>
    </row>
    <row r="65" spans="1:5">
      <c r="A65" s="5">
        <v>45033</v>
      </c>
      <c r="B65" s="6" t="s">
        <v>153</v>
      </c>
      <c r="C65" s="6" t="s">
        <v>154</v>
      </c>
      <c r="D65" s="6" t="s">
        <v>155</v>
      </c>
      <c r="E65" s="7">
        <v>18750</v>
      </c>
    </row>
    <row r="66" spans="1:5">
      <c r="A66" s="5">
        <v>45041</v>
      </c>
      <c r="B66" s="6" t="s">
        <v>156</v>
      </c>
      <c r="C66" s="6" t="s">
        <v>157</v>
      </c>
      <c r="D66" s="6" t="s">
        <v>158</v>
      </c>
      <c r="E66" s="7">
        <v>8863</v>
      </c>
    </row>
    <row r="67" spans="1:5">
      <c r="A67" s="5">
        <v>45020</v>
      </c>
      <c r="B67" s="6" t="s">
        <v>159</v>
      </c>
      <c r="C67" s="6" t="s">
        <v>160</v>
      </c>
      <c r="D67" s="6" t="s">
        <v>161</v>
      </c>
      <c r="E67" s="7">
        <v>5134</v>
      </c>
    </row>
    <row r="68" spans="1:5">
      <c r="A68" s="5">
        <v>45019</v>
      </c>
      <c r="B68" s="6" t="s">
        <v>162</v>
      </c>
      <c r="C68" s="6" t="s">
        <v>163</v>
      </c>
      <c r="D68" s="6" t="s">
        <v>164</v>
      </c>
      <c r="E68" s="7">
        <v>18488</v>
      </c>
    </row>
    <row r="69" spans="1:5">
      <c r="A69" s="5">
        <v>45029</v>
      </c>
      <c r="B69" s="6" t="s">
        <v>165</v>
      </c>
      <c r="C69" s="6" t="s">
        <v>166</v>
      </c>
      <c r="D69" s="6" t="s">
        <v>167</v>
      </c>
      <c r="E69" s="7">
        <v>11981</v>
      </c>
    </row>
    <row r="70" spans="1:5">
      <c r="A70" s="5">
        <v>45022</v>
      </c>
      <c r="B70" s="6" t="s">
        <v>168</v>
      </c>
      <c r="C70" s="6" t="s">
        <v>169</v>
      </c>
      <c r="D70" s="6" t="s">
        <v>170</v>
      </c>
      <c r="E70" s="7">
        <v>5229</v>
      </c>
    </row>
    <row r="71" spans="1:5">
      <c r="A71" s="5">
        <v>45034</v>
      </c>
      <c r="B71" s="6" t="s">
        <v>171</v>
      </c>
      <c r="C71" s="6" t="s">
        <v>169</v>
      </c>
      <c r="D71" s="6" t="s">
        <v>170</v>
      </c>
      <c r="E71" s="7">
        <v>7105</v>
      </c>
    </row>
    <row r="72" spans="1:5">
      <c r="A72" s="5">
        <v>45033</v>
      </c>
      <c r="B72" s="6" t="s">
        <v>172</v>
      </c>
      <c r="C72" s="6" t="s">
        <v>173</v>
      </c>
      <c r="D72" s="6" t="s">
        <v>174</v>
      </c>
      <c r="E72" s="7">
        <v>5024</v>
      </c>
    </row>
    <row r="73" spans="1:5" ht="28.9">
      <c r="A73" s="5">
        <v>45030</v>
      </c>
      <c r="B73" s="6" t="s">
        <v>175</v>
      </c>
      <c r="C73" s="6" t="s">
        <v>176</v>
      </c>
      <c r="D73" s="6" t="s">
        <v>177</v>
      </c>
      <c r="E73" s="7">
        <v>9157</v>
      </c>
    </row>
    <row r="74" spans="1:5">
      <c r="A74" s="5">
        <v>45036</v>
      </c>
      <c r="B74" s="6" t="s">
        <v>178</v>
      </c>
      <c r="C74" s="6" t="s">
        <v>179</v>
      </c>
      <c r="D74" s="6" t="s">
        <v>180</v>
      </c>
      <c r="E74" s="7">
        <v>11000</v>
      </c>
    </row>
    <row r="75" spans="1:5">
      <c r="A75" s="5">
        <v>45021</v>
      </c>
      <c r="B75" s="6" t="s">
        <v>181</v>
      </c>
      <c r="C75" s="6" t="s">
        <v>182</v>
      </c>
      <c r="D75" s="6" t="s">
        <v>183</v>
      </c>
      <c r="E75" s="7">
        <v>103858</v>
      </c>
    </row>
    <row r="76" spans="1:5">
      <c r="A76" s="5">
        <v>45036</v>
      </c>
      <c r="B76" s="6" t="s">
        <v>184</v>
      </c>
      <c r="C76" s="6" t="s">
        <v>182</v>
      </c>
      <c r="D76" s="6" t="s">
        <v>185</v>
      </c>
      <c r="E76" s="7">
        <v>5006</v>
      </c>
    </row>
    <row r="77" spans="1:5">
      <c r="A77" s="5">
        <v>45036</v>
      </c>
      <c r="B77" s="6" t="s">
        <v>186</v>
      </c>
      <c r="C77" s="6" t="s">
        <v>187</v>
      </c>
      <c r="D77" s="6" t="s">
        <v>188</v>
      </c>
      <c r="E77" s="7">
        <v>13557</v>
      </c>
    </row>
    <row r="78" spans="1:5">
      <c r="A78" s="5">
        <v>45034</v>
      </c>
      <c r="B78" s="6" t="s">
        <v>189</v>
      </c>
      <c r="C78" s="6" t="s">
        <v>190</v>
      </c>
      <c r="D78" s="6" t="s">
        <v>191</v>
      </c>
      <c r="E78" s="7">
        <v>33365</v>
      </c>
    </row>
    <row r="79" spans="1:5">
      <c r="A79" s="5">
        <v>45033</v>
      </c>
      <c r="B79" s="6" t="s">
        <v>192</v>
      </c>
      <c r="C79" s="6" t="s">
        <v>193</v>
      </c>
      <c r="D79" s="6" t="s">
        <v>194</v>
      </c>
      <c r="E79" s="7">
        <v>10047</v>
      </c>
    </row>
    <row r="80" spans="1:5">
      <c r="A80" s="5">
        <v>45033</v>
      </c>
      <c r="B80" s="6" t="s">
        <v>195</v>
      </c>
      <c r="C80" s="6" t="s">
        <v>193</v>
      </c>
      <c r="D80" s="6" t="s">
        <v>196</v>
      </c>
      <c r="E80" s="7">
        <v>11568</v>
      </c>
    </row>
    <row r="81" spans="1:5">
      <c r="A81" s="5">
        <v>45033</v>
      </c>
      <c r="B81" s="6" t="s">
        <v>197</v>
      </c>
      <c r="C81" s="6" t="s">
        <v>193</v>
      </c>
      <c r="D81" s="6" t="s">
        <v>198</v>
      </c>
      <c r="E81" s="7">
        <v>9288</v>
      </c>
    </row>
    <row r="82" spans="1:5">
      <c r="A82" s="5">
        <v>45033</v>
      </c>
      <c r="B82" s="6" t="s">
        <v>199</v>
      </c>
      <c r="C82" s="6" t="s">
        <v>193</v>
      </c>
      <c r="D82" s="6" t="s">
        <v>200</v>
      </c>
      <c r="E82" s="7">
        <v>11568</v>
      </c>
    </row>
    <row r="83" spans="1:5">
      <c r="A83" s="5">
        <v>45033</v>
      </c>
      <c r="B83" s="6" t="s">
        <v>201</v>
      </c>
      <c r="C83" s="6" t="s">
        <v>193</v>
      </c>
      <c r="D83" s="6" t="s">
        <v>202</v>
      </c>
      <c r="E83" s="7">
        <v>11568</v>
      </c>
    </row>
    <row r="84" spans="1:5">
      <c r="A84" s="5">
        <v>45033</v>
      </c>
      <c r="B84" s="6" t="s">
        <v>203</v>
      </c>
      <c r="C84" s="6" t="s">
        <v>193</v>
      </c>
      <c r="D84" s="6" t="s">
        <v>204</v>
      </c>
      <c r="E84" s="7">
        <v>12543</v>
      </c>
    </row>
    <row r="85" spans="1:5">
      <c r="A85" s="5">
        <v>45033</v>
      </c>
      <c r="B85" s="6" t="s">
        <v>205</v>
      </c>
      <c r="C85" s="6" t="s">
        <v>193</v>
      </c>
      <c r="D85" s="6" t="s">
        <v>206</v>
      </c>
      <c r="E85" s="7">
        <v>11177</v>
      </c>
    </row>
    <row r="86" spans="1:5">
      <c r="A86" s="5">
        <v>45033</v>
      </c>
      <c r="B86" s="6" t="s">
        <v>207</v>
      </c>
      <c r="C86" s="6" t="s">
        <v>193</v>
      </c>
      <c r="D86" s="6" t="s">
        <v>208</v>
      </c>
      <c r="E86" s="7">
        <v>11568</v>
      </c>
    </row>
    <row r="87" spans="1:5">
      <c r="A87" s="5">
        <v>45033</v>
      </c>
      <c r="B87" s="6" t="s">
        <v>209</v>
      </c>
      <c r="C87" s="6" t="s">
        <v>193</v>
      </c>
      <c r="D87" s="6" t="s">
        <v>210</v>
      </c>
      <c r="E87" s="7">
        <v>9046</v>
      </c>
    </row>
    <row r="88" spans="1:5">
      <c r="A88" s="5">
        <v>45033</v>
      </c>
      <c r="B88" s="6" t="s">
        <v>211</v>
      </c>
      <c r="C88" s="6" t="s">
        <v>193</v>
      </c>
      <c r="D88" s="6" t="s">
        <v>212</v>
      </c>
      <c r="E88" s="7">
        <v>9288</v>
      </c>
    </row>
    <row r="89" spans="1:5">
      <c r="A89" s="5">
        <v>45033</v>
      </c>
      <c r="B89" s="6" t="s">
        <v>213</v>
      </c>
      <c r="C89" s="6" t="s">
        <v>193</v>
      </c>
      <c r="D89" s="6" t="s">
        <v>214</v>
      </c>
      <c r="E89" s="7">
        <v>9288</v>
      </c>
    </row>
    <row r="90" spans="1:5">
      <c r="A90" s="5">
        <v>45033</v>
      </c>
      <c r="B90" s="6" t="s">
        <v>215</v>
      </c>
      <c r="C90" s="6" t="s">
        <v>193</v>
      </c>
      <c r="D90" s="6" t="s">
        <v>216</v>
      </c>
      <c r="E90" s="7">
        <v>9288</v>
      </c>
    </row>
    <row r="91" spans="1:5">
      <c r="A91" s="5">
        <v>45033</v>
      </c>
      <c r="B91" s="6" t="s">
        <v>217</v>
      </c>
      <c r="C91" s="6" t="s">
        <v>193</v>
      </c>
      <c r="D91" s="6" t="s">
        <v>218</v>
      </c>
      <c r="E91" s="7">
        <v>9046</v>
      </c>
    </row>
    <row r="92" spans="1:5">
      <c r="A92" s="5">
        <v>45033</v>
      </c>
      <c r="B92" s="6" t="s">
        <v>219</v>
      </c>
      <c r="C92" s="6" t="s">
        <v>193</v>
      </c>
      <c r="D92" s="6" t="s">
        <v>220</v>
      </c>
      <c r="E92" s="7">
        <v>10047</v>
      </c>
    </row>
    <row r="93" spans="1:5">
      <c r="A93" s="5">
        <v>45033</v>
      </c>
      <c r="B93" s="6" t="s">
        <v>221</v>
      </c>
      <c r="C93" s="6" t="s">
        <v>193</v>
      </c>
      <c r="D93" s="6" t="s">
        <v>222</v>
      </c>
      <c r="E93" s="7">
        <v>11568</v>
      </c>
    </row>
    <row r="94" spans="1:5">
      <c r="A94" s="5">
        <v>45033</v>
      </c>
      <c r="B94" s="6" t="s">
        <v>223</v>
      </c>
      <c r="C94" s="6" t="s">
        <v>193</v>
      </c>
      <c r="D94" s="6" t="s">
        <v>224</v>
      </c>
      <c r="E94" s="7">
        <v>9046</v>
      </c>
    </row>
    <row r="95" spans="1:5">
      <c r="A95" s="5">
        <v>45034</v>
      </c>
      <c r="B95" s="6" t="s">
        <v>225</v>
      </c>
      <c r="C95" s="6" t="s">
        <v>226</v>
      </c>
      <c r="D95" s="6" t="s">
        <v>227</v>
      </c>
      <c r="E95" s="7">
        <v>5880</v>
      </c>
    </row>
    <row r="96" spans="1:5">
      <c r="A96" s="5">
        <v>45020</v>
      </c>
      <c r="B96" s="6" t="s">
        <v>228</v>
      </c>
      <c r="C96" s="6" t="s">
        <v>229</v>
      </c>
      <c r="D96" s="6" t="s">
        <v>230</v>
      </c>
      <c r="E96" s="7">
        <v>6490</v>
      </c>
    </row>
    <row r="97" spans="1:5">
      <c r="A97" s="5">
        <v>45021</v>
      </c>
      <c r="B97" s="6" t="s">
        <v>231</v>
      </c>
      <c r="C97" s="6" t="s">
        <v>232</v>
      </c>
      <c r="D97" s="6" t="s">
        <v>233</v>
      </c>
      <c r="E97" s="7">
        <v>17250</v>
      </c>
    </row>
    <row r="98" spans="1:5" ht="28.9">
      <c r="A98" s="5">
        <v>45034</v>
      </c>
      <c r="B98" s="6" t="s">
        <v>234</v>
      </c>
      <c r="C98" s="6" t="s">
        <v>235</v>
      </c>
      <c r="D98" s="6" t="s">
        <v>236</v>
      </c>
      <c r="E98" s="7">
        <v>6395</v>
      </c>
    </row>
    <row r="99" spans="1:5" ht="28.9">
      <c r="A99" s="5">
        <v>45043</v>
      </c>
      <c r="B99" s="6" t="s">
        <v>237</v>
      </c>
      <c r="C99" s="6" t="s">
        <v>235</v>
      </c>
      <c r="D99" s="6" t="s">
        <v>238</v>
      </c>
      <c r="E99" s="7">
        <v>7011</v>
      </c>
    </row>
    <row r="100" spans="1:5">
      <c r="A100" s="5">
        <v>45019</v>
      </c>
      <c r="B100" s="6" t="s">
        <v>239</v>
      </c>
      <c r="C100" s="6" t="s">
        <v>240</v>
      </c>
      <c r="D100" s="6" t="s">
        <v>241</v>
      </c>
      <c r="E100" s="7">
        <v>10354</v>
      </c>
    </row>
    <row r="101" spans="1:5">
      <c r="A101" s="5">
        <v>45022</v>
      </c>
      <c r="B101" s="6" t="s">
        <v>242</v>
      </c>
      <c r="C101" s="6" t="s">
        <v>243</v>
      </c>
      <c r="D101" s="6" t="s">
        <v>244</v>
      </c>
      <c r="E101" s="7">
        <v>9500</v>
      </c>
    </row>
    <row r="102" spans="1:5">
      <c r="A102" s="5">
        <v>45020</v>
      </c>
      <c r="B102" s="6" t="s">
        <v>245</v>
      </c>
      <c r="C102" s="6" t="s">
        <v>246</v>
      </c>
      <c r="D102" s="6" t="s">
        <v>247</v>
      </c>
      <c r="E102" s="7">
        <v>6375</v>
      </c>
    </row>
    <row r="103" spans="1:5">
      <c r="A103" s="5">
        <v>45020</v>
      </c>
      <c r="B103" s="6" t="s">
        <v>245</v>
      </c>
      <c r="C103" s="6" t="s">
        <v>246</v>
      </c>
      <c r="D103" s="6" t="s">
        <v>247</v>
      </c>
      <c r="E103" s="7">
        <v>7650</v>
      </c>
    </row>
    <row r="104" spans="1:5">
      <c r="A104" s="5">
        <v>45036</v>
      </c>
      <c r="B104" s="6" t="s">
        <v>248</v>
      </c>
      <c r="C104" s="6" t="s">
        <v>249</v>
      </c>
      <c r="D104" s="6" t="s">
        <v>250</v>
      </c>
      <c r="E104" s="7">
        <v>6772</v>
      </c>
    </row>
    <row r="105" spans="1:5">
      <c r="A105" s="5">
        <v>45036</v>
      </c>
      <c r="B105" s="6" t="s">
        <v>251</v>
      </c>
      <c r="C105" s="6" t="s">
        <v>249</v>
      </c>
      <c r="D105" s="6" t="s">
        <v>252</v>
      </c>
      <c r="E105" s="7">
        <v>7000</v>
      </c>
    </row>
    <row r="106" spans="1:5">
      <c r="A106" s="5">
        <v>45035</v>
      </c>
      <c r="B106" s="6" t="s">
        <v>253</v>
      </c>
      <c r="C106" s="6" t="s">
        <v>249</v>
      </c>
      <c r="D106" s="6" t="s">
        <v>254</v>
      </c>
      <c r="E106" s="7">
        <v>5000</v>
      </c>
    </row>
    <row r="107" spans="1:5">
      <c r="A107" s="5">
        <v>45022</v>
      </c>
      <c r="B107" s="6" t="s">
        <v>255</v>
      </c>
      <c r="C107" s="6" t="s">
        <v>256</v>
      </c>
      <c r="D107" s="6" t="s">
        <v>257</v>
      </c>
      <c r="E107" s="7">
        <v>116667</v>
      </c>
    </row>
    <row r="108" spans="1:5" ht="28.9">
      <c r="A108" s="5">
        <v>45021</v>
      </c>
      <c r="B108" s="6" t="s">
        <v>258</v>
      </c>
      <c r="C108" s="6" t="s">
        <v>259</v>
      </c>
      <c r="D108" s="6" t="s">
        <v>260</v>
      </c>
      <c r="E108" s="7">
        <v>11524</v>
      </c>
    </row>
    <row r="109" spans="1:5" ht="28.9">
      <c r="A109" s="5">
        <v>45021</v>
      </c>
      <c r="B109" s="6" t="s">
        <v>261</v>
      </c>
      <c r="C109" s="6" t="s">
        <v>259</v>
      </c>
      <c r="D109" s="6" t="s">
        <v>262</v>
      </c>
      <c r="E109" s="7">
        <v>7310</v>
      </c>
    </row>
    <row r="110" spans="1:5">
      <c r="A110" s="5">
        <v>45021</v>
      </c>
      <c r="B110" s="6" t="s">
        <v>263</v>
      </c>
      <c r="C110" s="6" t="s">
        <v>264</v>
      </c>
      <c r="D110" s="6" t="s">
        <v>265</v>
      </c>
      <c r="E110" s="7">
        <v>5817</v>
      </c>
    </row>
    <row r="111" spans="1:5">
      <c r="A111" s="5">
        <v>45034</v>
      </c>
      <c r="B111" s="6" t="s">
        <v>266</v>
      </c>
      <c r="C111" s="6" t="s">
        <v>267</v>
      </c>
      <c r="D111" s="6" t="s">
        <v>268</v>
      </c>
      <c r="E111" s="7">
        <v>38816</v>
      </c>
    </row>
    <row r="112" spans="1:5">
      <c r="A112" s="5">
        <v>45040</v>
      </c>
      <c r="B112" s="6" t="s">
        <v>269</v>
      </c>
      <c r="C112" s="6" t="s">
        <v>270</v>
      </c>
      <c r="D112" s="6" t="s">
        <v>271</v>
      </c>
      <c r="E112" s="7">
        <v>7000</v>
      </c>
    </row>
    <row r="113" spans="1:5">
      <c r="A113" s="5">
        <v>45020</v>
      </c>
      <c r="B113" s="6" t="s">
        <v>272</v>
      </c>
      <c r="C113" s="6" t="s">
        <v>273</v>
      </c>
      <c r="D113" s="6" t="s">
        <v>274</v>
      </c>
      <c r="E113" s="7">
        <v>8160</v>
      </c>
    </row>
    <row r="114" spans="1:5">
      <c r="A114" s="5">
        <v>45041</v>
      </c>
      <c r="B114" s="6" t="s">
        <v>275</v>
      </c>
      <c r="C114" s="6" t="s">
        <v>276</v>
      </c>
      <c r="D114" s="6" t="s">
        <v>277</v>
      </c>
      <c r="E114" s="7">
        <v>10573</v>
      </c>
    </row>
    <row r="115" spans="1:5" ht="28.9">
      <c r="A115" s="5">
        <v>45022</v>
      </c>
      <c r="B115" s="6" t="s">
        <v>278</v>
      </c>
      <c r="C115" s="6" t="s">
        <v>279</v>
      </c>
      <c r="D115" s="6" t="s">
        <v>280</v>
      </c>
      <c r="E115" s="7">
        <v>14550</v>
      </c>
    </row>
    <row r="116" spans="1:5">
      <c r="A116" s="5">
        <v>45022</v>
      </c>
      <c r="B116" s="6" t="s">
        <v>281</v>
      </c>
      <c r="C116" s="6" t="s">
        <v>282</v>
      </c>
      <c r="D116" s="6" t="s">
        <v>283</v>
      </c>
      <c r="E116" s="7">
        <v>6174</v>
      </c>
    </row>
    <row r="117" spans="1:5">
      <c r="A117" s="5">
        <v>45022</v>
      </c>
      <c r="B117" s="6" t="s">
        <v>284</v>
      </c>
      <c r="C117" s="6" t="s">
        <v>285</v>
      </c>
      <c r="D117" s="6" t="s">
        <v>286</v>
      </c>
      <c r="E117" s="7">
        <v>33871</v>
      </c>
    </row>
    <row r="118" spans="1:5">
      <c r="A118" s="5">
        <v>45022</v>
      </c>
      <c r="B118" s="6" t="s">
        <v>287</v>
      </c>
      <c r="C118" s="6" t="s">
        <v>285</v>
      </c>
      <c r="D118" s="6" t="s">
        <v>286</v>
      </c>
      <c r="E118" s="7">
        <v>33871</v>
      </c>
    </row>
    <row r="119" spans="1:5">
      <c r="A119" s="5">
        <v>45022</v>
      </c>
      <c r="B119" s="6" t="s">
        <v>288</v>
      </c>
      <c r="C119" s="6" t="s">
        <v>285</v>
      </c>
      <c r="D119" s="6" t="s">
        <v>289</v>
      </c>
      <c r="E119" s="7">
        <v>33871</v>
      </c>
    </row>
    <row r="120" spans="1:5">
      <c r="A120" s="5">
        <v>45022</v>
      </c>
      <c r="B120" s="6" t="s">
        <v>290</v>
      </c>
      <c r="C120" s="6" t="s">
        <v>285</v>
      </c>
      <c r="D120" s="6" t="s">
        <v>289</v>
      </c>
      <c r="E120" s="7">
        <v>33871</v>
      </c>
    </row>
    <row r="121" spans="1:5">
      <c r="A121" s="5">
        <v>45022</v>
      </c>
      <c r="B121" s="6" t="s">
        <v>291</v>
      </c>
      <c r="C121" s="6" t="s">
        <v>285</v>
      </c>
      <c r="D121" s="6" t="s">
        <v>286</v>
      </c>
      <c r="E121" s="7">
        <v>54630</v>
      </c>
    </row>
    <row r="122" spans="1:5">
      <c r="A122" s="5">
        <v>45041</v>
      </c>
      <c r="B122" s="6" t="s">
        <v>292</v>
      </c>
      <c r="C122" s="6" t="s">
        <v>293</v>
      </c>
      <c r="D122" s="6" t="s">
        <v>294</v>
      </c>
      <c r="E122" s="7">
        <v>13250</v>
      </c>
    </row>
    <row r="123" spans="1:5">
      <c r="A123" s="5">
        <v>45042</v>
      </c>
      <c r="B123" s="6" t="s">
        <v>295</v>
      </c>
      <c r="C123" s="6" t="s">
        <v>296</v>
      </c>
      <c r="D123" s="6" t="s">
        <v>297</v>
      </c>
      <c r="E123" s="7">
        <v>250453</v>
      </c>
    </row>
    <row r="124" spans="1:5">
      <c r="A124" s="5">
        <v>45042</v>
      </c>
      <c r="B124" s="6" t="s">
        <v>298</v>
      </c>
      <c r="C124" s="6" t="s">
        <v>296</v>
      </c>
      <c r="D124" s="6" t="s">
        <v>299</v>
      </c>
      <c r="E124" s="7">
        <v>89227</v>
      </c>
    </row>
    <row r="125" spans="1:5">
      <c r="A125" s="5">
        <v>45042</v>
      </c>
      <c r="B125" s="6" t="s">
        <v>300</v>
      </c>
      <c r="C125" s="6" t="s">
        <v>296</v>
      </c>
      <c r="D125" s="6" t="s">
        <v>301</v>
      </c>
      <c r="E125" s="7">
        <v>135990</v>
      </c>
    </row>
    <row r="126" spans="1:5">
      <c r="A126" s="5">
        <v>45020</v>
      </c>
      <c r="B126" s="6" t="s">
        <v>302</v>
      </c>
      <c r="C126" s="6" t="s">
        <v>303</v>
      </c>
      <c r="D126" s="6" t="s">
        <v>304</v>
      </c>
      <c r="E126" s="7">
        <v>1196000</v>
      </c>
    </row>
    <row r="127" spans="1:5">
      <c r="A127" s="5">
        <v>45020</v>
      </c>
      <c r="B127" s="6" t="s">
        <v>302</v>
      </c>
      <c r="C127" s="6" t="s">
        <v>303</v>
      </c>
      <c r="D127" s="6" t="s">
        <v>304</v>
      </c>
      <c r="E127" s="7">
        <v>1195701</v>
      </c>
    </row>
    <row r="128" spans="1:5">
      <c r="A128" s="5">
        <v>45022</v>
      </c>
      <c r="B128" s="6" t="s">
        <v>305</v>
      </c>
      <c r="C128" s="6" t="s">
        <v>306</v>
      </c>
      <c r="D128" s="6" t="s">
        <v>307</v>
      </c>
      <c r="E128" s="7">
        <v>9000</v>
      </c>
    </row>
    <row r="129" spans="1:5">
      <c r="A129" s="5">
        <v>45021</v>
      </c>
      <c r="B129" s="6" t="s">
        <v>308</v>
      </c>
      <c r="C129" s="6" t="s">
        <v>309</v>
      </c>
      <c r="D129" s="6" t="s">
        <v>310</v>
      </c>
      <c r="E129" s="7">
        <v>6800</v>
      </c>
    </row>
    <row r="130" spans="1:5">
      <c r="A130" s="5">
        <v>45037</v>
      </c>
      <c r="B130" s="6" t="s">
        <v>311</v>
      </c>
      <c r="C130" s="6" t="s">
        <v>309</v>
      </c>
      <c r="D130" s="6" t="s">
        <v>312</v>
      </c>
      <c r="E130" s="7">
        <v>6960</v>
      </c>
    </row>
    <row r="131" spans="1:5">
      <c r="A131" s="5">
        <v>45036</v>
      </c>
      <c r="B131" s="6" t="s">
        <v>313</v>
      </c>
      <c r="C131" s="6" t="s">
        <v>309</v>
      </c>
      <c r="D131" s="6" t="s">
        <v>314</v>
      </c>
      <c r="E131" s="7">
        <v>5220</v>
      </c>
    </row>
    <row r="132" spans="1:5">
      <c r="A132" s="5">
        <v>45034</v>
      </c>
      <c r="B132" s="6" t="s">
        <v>315</v>
      </c>
      <c r="C132" s="6" t="s">
        <v>309</v>
      </c>
      <c r="D132" s="6" t="s">
        <v>316</v>
      </c>
      <c r="E132" s="7">
        <v>6800</v>
      </c>
    </row>
    <row r="133" spans="1:5">
      <c r="A133" s="5">
        <v>45034</v>
      </c>
      <c r="B133" s="6" t="s">
        <v>317</v>
      </c>
      <c r="C133" s="6" t="s">
        <v>309</v>
      </c>
      <c r="D133" s="6" t="s">
        <v>318</v>
      </c>
      <c r="E133" s="7">
        <v>5100</v>
      </c>
    </row>
    <row r="134" spans="1:5">
      <c r="A134" s="5">
        <v>45034</v>
      </c>
      <c r="B134" s="6" t="s">
        <v>319</v>
      </c>
      <c r="C134" s="6" t="s">
        <v>309</v>
      </c>
      <c r="D134" s="6" t="s">
        <v>320</v>
      </c>
      <c r="E134" s="7">
        <v>6800</v>
      </c>
    </row>
    <row r="135" spans="1:5">
      <c r="A135" s="5">
        <v>45021</v>
      </c>
      <c r="B135" s="6" t="s">
        <v>321</v>
      </c>
      <c r="C135" s="6" t="s">
        <v>309</v>
      </c>
      <c r="D135" s="6" t="s">
        <v>322</v>
      </c>
      <c r="E135" s="7">
        <v>5100</v>
      </c>
    </row>
    <row r="136" spans="1:5">
      <c r="A136" s="5">
        <v>45037</v>
      </c>
      <c r="B136" s="6" t="s">
        <v>323</v>
      </c>
      <c r="C136" s="6" t="s">
        <v>309</v>
      </c>
      <c r="D136" s="6" t="s">
        <v>324</v>
      </c>
      <c r="E136" s="7">
        <v>5220</v>
      </c>
    </row>
    <row r="137" spans="1:5">
      <c r="A137" s="5">
        <v>45036</v>
      </c>
      <c r="B137" s="6" t="s">
        <v>325</v>
      </c>
      <c r="C137" s="6" t="s">
        <v>326</v>
      </c>
      <c r="D137" s="6" t="s">
        <v>327</v>
      </c>
      <c r="E137" s="7">
        <v>6600</v>
      </c>
    </row>
    <row r="138" spans="1:5">
      <c r="A138" s="5">
        <v>45037</v>
      </c>
      <c r="B138" s="6" t="s">
        <v>328</v>
      </c>
      <c r="C138" s="6" t="s">
        <v>329</v>
      </c>
      <c r="D138" s="6" t="s">
        <v>330</v>
      </c>
      <c r="E138" s="7">
        <v>16812</v>
      </c>
    </row>
    <row r="139" spans="1:5">
      <c r="A139" s="5">
        <v>45020</v>
      </c>
      <c r="B139" s="6" t="s">
        <v>331</v>
      </c>
      <c r="C139" s="6" t="s">
        <v>332</v>
      </c>
      <c r="D139" s="6" t="s">
        <v>333</v>
      </c>
      <c r="E139" s="7">
        <v>5919</v>
      </c>
    </row>
    <row r="140" spans="1:5">
      <c r="A140" s="5">
        <v>45019</v>
      </c>
      <c r="B140" s="6" t="s">
        <v>334</v>
      </c>
      <c r="C140" s="6" t="s">
        <v>335</v>
      </c>
      <c r="D140" s="6" t="s">
        <v>336</v>
      </c>
      <c r="E140" s="7">
        <v>6436</v>
      </c>
    </row>
    <row r="141" spans="1:5">
      <c r="A141" s="5">
        <v>45020</v>
      </c>
      <c r="B141" s="6" t="s">
        <v>337</v>
      </c>
      <c r="C141" s="6" t="s">
        <v>338</v>
      </c>
      <c r="D141" s="6" t="s">
        <v>339</v>
      </c>
      <c r="E141" s="7">
        <v>5230</v>
      </c>
    </row>
    <row r="142" spans="1:5">
      <c r="A142" s="5">
        <v>45035</v>
      </c>
      <c r="B142" s="6" t="s">
        <v>340</v>
      </c>
      <c r="C142" s="6" t="s">
        <v>341</v>
      </c>
      <c r="D142" s="6" t="s">
        <v>342</v>
      </c>
      <c r="E142" s="7">
        <v>22575</v>
      </c>
    </row>
    <row r="143" spans="1:5">
      <c r="A143" s="5">
        <v>45033</v>
      </c>
      <c r="B143" s="6" t="s">
        <v>343</v>
      </c>
      <c r="C143" s="6" t="s">
        <v>341</v>
      </c>
      <c r="D143" s="6" t="s">
        <v>344</v>
      </c>
      <c r="E143" s="7">
        <v>22800</v>
      </c>
    </row>
    <row r="144" spans="1:5">
      <c r="A144" s="5">
        <v>45022</v>
      </c>
      <c r="B144" s="6" t="s">
        <v>345</v>
      </c>
      <c r="C144" s="6" t="s">
        <v>341</v>
      </c>
      <c r="D144" s="6" t="s">
        <v>346</v>
      </c>
      <c r="E144" s="7">
        <v>43384</v>
      </c>
    </row>
    <row r="145" spans="1:5">
      <c r="A145" s="5">
        <v>45034</v>
      </c>
      <c r="B145" s="6" t="s">
        <v>347</v>
      </c>
      <c r="C145" s="6" t="s">
        <v>348</v>
      </c>
      <c r="D145" s="6" t="s">
        <v>349</v>
      </c>
      <c r="E145" s="7">
        <v>32851</v>
      </c>
    </row>
    <row r="146" spans="1:5">
      <c r="A146" s="5">
        <v>45034</v>
      </c>
      <c r="B146" s="6" t="s">
        <v>350</v>
      </c>
      <c r="C146" s="6" t="s">
        <v>348</v>
      </c>
      <c r="D146" s="6" t="s">
        <v>351</v>
      </c>
      <c r="E146" s="7">
        <v>19019</v>
      </c>
    </row>
    <row r="147" spans="1:5">
      <c r="A147" s="5">
        <v>45034</v>
      </c>
      <c r="B147" s="6" t="s">
        <v>352</v>
      </c>
      <c r="C147" s="6" t="s">
        <v>348</v>
      </c>
      <c r="D147" s="6" t="s">
        <v>353</v>
      </c>
      <c r="E147" s="7">
        <v>15561</v>
      </c>
    </row>
    <row r="148" spans="1:5">
      <c r="A148" s="5">
        <v>45034</v>
      </c>
      <c r="B148" s="6" t="s">
        <v>354</v>
      </c>
      <c r="C148" s="6" t="s">
        <v>348</v>
      </c>
      <c r="D148" s="6" t="s">
        <v>355</v>
      </c>
      <c r="E148" s="7">
        <v>19019</v>
      </c>
    </row>
    <row r="149" spans="1:5">
      <c r="A149" s="5">
        <v>45021</v>
      </c>
      <c r="B149" s="6" t="s">
        <v>356</v>
      </c>
      <c r="C149" s="6" t="s">
        <v>357</v>
      </c>
      <c r="D149" s="6" t="s">
        <v>358</v>
      </c>
      <c r="E149" s="7">
        <v>7872</v>
      </c>
    </row>
    <row r="150" spans="1:5">
      <c r="A150" s="5">
        <v>45034</v>
      </c>
      <c r="B150" s="6" t="s">
        <v>359</v>
      </c>
      <c r="C150" s="6" t="s">
        <v>360</v>
      </c>
      <c r="D150" s="6" t="s">
        <v>361</v>
      </c>
      <c r="E150" s="7">
        <v>43196</v>
      </c>
    </row>
    <row r="151" spans="1:5">
      <c r="A151" s="5">
        <v>45030</v>
      </c>
      <c r="B151" s="6" t="s">
        <v>362</v>
      </c>
      <c r="C151" s="6" t="s">
        <v>363</v>
      </c>
      <c r="D151" s="6" t="s">
        <v>364</v>
      </c>
      <c r="E151" s="7">
        <v>6530</v>
      </c>
    </row>
    <row r="152" spans="1:5">
      <c r="A152" s="5">
        <v>45030</v>
      </c>
      <c r="B152" s="6" t="s">
        <v>362</v>
      </c>
      <c r="C152" s="6" t="s">
        <v>363</v>
      </c>
      <c r="D152" s="6" t="s">
        <v>364</v>
      </c>
      <c r="E152" s="7">
        <v>7836</v>
      </c>
    </row>
    <row r="153" spans="1:5">
      <c r="A153" s="5">
        <v>45020</v>
      </c>
      <c r="B153" s="6" t="s">
        <v>365</v>
      </c>
      <c r="C153" s="6" t="s">
        <v>366</v>
      </c>
      <c r="D153" s="6" t="s">
        <v>367</v>
      </c>
      <c r="E153" s="7">
        <v>6720</v>
      </c>
    </row>
    <row r="154" spans="1:5">
      <c r="A154" s="5">
        <v>45020</v>
      </c>
      <c r="B154" s="6" t="s">
        <v>368</v>
      </c>
      <c r="C154" s="6" t="s">
        <v>366</v>
      </c>
      <c r="D154" s="6" t="s">
        <v>367</v>
      </c>
      <c r="E154" s="7">
        <v>5600</v>
      </c>
    </row>
    <row r="155" spans="1:5">
      <c r="A155" s="5">
        <v>45042</v>
      </c>
      <c r="B155" s="6" t="s">
        <v>369</v>
      </c>
      <c r="C155" s="6" t="s">
        <v>370</v>
      </c>
      <c r="D155" s="6" t="s">
        <v>371</v>
      </c>
      <c r="E155" s="7">
        <v>6307</v>
      </c>
    </row>
    <row r="156" spans="1:5">
      <c r="A156" s="5">
        <v>45022</v>
      </c>
      <c r="B156" s="6" t="s">
        <v>372</v>
      </c>
      <c r="C156" s="6" t="s">
        <v>373</v>
      </c>
      <c r="D156" s="6" t="s">
        <v>374</v>
      </c>
      <c r="E156" s="7">
        <v>10238</v>
      </c>
    </row>
    <row r="157" spans="1:5">
      <c r="A157" s="5">
        <v>45040</v>
      </c>
      <c r="B157" s="6" t="s">
        <v>375</v>
      </c>
      <c r="C157" s="6" t="s">
        <v>376</v>
      </c>
      <c r="D157" s="6" t="s">
        <v>377</v>
      </c>
      <c r="E157" s="7">
        <v>6933</v>
      </c>
    </row>
    <row r="158" spans="1:5">
      <c r="A158" s="5">
        <v>45019</v>
      </c>
      <c r="B158" s="6" t="s">
        <v>378</v>
      </c>
      <c r="C158" s="6" t="s">
        <v>379</v>
      </c>
      <c r="D158" s="6" t="s">
        <v>380</v>
      </c>
      <c r="E158" s="7">
        <v>5830</v>
      </c>
    </row>
    <row r="159" spans="1:5">
      <c r="A159" s="5">
        <v>45022</v>
      </c>
      <c r="B159" s="6" t="s">
        <v>381</v>
      </c>
      <c r="C159" s="6" t="s">
        <v>382</v>
      </c>
      <c r="D159" s="6" t="s">
        <v>383</v>
      </c>
      <c r="E159" s="7">
        <v>50000</v>
      </c>
    </row>
    <row r="160" spans="1:5">
      <c r="A160" s="5">
        <v>45029</v>
      </c>
      <c r="B160" s="6" t="s">
        <v>384</v>
      </c>
      <c r="C160" s="6" t="s">
        <v>385</v>
      </c>
      <c r="D160" s="6" t="s">
        <v>386</v>
      </c>
      <c r="E160" s="7">
        <v>7087</v>
      </c>
    </row>
    <row r="161" spans="1:5">
      <c r="A161" s="5">
        <v>45029</v>
      </c>
      <c r="B161" s="6" t="s">
        <v>387</v>
      </c>
      <c r="C161" s="6" t="s">
        <v>385</v>
      </c>
      <c r="D161" s="6" t="s">
        <v>388</v>
      </c>
      <c r="E161" s="7">
        <v>7918</v>
      </c>
    </row>
    <row r="162" spans="1:5">
      <c r="A162" s="5">
        <v>45029</v>
      </c>
      <c r="B162" s="6" t="s">
        <v>384</v>
      </c>
      <c r="C162" s="6" t="s">
        <v>385</v>
      </c>
      <c r="D162" s="6" t="s">
        <v>386</v>
      </c>
      <c r="E162" s="7">
        <v>7261</v>
      </c>
    </row>
    <row r="163" spans="1:5">
      <c r="A163" s="5">
        <v>45051</v>
      </c>
      <c r="B163" s="6" t="s">
        <v>389</v>
      </c>
      <c r="C163" s="6" t="s">
        <v>390</v>
      </c>
      <c r="D163" s="6" t="s">
        <v>391</v>
      </c>
      <c r="E163" s="7">
        <v>28000</v>
      </c>
    </row>
    <row r="164" spans="1:5">
      <c r="A164" s="5">
        <v>45064</v>
      </c>
      <c r="B164" s="6" t="s">
        <v>392</v>
      </c>
      <c r="C164" s="6" t="s">
        <v>393</v>
      </c>
      <c r="D164" s="6" t="s">
        <v>394</v>
      </c>
      <c r="E164" s="7">
        <v>10429</v>
      </c>
    </row>
    <row r="165" spans="1:5">
      <c r="A165" s="5">
        <v>45064</v>
      </c>
      <c r="B165" s="6" t="s">
        <v>395</v>
      </c>
      <c r="C165" s="6" t="s">
        <v>393</v>
      </c>
      <c r="D165" s="6" t="s">
        <v>396</v>
      </c>
      <c r="E165" s="7">
        <v>5477</v>
      </c>
    </row>
    <row r="166" spans="1:5">
      <c r="A166" s="5">
        <v>45064</v>
      </c>
      <c r="B166" s="6" t="s">
        <v>397</v>
      </c>
      <c r="C166" s="6" t="s">
        <v>393</v>
      </c>
      <c r="D166" s="6" t="s">
        <v>398</v>
      </c>
      <c r="E166" s="7">
        <v>10429</v>
      </c>
    </row>
    <row r="167" spans="1:5">
      <c r="A167" s="5">
        <v>45064</v>
      </c>
      <c r="B167" s="6" t="s">
        <v>399</v>
      </c>
      <c r="C167" s="6" t="s">
        <v>393</v>
      </c>
      <c r="D167" s="6" t="s">
        <v>400</v>
      </c>
      <c r="E167" s="7">
        <v>5477</v>
      </c>
    </row>
    <row r="168" spans="1:5">
      <c r="A168" s="5">
        <v>45055</v>
      </c>
      <c r="B168" s="6" t="s">
        <v>401</v>
      </c>
      <c r="C168" s="6" t="s">
        <v>402</v>
      </c>
      <c r="D168" s="6" t="s">
        <v>403</v>
      </c>
      <c r="E168" s="7">
        <v>6900</v>
      </c>
    </row>
    <row r="169" spans="1:5">
      <c r="A169" s="5">
        <v>45055</v>
      </c>
      <c r="B169" s="6" t="s">
        <v>404</v>
      </c>
      <c r="C169" s="6" t="s">
        <v>405</v>
      </c>
      <c r="D169" s="6" t="s">
        <v>406</v>
      </c>
      <c r="E169" s="7">
        <v>7400</v>
      </c>
    </row>
    <row r="170" spans="1:5">
      <c r="A170" s="5">
        <v>45051</v>
      </c>
      <c r="B170" s="6" t="s">
        <v>407</v>
      </c>
      <c r="C170" s="6" t="s">
        <v>408</v>
      </c>
      <c r="D170" s="6" t="s">
        <v>409</v>
      </c>
      <c r="E170" s="7">
        <v>7290</v>
      </c>
    </row>
    <row r="171" spans="1:5">
      <c r="A171" s="5">
        <v>45061</v>
      </c>
      <c r="B171" s="6" t="s">
        <v>410</v>
      </c>
      <c r="C171" s="6" t="s">
        <v>411</v>
      </c>
      <c r="D171" s="6" t="s">
        <v>412</v>
      </c>
      <c r="E171" s="7">
        <v>6300</v>
      </c>
    </row>
    <row r="172" spans="1:5">
      <c r="A172" s="5">
        <v>45041</v>
      </c>
      <c r="B172" s="6" t="s">
        <v>413</v>
      </c>
      <c r="C172" s="6" t="s">
        <v>414</v>
      </c>
      <c r="D172" s="6" t="s">
        <v>415</v>
      </c>
      <c r="E172" s="7">
        <v>10530</v>
      </c>
    </row>
    <row r="173" spans="1:5">
      <c r="A173" s="5">
        <v>45061</v>
      </c>
      <c r="B173" s="6" t="s">
        <v>416</v>
      </c>
      <c r="C173" s="6" t="s">
        <v>417</v>
      </c>
      <c r="D173" s="6" t="s">
        <v>418</v>
      </c>
      <c r="E173" s="7">
        <v>5003</v>
      </c>
    </row>
    <row r="174" spans="1:5">
      <c r="A174" s="5">
        <v>45048</v>
      </c>
      <c r="B174" s="6" t="s">
        <v>419</v>
      </c>
      <c r="C174" s="6" t="s">
        <v>417</v>
      </c>
      <c r="D174" s="6" t="s">
        <v>418</v>
      </c>
      <c r="E174" s="7">
        <v>5106</v>
      </c>
    </row>
    <row r="175" spans="1:5">
      <c r="A175" s="5">
        <v>45048</v>
      </c>
      <c r="B175" s="6" t="s">
        <v>420</v>
      </c>
      <c r="C175" s="6" t="s">
        <v>417</v>
      </c>
      <c r="D175" s="6" t="s">
        <v>418</v>
      </c>
      <c r="E175" s="7">
        <v>7914</v>
      </c>
    </row>
    <row r="176" spans="1:5">
      <c r="A176" s="5">
        <v>45030</v>
      </c>
      <c r="B176" s="6" t="s">
        <v>421</v>
      </c>
      <c r="C176" s="6" t="s">
        <v>9</v>
      </c>
      <c r="D176" s="6" t="s">
        <v>422</v>
      </c>
      <c r="E176" s="7">
        <v>13328</v>
      </c>
    </row>
    <row r="177" spans="1:5">
      <c r="A177" s="5">
        <v>45061</v>
      </c>
      <c r="B177" s="6" t="s">
        <v>423</v>
      </c>
      <c r="C177" s="6" t="s">
        <v>424</v>
      </c>
      <c r="D177" s="6" t="s">
        <v>425</v>
      </c>
      <c r="E177" s="7">
        <v>56454</v>
      </c>
    </row>
    <row r="178" spans="1:5">
      <c r="A178" s="5">
        <v>45072</v>
      </c>
      <c r="B178" s="6" t="s">
        <v>426</v>
      </c>
      <c r="C178" s="6" t="s">
        <v>427</v>
      </c>
      <c r="D178" s="6" t="s">
        <v>428</v>
      </c>
      <c r="E178" s="7">
        <v>9808</v>
      </c>
    </row>
    <row r="179" spans="1:5">
      <c r="A179" s="5">
        <v>45050</v>
      </c>
      <c r="B179" s="6" t="s">
        <v>429</v>
      </c>
      <c r="C179" s="6" t="s">
        <v>430</v>
      </c>
      <c r="D179" s="6" t="s">
        <v>431</v>
      </c>
      <c r="E179" s="7">
        <v>5488</v>
      </c>
    </row>
    <row r="180" spans="1:5">
      <c r="A180" s="5">
        <v>45058</v>
      </c>
      <c r="B180" s="6" t="s">
        <v>432</v>
      </c>
      <c r="C180" s="6" t="s">
        <v>433</v>
      </c>
      <c r="D180" s="6" t="s">
        <v>434</v>
      </c>
      <c r="E180" s="7">
        <v>65819</v>
      </c>
    </row>
    <row r="181" spans="1:5">
      <c r="A181" s="5">
        <v>45064</v>
      </c>
      <c r="B181" s="6" t="s">
        <v>435</v>
      </c>
      <c r="C181" s="6" t="s">
        <v>436</v>
      </c>
      <c r="D181" s="6" t="s">
        <v>437</v>
      </c>
      <c r="E181" s="7">
        <v>12593</v>
      </c>
    </row>
    <row r="182" spans="1:5">
      <c r="A182" s="5">
        <v>45068</v>
      </c>
      <c r="B182" s="6" t="s">
        <v>438</v>
      </c>
      <c r="C182" s="6" t="s">
        <v>23</v>
      </c>
      <c r="D182" s="6" t="s">
        <v>439</v>
      </c>
      <c r="E182" s="7">
        <v>10000</v>
      </c>
    </row>
    <row r="183" spans="1:5">
      <c r="A183" s="5">
        <v>45068</v>
      </c>
      <c r="B183" s="6" t="s">
        <v>440</v>
      </c>
      <c r="C183" s="6" t="s">
        <v>23</v>
      </c>
      <c r="D183" s="6" t="s">
        <v>441</v>
      </c>
      <c r="E183" s="7">
        <v>10000</v>
      </c>
    </row>
    <row r="184" spans="1:5">
      <c r="A184" s="5">
        <v>45068</v>
      </c>
      <c r="B184" s="6" t="s">
        <v>442</v>
      </c>
      <c r="C184" s="6" t="s">
        <v>23</v>
      </c>
      <c r="D184" s="6" t="s">
        <v>443</v>
      </c>
      <c r="E184" s="7">
        <v>10000</v>
      </c>
    </row>
    <row r="185" spans="1:5" ht="28.9">
      <c r="A185" s="5">
        <v>45022</v>
      </c>
      <c r="B185" s="6" t="s">
        <v>444</v>
      </c>
      <c r="C185" s="6" t="s">
        <v>445</v>
      </c>
      <c r="D185" s="6" t="s">
        <v>446</v>
      </c>
      <c r="E185" s="7">
        <v>5838</v>
      </c>
    </row>
    <row r="186" spans="1:5">
      <c r="A186" s="5">
        <v>45051</v>
      </c>
      <c r="B186" s="6" t="s">
        <v>447</v>
      </c>
      <c r="C186" s="6" t="s">
        <v>32</v>
      </c>
      <c r="D186" s="6" t="s">
        <v>448</v>
      </c>
      <c r="E186" s="7">
        <v>6660</v>
      </c>
    </row>
    <row r="187" spans="1:5">
      <c r="A187" s="5">
        <v>45051</v>
      </c>
      <c r="B187" s="6" t="s">
        <v>447</v>
      </c>
      <c r="C187" s="6" t="s">
        <v>32</v>
      </c>
      <c r="D187" s="6" t="s">
        <v>448</v>
      </c>
      <c r="E187" s="7">
        <v>5133</v>
      </c>
    </row>
    <row r="188" spans="1:5">
      <c r="A188" s="5">
        <v>45020</v>
      </c>
      <c r="B188" s="6" t="s">
        <v>449</v>
      </c>
      <c r="C188" s="6" t="s">
        <v>32</v>
      </c>
      <c r="D188" s="6" t="s">
        <v>450</v>
      </c>
      <c r="E188" s="7">
        <v>9750</v>
      </c>
    </row>
    <row r="189" spans="1:5">
      <c r="A189" s="5">
        <v>45020</v>
      </c>
      <c r="B189" s="6" t="s">
        <v>451</v>
      </c>
      <c r="C189" s="6" t="s">
        <v>32</v>
      </c>
      <c r="D189" s="6" t="s">
        <v>452</v>
      </c>
      <c r="E189" s="7">
        <v>8700</v>
      </c>
    </row>
    <row r="190" spans="1:5">
      <c r="A190" s="5">
        <v>45020</v>
      </c>
      <c r="B190" s="6" t="s">
        <v>449</v>
      </c>
      <c r="C190" s="6" t="s">
        <v>32</v>
      </c>
      <c r="D190" s="6" t="s">
        <v>450</v>
      </c>
      <c r="E190" s="7">
        <v>15125</v>
      </c>
    </row>
    <row r="191" spans="1:5">
      <c r="A191" s="5">
        <v>45020</v>
      </c>
      <c r="B191" s="6" t="s">
        <v>451</v>
      </c>
      <c r="C191" s="6" t="s">
        <v>32</v>
      </c>
      <c r="D191" s="6" t="s">
        <v>452</v>
      </c>
      <c r="E191" s="7">
        <v>8600</v>
      </c>
    </row>
    <row r="192" spans="1:5">
      <c r="A192" s="5">
        <v>45030</v>
      </c>
      <c r="B192" s="6" t="s">
        <v>453</v>
      </c>
      <c r="C192" s="6" t="s">
        <v>454</v>
      </c>
      <c r="D192" s="6" t="s">
        <v>455</v>
      </c>
      <c r="E192" s="7">
        <v>120956859</v>
      </c>
    </row>
    <row r="193" spans="1:5">
      <c r="A193" s="5">
        <v>45033</v>
      </c>
      <c r="B193" s="6" t="s">
        <v>456</v>
      </c>
      <c r="C193" s="6" t="s">
        <v>454</v>
      </c>
      <c r="D193" s="6" t="s">
        <v>457</v>
      </c>
      <c r="E193" s="7">
        <v>905728315</v>
      </c>
    </row>
    <row r="194" spans="1:5">
      <c r="A194" s="5">
        <v>45033</v>
      </c>
      <c r="B194" s="6" t="s">
        <v>458</v>
      </c>
      <c r="C194" s="6" t="s">
        <v>454</v>
      </c>
      <c r="D194" s="6" t="s">
        <v>459</v>
      </c>
      <c r="E194" s="7">
        <v>167704440</v>
      </c>
    </row>
    <row r="195" spans="1:5">
      <c r="A195" s="5">
        <v>45027</v>
      </c>
      <c r="B195" s="6" t="s">
        <v>460</v>
      </c>
      <c r="C195" s="6" t="s">
        <v>454</v>
      </c>
      <c r="D195" s="6" t="s">
        <v>461</v>
      </c>
      <c r="E195" s="7">
        <v>1091223975</v>
      </c>
    </row>
    <row r="196" spans="1:5">
      <c r="A196" s="5">
        <v>45033</v>
      </c>
      <c r="B196" s="6" t="s">
        <v>458</v>
      </c>
      <c r="C196" s="6" t="s">
        <v>454</v>
      </c>
      <c r="D196" s="6" t="s">
        <v>459</v>
      </c>
      <c r="E196" s="7">
        <v>167704434</v>
      </c>
    </row>
    <row r="197" spans="1:5">
      <c r="A197" s="5">
        <v>45041</v>
      </c>
      <c r="B197" s="6" t="s">
        <v>462</v>
      </c>
      <c r="C197" s="6" t="s">
        <v>454</v>
      </c>
      <c r="D197" s="6" t="s">
        <v>463</v>
      </c>
      <c r="E197" s="7">
        <v>479068006</v>
      </c>
    </row>
    <row r="198" spans="1:5">
      <c r="A198" s="5">
        <v>45020</v>
      </c>
      <c r="B198" s="6" t="s">
        <v>464</v>
      </c>
      <c r="C198" s="6" t="s">
        <v>454</v>
      </c>
      <c r="D198" s="6" t="s">
        <v>465</v>
      </c>
      <c r="E198" s="7">
        <v>49941257</v>
      </c>
    </row>
    <row r="199" spans="1:5">
      <c r="A199" s="5">
        <v>45030</v>
      </c>
      <c r="B199" s="6" t="s">
        <v>453</v>
      </c>
      <c r="C199" s="6" t="s">
        <v>454</v>
      </c>
      <c r="D199" s="6" t="s">
        <v>455</v>
      </c>
      <c r="E199" s="7">
        <v>120956870</v>
      </c>
    </row>
    <row r="200" spans="1:5">
      <c r="A200" s="5">
        <v>45033</v>
      </c>
      <c r="B200" s="6" t="s">
        <v>466</v>
      </c>
      <c r="C200" s="6" t="s">
        <v>454</v>
      </c>
      <c r="D200" s="6" t="s">
        <v>467</v>
      </c>
      <c r="E200" s="7">
        <v>619644609</v>
      </c>
    </row>
    <row r="201" spans="1:5">
      <c r="A201" s="5">
        <v>45034</v>
      </c>
      <c r="B201" s="6" t="s">
        <v>468</v>
      </c>
      <c r="C201" s="6" t="s">
        <v>454</v>
      </c>
      <c r="D201" s="6" t="s">
        <v>469</v>
      </c>
      <c r="E201" s="7">
        <v>610393155</v>
      </c>
    </row>
    <row r="202" spans="1:5">
      <c r="A202" s="5">
        <v>45041</v>
      </c>
      <c r="B202" s="6" t="s">
        <v>462</v>
      </c>
      <c r="C202" s="6" t="s">
        <v>454</v>
      </c>
      <c r="D202" s="6" t="s">
        <v>463</v>
      </c>
      <c r="E202" s="7">
        <v>479068014</v>
      </c>
    </row>
    <row r="203" spans="1:5">
      <c r="A203" s="5">
        <v>45033</v>
      </c>
      <c r="B203" s="6" t="s">
        <v>456</v>
      </c>
      <c r="C203" s="6" t="s">
        <v>454</v>
      </c>
      <c r="D203" s="6" t="s">
        <v>457</v>
      </c>
      <c r="E203" s="7">
        <v>905728329</v>
      </c>
    </row>
    <row r="204" spans="1:5">
      <c r="A204" s="5">
        <v>45030</v>
      </c>
      <c r="B204" s="6" t="s">
        <v>470</v>
      </c>
      <c r="C204" s="6" t="s">
        <v>454</v>
      </c>
      <c r="D204" s="6" t="s">
        <v>471</v>
      </c>
      <c r="E204" s="7">
        <v>246233564</v>
      </c>
    </row>
    <row r="205" spans="1:5">
      <c r="A205" s="5">
        <v>45030</v>
      </c>
      <c r="B205" s="6" t="s">
        <v>470</v>
      </c>
      <c r="C205" s="6" t="s">
        <v>454</v>
      </c>
      <c r="D205" s="6" t="s">
        <v>471</v>
      </c>
      <c r="E205" s="7">
        <v>246233629</v>
      </c>
    </row>
    <row r="206" spans="1:5">
      <c r="A206" s="5">
        <v>45020</v>
      </c>
      <c r="B206" s="6" t="s">
        <v>464</v>
      </c>
      <c r="C206" s="6" t="s">
        <v>454</v>
      </c>
      <c r="D206" s="6" t="s">
        <v>465</v>
      </c>
      <c r="E206" s="7">
        <v>49941260</v>
      </c>
    </row>
    <row r="207" spans="1:5">
      <c r="A207" s="5">
        <v>45033</v>
      </c>
      <c r="B207" s="6" t="s">
        <v>466</v>
      </c>
      <c r="C207" s="6" t="s">
        <v>454</v>
      </c>
      <c r="D207" s="6" t="s">
        <v>467</v>
      </c>
      <c r="E207" s="7">
        <v>619644599</v>
      </c>
    </row>
    <row r="208" spans="1:5">
      <c r="A208" s="5">
        <v>45034</v>
      </c>
      <c r="B208" s="6" t="s">
        <v>468</v>
      </c>
      <c r="C208" s="6" t="s">
        <v>454</v>
      </c>
      <c r="D208" s="6" t="s">
        <v>469</v>
      </c>
      <c r="E208" s="7">
        <v>610393182</v>
      </c>
    </row>
    <row r="209" spans="1:5">
      <c r="A209" s="5">
        <v>45027</v>
      </c>
      <c r="B209" s="6" t="s">
        <v>460</v>
      </c>
      <c r="C209" s="6" t="s">
        <v>454</v>
      </c>
      <c r="D209" s="6" t="s">
        <v>461</v>
      </c>
      <c r="E209" s="7">
        <v>1091224065</v>
      </c>
    </row>
    <row r="210" spans="1:5">
      <c r="A210" s="5">
        <v>45062</v>
      </c>
      <c r="B210" s="6" t="s">
        <v>472</v>
      </c>
      <c r="C210" s="6" t="s">
        <v>473</v>
      </c>
      <c r="D210" s="6" t="s">
        <v>474</v>
      </c>
      <c r="E210" s="7">
        <v>7388</v>
      </c>
    </row>
    <row r="211" spans="1:5">
      <c r="A211" s="5">
        <v>45062</v>
      </c>
      <c r="B211" s="6" t="s">
        <v>472</v>
      </c>
      <c r="C211" s="6" t="s">
        <v>473</v>
      </c>
      <c r="D211" s="6" t="s">
        <v>475</v>
      </c>
      <c r="E211" s="7">
        <v>14006</v>
      </c>
    </row>
    <row r="212" spans="1:5">
      <c r="A212" s="5">
        <v>45068</v>
      </c>
      <c r="B212" s="6" t="s">
        <v>476</v>
      </c>
      <c r="C212" s="6" t="s">
        <v>477</v>
      </c>
      <c r="D212" s="6" t="s">
        <v>478</v>
      </c>
      <c r="E212" s="7">
        <v>10610</v>
      </c>
    </row>
    <row r="213" spans="1:5">
      <c r="A213" s="5">
        <v>45049</v>
      </c>
      <c r="B213" s="6" t="s">
        <v>479</v>
      </c>
      <c r="C213" s="6" t="s">
        <v>59</v>
      </c>
      <c r="D213" s="6" t="s">
        <v>480</v>
      </c>
      <c r="E213" s="7">
        <v>5230</v>
      </c>
    </row>
    <row r="214" spans="1:5">
      <c r="A214" s="5">
        <v>45049</v>
      </c>
      <c r="B214" s="6" t="s">
        <v>481</v>
      </c>
      <c r="C214" s="6" t="s">
        <v>59</v>
      </c>
      <c r="D214" s="6" t="s">
        <v>482</v>
      </c>
      <c r="E214" s="7">
        <v>5990</v>
      </c>
    </row>
    <row r="215" spans="1:5">
      <c r="A215" s="5">
        <v>45056</v>
      </c>
      <c r="B215" s="6" t="s">
        <v>483</v>
      </c>
      <c r="C215" s="6" t="s">
        <v>64</v>
      </c>
      <c r="D215" s="6" t="s">
        <v>484</v>
      </c>
      <c r="E215" s="7">
        <v>5005</v>
      </c>
    </row>
    <row r="216" spans="1:5">
      <c r="A216" s="5">
        <v>45056</v>
      </c>
      <c r="B216" s="6" t="s">
        <v>485</v>
      </c>
      <c r="C216" s="6" t="s">
        <v>64</v>
      </c>
      <c r="D216" s="6" t="s">
        <v>486</v>
      </c>
      <c r="E216" s="7">
        <v>5181</v>
      </c>
    </row>
    <row r="217" spans="1:5">
      <c r="A217" s="5">
        <v>45056</v>
      </c>
      <c r="B217" s="6" t="s">
        <v>487</v>
      </c>
      <c r="C217" s="6" t="s">
        <v>64</v>
      </c>
      <c r="D217" s="6" t="s">
        <v>65</v>
      </c>
      <c r="E217" s="7">
        <v>19460</v>
      </c>
    </row>
    <row r="218" spans="1:5">
      <c r="A218" s="5">
        <v>45056</v>
      </c>
      <c r="B218" s="6" t="s">
        <v>488</v>
      </c>
      <c r="C218" s="6" t="s">
        <v>64</v>
      </c>
      <c r="D218" s="6" t="s">
        <v>65</v>
      </c>
      <c r="E218" s="7">
        <v>5047</v>
      </c>
    </row>
    <row r="219" spans="1:5">
      <c r="A219" s="5">
        <v>45019</v>
      </c>
      <c r="B219" s="6" t="s">
        <v>489</v>
      </c>
      <c r="C219" s="6" t="s">
        <v>64</v>
      </c>
      <c r="D219" s="6" t="s">
        <v>65</v>
      </c>
      <c r="E219" s="7">
        <v>30577</v>
      </c>
    </row>
    <row r="220" spans="1:5">
      <c r="A220" s="5">
        <v>45056</v>
      </c>
      <c r="B220" s="6" t="s">
        <v>490</v>
      </c>
      <c r="C220" s="6" t="s">
        <v>64</v>
      </c>
      <c r="D220" s="6" t="s">
        <v>65</v>
      </c>
      <c r="E220" s="7">
        <v>6130</v>
      </c>
    </row>
    <row r="221" spans="1:5">
      <c r="A221" s="5">
        <v>45056</v>
      </c>
      <c r="B221" s="6" t="s">
        <v>491</v>
      </c>
      <c r="C221" s="6" t="s">
        <v>64</v>
      </c>
      <c r="D221" s="6" t="s">
        <v>65</v>
      </c>
      <c r="E221" s="7">
        <v>6080</v>
      </c>
    </row>
    <row r="222" spans="1:5">
      <c r="A222" s="5">
        <v>45019</v>
      </c>
      <c r="B222" s="6" t="s">
        <v>492</v>
      </c>
      <c r="C222" s="6" t="s">
        <v>64</v>
      </c>
      <c r="D222" s="6" t="s">
        <v>65</v>
      </c>
      <c r="E222" s="7">
        <v>30703</v>
      </c>
    </row>
    <row r="223" spans="1:5">
      <c r="A223" s="5">
        <v>45056</v>
      </c>
      <c r="B223" s="6" t="s">
        <v>493</v>
      </c>
      <c r="C223" s="6" t="s">
        <v>64</v>
      </c>
      <c r="D223" s="6" t="s">
        <v>65</v>
      </c>
      <c r="E223" s="7">
        <v>5341</v>
      </c>
    </row>
    <row r="224" spans="1:5" ht="28.9">
      <c r="A224" s="5">
        <v>45051</v>
      </c>
      <c r="B224" s="6" t="s">
        <v>494</v>
      </c>
      <c r="C224" s="6" t="s">
        <v>495</v>
      </c>
      <c r="D224" s="6" t="s">
        <v>496</v>
      </c>
      <c r="E224" s="7">
        <v>9200</v>
      </c>
    </row>
    <row r="225" spans="1:5">
      <c r="A225" s="5">
        <v>45050</v>
      </c>
      <c r="B225" s="6" t="s">
        <v>497</v>
      </c>
      <c r="C225" s="6" t="s">
        <v>498</v>
      </c>
      <c r="D225" s="6" t="s">
        <v>499</v>
      </c>
      <c r="E225" s="7">
        <v>269720</v>
      </c>
    </row>
    <row r="226" spans="1:5">
      <c r="A226" s="5">
        <v>45050</v>
      </c>
      <c r="B226" s="6" t="s">
        <v>500</v>
      </c>
      <c r="C226" s="6" t="s">
        <v>501</v>
      </c>
      <c r="D226" s="6" t="s">
        <v>502</v>
      </c>
      <c r="E226" s="7">
        <v>8330</v>
      </c>
    </row>
    <row r="227" spans="1:5">
      <c r="A227" s="5">
        <v>45055</v>
      </c>
      <c r="B227" s="6" t="s">
        <v>503</v>
      </c>
      <c r="C227" s="6" t="s">
        <v>504</v>
      </c>
      <c r="D227" s="6" t="s">
        <v>505</v>
      </c>
      <c r="E227" s="7">
        <v>130000</v>
      </c>
    </row>
    <row r="228" spans="1:5">
      <c r="A228" s="5">
        <v>45022</v>
      </c>
      <c r="B228" s="6" t="s">
        <v>506</v>
      </c>
      <c r="C228" s="6" t="s">
        <v>507</v>
      </c>
      <c r="D228" s="6" t="s">
        <v>508</v>
      </c>
      <c r="E228" s="7">
        <v>5239</v>
      </c>
    </row>
    <row r="229" spans="1:5">
      <c r="A229" s="5">
        <v>45063</v>
      </c>
      <c r="B229" s="6" t="s">
        <v>509</v>
      </c>
      <c r="C229" s="6" t="s">
        <v>90</v>
      </c>
      <c r="D229" s="6" t="s">
        <v>510</v>
      </c>
      <c r="E229" s="7">
        <v>332667</v>
      </c>
    </row>
    <row r="230" spans="1:5">
      <c r="A230" s="5">
        <v>45041</v>
      </c>
      <c r="B230" s="6" t="s">
        <v>511</v>
      </c>
      <c r="C230" s="6" t="s">
        <v>512</v>
      </c>
      <c r="D230" s="6" t="s">
        <v>513</v>
      </c>
      <c r="E230" s="7">
        <v>5900</v>
      </c>
    </row>
    <row r="231" spans="1:5">
      <c r="A231" s="5">
        <v>45049</v>
      </c>
      <c r="B231" s="6" t="s">
        <v>514</v>
      </c>
      <c r="C231" s="6" t="s">
        <v>515</v>
      </c>
      <c r="D231" s="6" t="s">
        <v>516</v>
      </c>
      <c r="E231" s="7">
        <v>5000</v>
      </c>
    </row>
    <row r="232" spans="1:5">
      <c r="A232" s="5">
        <v>45057</v>
      </c>
      <c r="B232" s="6" t="s">
        <v>517</v>
      </c>
      <c r="C232" s="6" t="s">
        <v>111</v>
      </c>
      <c r="D232" s="6" t="s">
        <v>518</v>
      </c>
      <c r="E232" s="7">
        <v>5347</v>
      </c>
    </row>
    <row r="233" spans="1:5">
      <c r="A233" s="5">
        <v>45027</v>
      </c>
      <c r="B233" s="6" t="s">
        <v>110</v>
      </c>
      <c r="C233" s="6" t="s">
        <v>111</v>
      </c>
      <c r="D233" s="6" t="s">
        <v>112</v>
      </c>
      <c r="E233" s="7">
        <v>424911</v>
      </c>
    </row>
    <row r="234" spans="1:5">
      <c r="A234" s="5">
        <v>45057</v>
      </c>
      <c r="B234" s="6" t="s">
        <v>519</v>
      </c>
      <c r="C234" s="6" t="s">
        <v>111</v>
      </c>
      <c r="D234" s="6" t="s">
        <v>520</v>
      </c>
      <c r="E234" s="7">
        <v>8020</v>
      </c>
    </row>
    <row r="235" spans="1:5">
      <c r="A235" s="5">
        <v>45071</v>
      </c>
      <c r="B235" s="6" t="s">
        <v>521</v>
      </c>
      <c r="C235" s="6" t="s">
        <v>522</v>
      </c>
      <c r="D235" s="6" t="s">
        <v>523</v>
      </c>
      <c r="E235" s="7">
        <v>6300</v>
      </c>
    </row>
    <row r="236" spans="1:5">
      <c r="A236" s="5">
        <v>45049</v>
      </c>
      <c r="B236" s="6" t="s">
        <v>524</v>
      </c>
      <c r="C236" s="6" t="s">
        <v>122</v>
      </c>
      <c r="D236" s="6" t="s">
        <v>525</v>
      </c>
      <c r="E236" s="7">
        <v>7270</v>
      </c>
    </row>
    <row r="237" spans="1:5">
      <c r="A237" s="5">
        <v>45063</v>
      </c>
      <c r="B237" s="6" t="s">
        <v>526</v>
      </c>
      <c r="C237" s="6" t="s">
        <v>122</v>
      </c>
      <c r="D237" s="6" t="s">
        <v>527</v>
      </c>
      <c r="E237" s="7">
        <v>5816</v>
      </c>
    </row>
    <row r="238" spans="1:5">
      <c r="A238" s="5">
        <v>45065</v>
      </c>
      <c r="B238" s="6" t="s">
        <v>528</v>
      </c>
      <c r="C238" s="6" t="s">
        <v>529</v>
      </c>
      <c r="D238" s="6" t="s">
        <v>530</v>
      </c>
      <c r="E238" s="7">
        <v>12359</v>
      </c>
    </row>
    <row r="239" spans="1:5">
      <c r="A239" s="5">
        <v>45061</v>
      </c>
      <c r="B239" s="6" t="s">
        <v>531</v>
      </c>
      <c r="C239" s="6" t="s">
        <v>131</v>
      </c>
      <c r="D239" s="6" t="s">
        <v>532</v>
      </c>
      <c r="E239" s="7">
        <v>2166388</v>
      </c>
    </row>
    <row r="240" spans="1:5">
      <c r="A240" s="5">
        <v>45051</v>
      </c>
      <c r="B240" s="6" t="s">
        <v>533</v>
      </c>
      <c r="C240" s="6" t="s">
        <v>534</v>
      </c>
      <c r="D240" s="6" t="s">
        <v>535</v>
      </c>
      <c r="E240" s="7">
        <v>34917</v>
      </c>
    </row>
    <row r="241" spans="1:5" ht="28.9">
      <c r="A241" s="5">
        <v>45035</v>
      </c>
      <c r="B241" s="6" t="s">
        <v>536</v>
      </c>
      <c r="C241" s="6" t="s">
        <v>537</v>
      </c>
      <c r="D241" s="6" t="s">
        <v>538</v>
      </c>
      <c r="E241" s="7">
        <v>13155</v>
      </c>
    </row>
    <row r="242" spans="1:5">
      <c r="A242" s="5">
        <v>45042</v>
      </c>
      <c r="B242" s="6" t="s">
        <v>539</v>
      </c>
      <c r="C242" s="6" t="s">
        <v>540</v>
      </c>
      <c r="D242" s="6" t="s">
        <v>541</v>
      </c>
      <c r="E242" s="7">
        <v>8168</v>
      </c>
    </row>
    <row r="243" spans="1:5">
      <c r="A243" s="5">
        <v>45076</v>
      </c>
      <c r="B243" s="6" t="s">
        <v>542</v>
      </c>
      <c r="C243" s="6" t="s">
        <v>543</v>
      </c>
      <c r="D243" s="6" t="s">
        <v>544</v>
      </c>
      <c r="E243" s="7">
        <v>7325</v>
      </c>
    </row>
    <row r="244" spans="1:5" ht="28.9">
      <c r="A244" s="5">
        <v>45051</v>
      </c>
      <c r="B244" s="6" t="s">
        <v>545</v>
      </c>
      <c r="C244" s="6" t="s">
        <v>137</v>
      </c>
      <c r="D244" s="6" t="s">
        <v>546</v>
      </c>
      <c r="E244" s="7">
        <v>16026</v>
      </c>
    </row>
    <row r="245" spans="1:5">
      <c r="A245" s="5">
        <v>45044</v>
      </c>
      <c r="B245" s="6" t="s">
        <v>547</v>
      </c>
      <c r="C245" s="6" t="s">
        <v>148</v>
      </c>
      <c r="D245" s="6" t="s">
        <v>548</v>
      </c>
      <c r="E245" s="7">
        <v>6429</v>
      </c>
    </row>
    <row r="246" spans="1:5">
      <c r="A246" s="5">
        <v>45070</v>
      </c>
      <c r="B246" s="6" t="s">
        <v>549</v>
      </c>
      <c r="C246" s="6" t="s">
        <v>550</v>
      </c>
      <c r="D246" s="6" t="s">
        <v>551</v>
      </c>
      <c r="E246" s="7">
        <v>23704</v>
      </c>
    </row>
    <row r="247" spans="1:5">
      <c r="A247" s="5">
        <v>45061</v>
      </c>
      <c r="B247" s="6" t="s">
        <v>552</v>
      </c>
      <c r="C247" s="6" t="s">
        <v>553</v>
      </c>
      <c r="D247" s="6" t="s">
        <v>554</v>
      </c>
      <c r="E247" s="7">
        <v>184870</v>
      </c>
    </row>
    <row r="248" spans="1:5">
      <c r="A248" s="5">
        <v>45050</v>
      </c>
      <c r="B248" s="6" t="s">
        <v>555</v>
      </c>
      <c r="C248" s="6" t="s">
        <v>556</v>
      </c>
      <c r="D248" s="6" t="s">
        <v>557</v>
      </c>
      <c r="E248" s="7">
        <v>24581</v>
      </c>
    </row>
    <row r="249" spans="1:5">
      <c r="A249" s="5">
        <v>45044</v>
      </c>
      <c r="B249" s="6" t="s">
        <v>558</v>
      </c>
      <c r="C249" s="6" t="s">
        <v>559</v>
      </c>
      <c r="D249" s="6" t="s">
        <v>560</v>
      </c>
      <c r="E249" s="7">
        <v>62663</v>
      </c>
    </row>
    <row r="250" spans="1:5">
      <c r="A250" s="5">
        <v>45028</v>
      </c>
      <c r="B250" s="6" t="s">
        <v>561</v>
      </c>
      <c r="C250" s="6" t="s">
        <v>562</v>
      </c>
      <c r="D250" s="6" t="s">
        <v>563</v>
      </c>
      <c r="E250" s="7">
        <v>20000</v>
      </c>
    </row>
    <row r="251" spans="1:5">
      <c r="A251" s="5">
        <v>45043</v>
      </c>
      <c r="B251" s="6" t="s">
        <v>564</v>
      </c>
      <c r="C251" s="6" t="s">
        <v>565</v>
      </c>
      <c r="D251" s="6" t="s">
        <v>566</v>
      </c>
      <c r="E251" s="7">
        <v>30000</v>
      </c>
    </row>
    <row r="252" spans="1:5">
      <c r="A252" s="5">
        <v>45043</v>
      </c>
      <c r="B252" s="6" t="s">
        <v>567</v>
      </c>
      <c r="C252" s="6" t="s">
        <v>568</v>
      </c>
      <c r="D252" s="6" t="s">
        <v>569</v>
      </c>
      <c r="E252" s="7">
        <v>29504</v>
      </c>
    </row>
    <row r="253" spans="1:5">
      <c r="A253" s="5">
        <v>45056</v>
      </c>
      <c r="B253" s="6" t="s">
        <v>570</v>
      </c>
      <c r="C253" s="6" t="s">
        <v>571</v>
      </c>
      <c r="D253" s="6" t="s">
        <v>572</v>
      </c>
      <c r="E253" s="7">
        <v>25000</v>
      </c>
    </row>
    <row r="254" spans="1:5">
      <c r="A254" s="5">
        <v>45055</v>
      </c>
      <c r="B254" s="6" t="s">
        <v>573</v>
      </c>
      <c r="C254" s="6" t="s">
        <v>574</v>
      </c>
      <c r="D254" s="6" t="s">
        <v>575</v>
      </c>
      <c r="E254" s="7">
        <v>5775</v>
      </c>
    </row>
    <row r="255" spans="1:5">
      <c r="A255" s="5">
        <v>45043</v>
      </c>
      <c r="B255" s="6" t="s">
        <v>576</v>
      </c>
      <c r="C255" s="6" t="s">
        <v>577</v>
      </c>
      <c r="D255" s="6" t="s">
        <v>578</v>
      </c>
      <c r="E255" s="7">
        <v>22522</v>
      </c>
    </row>
    <row r="256" spans="1:5">
      <c r="A256" s="5">
        <v>45044</v>
      </c>
      <c r="B256" s="6" t="s">
        <v>579</v>
      </c>
      <c r="C256" s="6" t="s">
        <v>580</v>
      </c>
      <c r="D256" s="6" t="s">
        <v>581</v>
      </c>
      <c r="E256" s="7">
        <v>10000</v>
      </c>
    </row>
    <row r="257" spans="1:5">
      <c r="A257" s="5">
        <v>45044</v>
      </c>
      <c r="B257" s="6" t="s">
        <v>579</v>
      </c>
      <c r="C257" s="6" t="s">
        <v>580</v>
      </c>
      <c r="D257" s="6" t="s">
        <v>581</v>
      </c>
      <c r="E257" s="7">
        <v>12000</v>
      </c>
    </row>
    <row r="258" spans="1:5">
      <c r="A258" s="5">
        <v>45041</v>
      </c>
      <c r="B258" s="6" t="s">
        <v>582</v>
      </c>
      <c r="C258" s="6" t="s">
        <v>583</v>
      </c>
      <c r="D258" s="6" t="s">
        <v>584</v>
      </c>
      <c r="E258" s="7">
        <v>7560</v>
      </c>
    </row>
    <row r="259" spans="1:5">
      <c r="A259" s="5">
        <v>45041</v>
      </c>
      <c r="B259" s="6" t="s">
        <v>585</v>
      </c>
      <c r="C259" s="6" t="s">
        <v>583</v>
      </c>
      <c r="D259" s="6" t="s">
        <v>586</v>
      </c>
      <c r="E259" s="7">
        <v>9486</v>
      </c>
    </row>
    <row r="260" spans="1:5">
      <c r="A260" s="5">
        <v>45041</v>
      </c>
      <c r="B260" s="6" t="s">
        <v>587</v>
      </c>
      <c r="C260" s="6" t="s">
        <v>583</v>
      </c>
      <c r="D260" s="6" t="s">
        <v>588</v>
      </c>
      <c r="E260" s="7">
        <v>5040</v>
      </c>
    </row>
    <row r="261" spans="1:5">
      <c r="A261" s="5">
        <v>45041</v>
      </c>
      <c r="B261" s="6" t="s">
        <v>589</v>
      </c>
      <c r="C261" s="6" t="s">
        <v>583</v>
      </c>
      <c r="D261" s="6" t="s">
        <v>590</v>
      </c>
      <c r="E261" s="7">
        <v>5284</v>
      </c>
    </row>
    <row r="262" spans="1:5">
      <c r="A262" s="5">
        <v>45040</v>
      </c>
      <c r="B262" s="6" t="s">
        <v>591</v>
      </c>
      <c r="C262" s="6" t="s">
        <v>187</v>
      </c>
      <c r="D262" s="6" t="s">
        <v>592</v>
      </c>
      <c r="E262" s="7">
        <v>7490</v>
      </c>
    </row>
    <row r="263" spans="1:5">
      <c r="A263" s="5">
        <v>45048</v>
      </c>
      <c r="B263" s="6" t="s">
        <v>593</v>
      </c>
      <c r="C263" s="6" t="s">
        <v>187</v>
      </c>
      <c r="D263" s="6" t="s">
        <v>594</v>
      </c>
      <c r="E263" s="7">
        <v>13727</v>
      </c>
    </row>
    <row r="264" spans="1:5">
      <c r="A264" s="5">
        <v>45057</v>
      </c>
      <c r="B264" s="6" t="s">
        <v>595</v>
      </c>
      <c r="C264" s="6" t="s">
        <v>596</v>
      </c>
      <c r="D264" s="6" t="s">
        <v>597</v>
      </c>
      <c r="E264" s="7">
        <v>7379</v>
      </c>
    </row>
    <row r="265" spans="1:5">
      <c r="A265" s="5">
        <v>45020</v>
      </c>
      <c r="B265" s="6" t="s">
        <v>598</v>
      </c>
      <c r="C265" s="6" t="s">
        <v>190</v>
      </c>
      <c r="D265" s="6" t="s">
        <v>599</v>
      </c>
      <c r="E265" s="7">
        <v>5000</v>
      </c>
    </row>
    <row r="266" spans="1:5">
      <c r="A266" s="5">
        <v>45057</v>
      </c>
      <c r="B266" s="6" t="s">
        <v>600</v>
      </c>
      <c r="C266" s="6" t="s">
        <v>190</v>
      </c>
      <c r="D266" s="6" t="s">
        <v>601</v>
      </c>
      <c r="E266" s="7">
        <v>16638</v>
      </c>
    </row>
    <row r="267" spans="1:5">
      <c r="A267" s="5">
        <v>45044</v>
      </c>
      <c r="B267" s="6" t="s">
        <v>602</v>
      </c>
      <c r="C267" s="6" t="s">
        <v>603</v>
      </c>
      <c r="D267" s="6" t="s">
        <v>604</v>
      </c>
      <c r="E267" s="7">
        <v>16880</v>
      </c>
    </row>
    <row r="268" spans="1:5">
      <c r="A268" s="5">
        <v>45050</v>
      </c>
      <c r="B268" s="6" t="s">
        <v>605</v>
      </c>
      <c r="C268" s="6" t="s">
        <v>606</v>
      </c>
      <c r="D268" s="6" t="s">
        <v>607</v>
      </c>
      <c r="E268" s="7">
        <v>7000</v>
      </c>
    </row>
    <row r="269" spans="1:5">
      <c r="A269" s="5">
        <v>45068</v>
      </c>
      <c r="B269" s="6" t="s">
        <v>608</v>
      </c>
      <c r="C269" s="6" t="s">
        <v>609</v>
      </c>
      <c r="D269" s="6" t="s">
        <v>610</v>
      </c>
      <c r="E269" s="7">
        <v>10403</v>
      </c>
    </row>
    <row r="270" spans="1:5">
      <c r="A270" s="5">
        <v>45069</v>
      </c>
      <c r="B270" s="6" t="s">
        <v>611</v>
      </c>
      <c r="C270" s="6" t="s">
        <v>246</v>
      </c>
      <c r="D270" s="6" t="s">
        <v>612</v>
      </c>
      <c r="E270" s="7">
        <v>7650</v>
      </c>
    </row>
    <row r="271" spans="1:5">
      <c r="A271" s="5">
        <v>45020</v>
      </c>
      <c r="B271" s="6" t="s">
        <v>245</v>
      </c>
      <c r="C271" s="6" t="s">
        <v>246</v>
      </c>
      <c r="D271" s="6" t="s">
        <v>247</v>
      </c>
      <c r="E271" s="7">
        <v>10200</v>
      </c>
    </row>
    <row r="272" spans="1:5">
      <c r="A272" s="5">
        <v>45070</v>
      </c>
      <c r="B272" s="6" t="s">
        <v>613</v>
      </c>
      <c r="C272" s="6" t="s">
        <v>614</v>
      </c>
      <c r="D272" s="6" t="s">
        <v>615</v>
      </c>
      <c r="E272" s="7">
        <v>9412</v>
      </c>
    </row>
    <row r="273" spans="1:5" ht="28.9">
      <c r="A273" s="5">
        <v>45051</v>
      </c>
      <c r="B273" s="6" t="s">
        <v>616</v>
      </c>
      <c r="C273" s="6" t="s">
        <v>259</v>
      </c>
      <c r="D273" s="6" t="s">
        <v>617</v>
      </c>
      <c r="E273" s="7">
        <v>7100</v>
      </c>
    </row>
    <row r="274" spans="1:5" ht="28.9">
      <c r="A274" s="5">
        <v>45051</v>
      </c>
      <c r="B274" s="6" t="s">
        <v>618</v>
      </c>
      <c r="C274" s="6" t="s">
        <v>259</v>
      </c>
      <c r="D274" s="6" t="s">
        <v>619</v>
      </c>
      <c r="E274" s="7">
        <v>5505</v>
      </c>
    </row>
    <row r="275" spans="1:5" ht="28.9">
      <c r="A275" s="5">
        <v>45071</v>
      </c>
      <c r="B275" s="6" t="s">
        <v>620</v>
      </c>
      <c r="C275" s="6" t="s">
        <v>259</v>
      </c>
      <c r="D275" s="6" t="s">
        <v>621</v>
      </c>
      <c r="E275" s="7">
        <v>5565</v>
      </c>
    </row>
    <row r="276" spans="1:5">
      <c r="A276" s="5">
        <v>45068</v>
      </c>
      <c r="B276" s="6" t="s">
        <v>622</v>
      </c>
      <c r="C276" s="6" t="s">
        <v>623</v>
      </c>
      <c r="D276" s="6" t="s">
        <v>624</v>
      </c>
      <c r="E276" s="7">
        <v>15000</v>
      </c>
    </row>
    <row r="277" spans="1:5">
      <c r="A277" s="5">
        <v>45068</v>
      </c>
      <c r="B277" s="6" t="s">
        <v>622</v>
      </c>
      <c r="C277" s="6" t="s">
        <v>623</v>
      </c>
      <c r="D277" s="6" t="s">
        <v>625</v>
      </c>
      <c r="E277" s="7">
        <v>20000</v>
      </c>
    </row>
    <row r="278" spans="1:5" ht="28.9">
      <c r="A278" s="5">
        <v>45063</v>
      </c>
      <c r="B278" s="6" t="s">
        <v>626</v>
      </c>
      <c r="C278" s="6" t="s">
        <v>627</v>
      </c>
      <c r="D278" s="6" t="s">
        <v>628</v>
      </c>
      <c r="E278" s="7">
        <v>5177</v>
      </c>
    </row>
    <row r="279" spans="1:5">
      <c r="A279" s="5">
        <v>45057</v>
      </c>
      <c r="B279" s="6" t="s">
        <v>629</v>
      </c>
      <c r="C279" s="6" t="s">
        <v>630</v>
      </c>
      <c r="D279" s="6" t="s">
        <v>631</v>
      </c>
      <c r="E279" s="7">
        <v>9400</v>
      </c>
    </row>
    <row r="280" spans="1:5">
      <c r="A280" s="5">
        <v>45065</v>
      </c>
      <c r="B280" s="6" t="s">
        <v>632</v>
      </c>
      <c r="C280" s="6" t="s">
        <v>633</v>
      </c>
      <c r="D280" s="6" t="s">
        <v>634</v>
      </c>
      <c r="E280" s="7">
        <v>13579</v>
      </c>
    </row>
    <row r="281" spans="1:5">
      <c r="A281" s="5">
        <v>45064</v>
      </c>
      <c r="B281" s="6" t="s">
        <v>635</v>
      </c>
      <c r="C281" s="6" t="s">
        <v>636</v>
      </c>
      <c r="D281" s="6" t="s">
        <v>637</v>
      </c>
      <c r="E281" s="7">
        <v>5000</v>
      </c>
    </row>
    <row r="282" spans="1:5">
      <c r="A282" s="5">
        <v>45055</v>
      </c>
      <c r="B282" s="6" t="s">
        <v>638</v>
      </c>
      <c r="C282" s="6" t="s">
        <v>639</v>
      </c>
      <c r="D282" s="6" t="s">
        <v>640</v>
      </c>
      <c r="E282" s="7">
        <v>10000</v>
      </c>
    </row>
    <row r="283" spans="1:5">
      <c r="A283" s="5">
        <v>45068</v>
      </c>
      <c r="B283" s="6" t="s">
        <v>641</v>
      </c>
      <c r="C283" s="6" t="s">
        <v>642</v>
      </c>
      <c r="D283" s="6" t="s">
        <v>643</v>
      </c>
      <c r="E283" s="7">
        <v>15465</v>
      </c>
    </row>
    <row r="284" spans="1:5">
      <c r="A284" s="5">
        <v>45050</v>
      </c>
      <c r="B284" s="6" t="s">
        <v>644</v>
      </c>
      <c r="C284" s="6" t="s">
        <v>285</v>
      </c>
      <c r="D284" s="6" t="s">
        <v>645</v>
      </c>
      <c r="E284" s="7">
        <v>7350</v>
      </c>
    </row>
    <row r="285" spans="1:5">
      <c r="A285" s="5">
        <v>45063</v>
      </c>
      <c r="B285" s="6" t="s">
        <v>646</v>
      </c>
      <c r="C285" s="6" t="s">
        <v>647</v>
      </c>
      <c r="D285" s="6" t="s">
        <v>648</v>
      </c>
      <c r="E285" s="7">
        <v>55438</v>
      </c>
    </row>
    <row r="286" spans="1:5">
      <c r="A286" s="5">
        <v>45049</v>
      </c>
      <c r="B286" s="6" t="s">
        <v>649</v>
      </c>
      <c r="C286" s="6" t="s">
        <v>296</v>
      </c>
      <c r="D286" s="6" t="s">
        <v>650</v>
      </c>
      <c r="E286" s="7">
        <v>7838</v>
      </c>
    </row>
    <row r="287" spans="1:5">
      <c r="A287" s="5">
        <v>45049</v>
      </c>
      <c r="B287" s="6" t="s">
        <v>651</v>
      </c>
      <c r="C287" s="6" t="s">
        <v>296</v>
      </c>
      <c r="D287" s="6" t="s">
        <v>652</v>
      </c>
      <c r="E287" s="7">
        <v>7455</v>
      </c>
    </row>
    <row r="288" spans="1:5">
      <c r="A288" s="5">
        <v>45061</v>
      </c>
      <c r="B288" s="6" t="s">
        <v>653</v>
      </c>
      <c r="C288" s="6" t="s">
        <v>296</v>
      </c>
      <c r="D288" s="6" t="s">
        <v>654</v>
      </c>
      <c r="E288" s="7">
        <v>25046</v>
      </c>
    </row>
    <row r="289" spans="1:5">
      <c r="A289" s="5">
        <v>45049</v>
      </c>
      <c r="B289" s="6" t="s">
        <v>655</v>
      </c>
      <c r="C289" s="6" t="s">
        <v>296</v>
      </c>
      <c r="D289" s="6" t="s">
        <v>656</v>
      </c>
      <c r="E289" s="7">
        <v>7892</v>
      </c>
    </row>
    <row r="290" spans="1:5">
      <c r="A290" s="5">
        <v>45049</v>
      </c>
      <c r="B290" s="6" t="s">
        <v>657</v>
      </c>
      <c r="C290" s="6" t="s">
        <v>296</v>
      </c>
      <c r="D290" s="6" t="s">
        <v>658</v>
      </c>
      <c r="E290" s="7">
        <v>7691</v>
      </c>
    </row>
    <row r="291" spans="1:5">
      <c r="A291" s="5">
        <v>45061</v>
      </c>
      <c r="B291" s="6" t="s">
        <v>653</v>
      </c>
      <c r="C291" s="6" t="s">
        <v>296</v>
      </c>
      <c r="D291" s="6" t="s">
        <v>654</v>
      </c>
      <c r="E291" s="7">
        <v>18018</v>
      </c>
    </row>
    <row r="292" spans="1:5">
      <c r="A292" s="5">
        <v>45049</v>
      </c>
      <c r="B292" s="6" t="s">
        <v>659</v>
      </c>
      <c r="C292" s="6" t="s">
        <v>296</v>
      </c>
      <c r="D292" s="6" t="s">
        <v>660</v>
      </c>
      <c r="E292" s="7">
        <v>9725</v>
      </c>
    </row>
    <row r="293" spans="1:5">
      <c r="A293" s="5">
        <v>45049</v>
      </c>
      <c r="B293" s="6" t="s">
        <v>661</v>
      </c>
      <c r="C293" s="6" t="s">
        <v>296</v>
      </c>
      <c r="D293" s="6" t="s">
        <v>662</v>
      </c>
      <c r="E293" s="7">
        <v>9561</v>
      </c>
    </row>
    <row r="294" spans="1:5">
      <c r="A294" s="5">
        <v>45049</v>
      </c>
      <c r="B294" s="6" t="s">
        <v>663</v>
      </c>
      <c r="C294" s="6" t="s">
        <v>296</v>
      </c>
      <c r="D294" s="6" t="s">
        <v>664</v>
      </c>
      <c r="E294" s="7">
        <v>9676</v>
      </c>
    </row>
    <row r="295" spans="1:5">
      <c r="A295" s="5">
        <v>45041</v>
      </c>
      <c r="B295" s="6" t="s">
        <v>665</v>
      </c>
      <c r="C295" s="6" t="s">
        <v>666</v>
      </c>
      <c r="D295" s="6" t="s">
        <v>667</v>
      </c>
      <c r="E295" s="7">
        <v>5118</v>
      </c>
    </row>
    <row r="296" spans="1:5">
      <c r="A296" s="5">
        <v>45037</v>
      </c>
      <c r="B296" s="6" t="s">
        <v>668</v>
      </c>
      <c r="C296" s="6" t="s">
        <v>666</v>
      </c>
      <c r="D296" s="6" t="s">
        <v>669</v>
      </c>
      <c r="E296" s="7">
        <v>12938</v>
      </c>
    </row>
    <row r="297" spans="1:5">
      <c r="A297" s="5">
        <v>45041</v>
      </c>
      <c r="B297" s="6" t="s">
        <v>670</v>
      </c>
      <c r="C297" s="6" t="s">
        <v>671</v>
      </c>
      <c r="D297" s="6" t="s">
        <v>672</v>
      </c>
      <c r="E297" s="7">
        <v>5750</v>
      </c>
    </row>
    <row r="298" spans="1:5">
      <c r="A298" s="5">
        <v>45058</v>
      </c>
      <c r="B298" s="6" t="s">
        <v>673</v>
      </c>
      <c r="C298" s="6" t="s">
        <v>674</v>
      </c>
      <c r="D298" s="6" t="s">
        <v>675</v>
      </c>
      <c r="E298" s="7">
        <v>5121</v>
      </c>
    </row>
    <row r="299" spans="1:5">
      <c r="A299" s="5">
        <v>45036</v>
      </c>
      <c r="B299" s="6" t="s">
        <v>676</v>
      </c>
      <c r="C299" s="6" t="s">
        <v>677</v>
      </c>
      <c r="D299" s="6" t="s">
        <v>678</v>
      </c>
      <c r="E299" s="7">
        <v>57514</v>
      </c>
    </row>
    <row r="300" spans="1:5">
      <c r="A300" s="5">
        <v>45041</v>
      </c>
      <c r="B300" s="6" t="s">
        <v>679</v>
      </c>
      <c r="C300" s="6" t="s">
        <v>680</v>
      </c>
      <c r="D300" s="6" t="s">
        <v>681</v>
      </c>
      <c r="E300" s="7">
        <v>6804</v>
      </c>
    </row>
    <row r="301" spans="1:5">
      <c r="A301" s="5">
        <v>45056</v>
      </c>
      <c r="B301" s="6" t="s">
        <v>682</v>
      </c>
      <c r="C301" s="6" t="s">
        <v>309</v>
      </c>
      <c r="D301" s="6" t="s">
        <v>683</v>
      </c>
      <c r="E301" s="7">
        <v>5100</v>
      </c>
    </row>
    <row r="302" spans="1:5">
      <c r="A302" s="5">
        <v>45051</v>
      </c>
      <c r="B302" s="6" t="s">
        <v>684</v>
      </c>
      <c r="C302" s="6" t="s">
        <v>309</v>
      </c>
      <c r="D302" s="6" t="s">
        <v>685</v>
      </c>
      <c r="E302" s="7">
        <v>6960</v>
      </c>
    </row>
    <row r="303" spans="1:5">
      <c r="A303" s="5">
        <v>45048</v>
      </c>
      <c r="B303" s="6" t="s">
        <v>686</v>
      </c>
      <c r="C303" s="6" t="s">
        <v>309</v>
      </c>
      <c r="D303" s="6" t="s">
        <v>687</v>
      </c>
      <c r="E303" s="7">
        <v>5220</v>
      </c>
    </row>
    <row r="304" spans="1:5">
      <c r="A304" s="5">
        <v>45044</v>
      </c>
      <c r="B304" s="6" t="s">
        <v>688</v>
      </c>
      <c r="C304" s="6" t="s">
        <v>309</v>
      </c>
      <c r="D304" s="6" t="s">
        <v>689</v>
      </c>
      <c r="E304" s="7">
        <v>5220</v>
      </c>
    </row>
    <row r="305" spans="1:5">
      <c r="A305" s="5">
        <v>45044</v>
      </c>
      <c r="B305" s="6" t="s">
        <v>690</v>
      </c>
      <c r="C305" s="6" t="s">
        <v>309</v>
      </c>
      <c r="D305" s="6" t="s">
        <v>691</v>
      </c>
      <c r="E305" s="7">
        <v>5220</v>
      </c>
    </row>
    <row r="306" spans="1:5">
      <c r="A306" s="5">
        <v>45051</v>
      </c>
      <c r="B306" s="6" t="s">
        <v>692</v>
      </c>
      <c r="C306" s="6" t="s">
        <v>309</v>
      </c>
      <c r="D306" s="6" t="s">
        <v>693</v>
      </c>
      <c r="E306" s="7">
        <v>5220</v>
      </c>
    </row>
    <row r="307" spans="1:5">
      <c r="A307" s="5">
        <v>45051</v>
      </c>
      <c r="B307" s="6" t="s">
        <v>694</v>
      </c>
      <c r="C307" s="6" t="s">
        <v>309</v>
      </c>
      <c r="D307" s="6" t="s">
        <v>695</v>
      </c>
      <c r="E307" s="7">
        <v>7455</v>
      </c>
    </row>
    <row r="308" spans="1:5">
      <c r="A308" s="5">
        <v>45044</v>
      </c>
      <c r="B308" s="6" t="s">
        <v>696</v>
      </c>
      <c r="C308" s="6" t="s">
        <v>697</v>
      </c>
      <c r="D308" s="6" t="s">
        <v>698</v>
      </c>
      <c r="E308" s="7">
        <v>13952</v>
      </c>
    </row>
    <row r="309" spans="1:5">
      <c r="A309" s="5">
        <v>45044</v>
      </c>
      <c r="B309" s="6" t="s">
        <v>696</v>
      </c>
      <c r="C309" s="6" t="s">
        <v>697</v>
      </c>
      <c r="D309" s="6" t="s">
        <v>698</v>
      </c>
      <c r="E309" s="7">
        <v>13917</v>
      </c>
    </row>
    <row r="310" spans="1:5">
      <c r="A310" s="5">
        <v>45051</v>
      </c>
      <c r="B310" s="6" t="s">
        <v>699</v>
      </c>
      <c r="C310" s="6" t="s">
        <v>329</v>
      </c>
      <c r="D310" s="6" t="s">
        <v>700</v>
      </c>
      <c r="E310" s="7">
        <v>192173</v>
      </c>
    </row>
    <row r="311" spans="1:5">
      <c r="A311" s="5">
        <v>45057</v>
      </c>
      <c r="B311" s="6" t="s">
        <v>701</v>
      </c>
      <c r="C311" s="6" t="s">
        <v>329</v>
      </c>
      <c r="D311" s="6" t="s">
        <v>702</v>
      </c>
      <c r="E311" s="7">
        <v>6343</v>
      </c>
    </row>
    <row r="312" spans="1:5">
      <c r="A312" s="5">
        <v>45050</v>
      </c>
      <c r="B312" s="6" t="s">
        <v>703</v>
      </c>
      <c r="C312" s="6" t="s">
        <v>704</v>
      </c>
      <c r="D312" s="6" t="s">
        <v>705</v>
      </c>
      <c r="E312" s="7">
        <v>12576</v>
      </c>
    </row>
    <row r="313" spans="1:5">
      <c r="A313" s="5">
        <v>45069</v>
      </c>
      <c r="B313" s="6" t="s">
        <v>706</v>
      </c>
      <c r="C313" s="6" t="s">
        <v>707</v>
      </c>
      <c r="D313" s="6" t="s">
        <v>708</v>
      </c>
      <c r="E313" s="7">
        <v>10036</v>
      </c>
    </row>
    <row r="314" spans="1:5">
      <c r="A314" s="5">
        <v>45051</v>
      </c>
      <c r="B314" s="6" t="s">
        <v>709</v>
      </c>
      <c r="C314" s="6" t="s">
        <v>707</v>
      </c>
      <c r="D314" s="6" t="s">
        <v>708</v>
      </c>
      <c r="E314" s="7">
        <v>18806</v>
      </c>
    </row>
    <row r="315" spans="1:5">
      <c r="A315" s="5">
        <v>45037</v>
      </c>
      <c r="B315" s="6" t="s">
        <v>710</v>
      </c>
      <c r="C315" s="6" t="s">
        <v>711</v>
      </c>
      <c r="D315" s="6" t="s">
        <v>712</v>
      </c>
      <c r="E315" s="7">
        <v>6649</v>
      </c>
    </row>
    <row r="316" spans="1:5">
      <c r="A316" s="5">
        <v>45043</v>
      </c>
      <c r="B316" s="6" t="s">
        <v>713</v>
      </c>
      <c r="C316" s="6" t="s">
        <v>711</v>
      </c>
      <c r="D316" s="6" t="s">
        <v>714</v>
      </c>
      <c r="E316" s="7">
        <v>53683</v>
      </c>
    </row>
    <row r="317" spans="1:5">
      <c r="A317" s="5">
        <v>45037</v>
      </c>
      <c r="B317" s="6" t="s">
        <v>715</v>
      </c>
      <c r="C317" s="6" t="s">
        <v>711</v>
      </c>
      <c r="D317" s="6" t="s">
        <v>716</v>
      </c>
      <c r="E317" s="7">
        <v>9582</v>
      </c>
    </row>
    <row r="318" spans="1:5">
      <c r="A318" s="5">
        <v>45037</v>
      </c>
      <c r="B318" s="6" t="s">
        <v>717</v>
      </c>
      <c r="C318" s="6" t="s">
        <v>711</v>
      </c>
      <c r="D318" s="6" t="s">
        <v>718</v>
      </c>
      <c r="E318" s="7">
        <v>7573</v>
      </c>
    </row>
    <row r="319" spans="1:5">
      <c r="A319" s="5">
        <v>45041</v>
      </c>
      <c r="B319" s="6" t="s">
        <v>719</v>
      </c>
      <c r="C319" s="6" t="s">
        <v>720</v>
      </c>
      <c r="D319" s="6" t="s">
        <v>721</v>
      </c>
      <c r="E319" s="7">
        <v>5750</v>
      </c>
    </row>
    <row r="320" spans="1:5">
      <c r="A320" s="5">
        <v>45022</v>
      </c>
      <c r="B320" s="6" t="s">
        <v>722</v>
      </c>
      <c r="C320" s="6" t="s">
        <v>723</v>
      </c>
      <c r="D320" s="6" t="s">
        <v>724</v>
      </c>
      <c r="E320" s="7">
        <v>5949</v>
      </c>
    </row>
    <row r="321" spans="1:5">
      <c r="A321" s="5">
        <v>45022</v>
      </c>
      <c r="B321" s="6" t="s">
        <v>722</v>
      </c>
      <c r="C321" s="6" t="s">
        <v>723</v>
      </c>
      <c r="D321" s="6" t="s">
        <v>725</v>
      </c>
      <c r="E321" s="7">
        <v>33439</v>
      </c>
    </row>
    <row r="322" spans="1:5">
      <c r="A322" s="5">
        <v>45022</v>
      </c>
      <c r="B322" s="6" t="s">
        <v>722</v>
      </c>
      <c r="C322" s="6" t="s">
        <v>723</v>
      </c>
      <c r="D322" s="6" t="s">
        <v>726</v>
      </c>
      <c r="E322" s="7">
        <v>7000</v>
      </c>
    </row>
    <row r="323" spans="1:5">
      <c r="A323" s="5">
        <v>45022</v>
      </c>
      <c r="B323" s="6" t="s">
        <v>722</v>
      </c>
      <c r="C323" s="6" t="s">
        <v>723</v>
      </c>
      <c r="D323" s="6" t="s">
        <v>727</v>
      </c>
      <c r="E323" s="7">
        <v>5577</v>
      </c>
    </row>
    <row r="324" spans="1:5">
      <c r="A324" s="5">
        <v>45022</v>
      </c>
      <c r="B324" s="6" t="s">
        <v>722</v>
      </c>
      <c r="C324" s="6" t="s">
        <v>723</v>
      </c>
      <c r="D324" s="6" t="s">
        <v>728</v>
      </c>
      <c r="E324" s="7">
        <v>13650</v>
      </c>
    </row>
    <row r="325" spans="1:5" ht="28.9">
      <c r="A325" s="5">
        <v>45064</v>
      </c>
      <c r="B325" s="6" t="s">
        <v>729</v>
      </c>
      <c r="C325" s="6" t="s">
        <v>730</v>
      </c>
      <c r="D325" s="6" t="s">
        <v>731</v>
      </c>
      <c r="E325" s="7">
        <v>5572</v>
      </c>
    </row>
    <row r="326" spans="1:5">
      <c r="A326" s="5">
        <v>45056</v>
      </c>
      <c r="B326" s="6" t="s">
        <v>732</v>
      </c>
      <c r="C326" s="6" t="s">
        <v>733</v>
      </c>
      <c r="D326" s="6" t="s">
        <v>734</v>
      </c>
      <c r="E326" s="7">
        <v>23538</v>
      </c>
    </row>
    <row r="327" spans="1:5">
      <c r="A327" s="5">
        <v>45056</v>
      </c>
      <c r="B327" s="6" t="s">
        <v>732</v>
      </c>
      <c r="C327" s="6" t="s">
        <v>733</v>
      </c>
      <c r="D327" s="6" t="s">
        <v>734</v>
      </c>
      <c r="E327" s="7">
        <v>155603</v>
      </c>
    </row>
    <row r="328" spans="1:5">
      <c r="A328" s="5">
        <v>45050</v>
      </c>
      <c r="B328" s="6" t="s">
        <v>735</v>
      </c>
      <c r="C328" s="6" t="s">
        <v>338</v>
      </c>
      <c r="D328" s="6" t="s">
        <v>736</v>
      </c>
      <c r="E328" s="7">
        <v>8451</v>
      </c>
    </row>
    <row r="329" spans="1:5">
      <c r="A329" s="5">
        <v>45050</v>
      </c>
      <c r="B329" s="6" t="s">
        <v>735</v>
      </c>
      <c r="C329" s="6" t="s">
        <v>338</v>
      </c>
      <c r="D329" s="6" t="s">
        <v>736</v>
      </c>
      <c r="E329" s="7">
        <v>7042</v>
      </c>
    </row>
    <row r="330" spans="1:5">
      <c r="A330" s="5">
        <v>45050</v>
      </c>
      <c r="B330" s="6" t="s">
        <v>737</v>
      </c>
      <c r="C330" s="6" t="s">
        <v>338</v>
      </c>
      <c r="D330" s="6" t="s">
        <v>738</v>
      </c>
      <c r="E330" s="7">
        <v>5923</v>
      </c>
    </row>
    <row r="331" spans="1:5">
      <c r="A331" s="5">
        <v>45058</v>
      </c>
      <c r="B331" s="6" t="s">
        <v>739</v>
      </c>
      <c r="C331" s="6" t="s">
        <v>740</v>
      </c>
      <c r="D331" s="6" t="s">
        <v>741</v>
      </c>
      <c r="E331" s="7">
        <v>5632</v>
      </c>
    </row>
    <row r="332" spans="1:5">
      <c r="A332" s="5">
        <v>45057</v>
      </c>
      <c r="B332" s="6" t="s">
        <v>742</v>
      </c>
      <c r="C332" s="6" t="s">
        <v>743</v>
      </c>
      <c r="D332" s="6" t="s">
        <v>744</v>
      </c>
      <c r="E332" s="7">
        <v>12985</v>
      </c>
    </row>
    <row r="333" spans="1:5">
      <c r="A333" s="5">
        <v>45049</v>
      </c>
      <c r="B333" s="6" t="s">
        <v>745</v>
      </c>
      <c r="C333" s="6" t="s">
        <v>746</v>
      </c>
      <c r="D333" s="6" t="s">
        <v>747</v>
      </c>
      <c r="E333" s="7">
        <v>12160</v>
      </c>
    </row>
    <row r="334" spans="1:5">
      <c r="A334" s="5">
        <v>45056</v>
      </c>
      <c r="B334" s="6" t="s">
        <v>748</v>
      </c>
      <c r="C334" s="6" t="s">
        <v>749</v>
      </c>
      <c r="D334" s="6" t="s">
        <v>750</v>
      </c>
      <c r="E334" s="7">
        <v>21770</v>
      </c>
    </row>
    <row r="335" spans="1:5">
      <c r="A335" s="5">
        <v>45049</v>
      </c>
      <c r="B335" s="6" t="s">
        <v>751</v>
      </c>
      <c r="C335" s="6" t="s">
        <v>348</v>
      </c>
      <c r="D335" s="6" t="s">
        <v>752</v>
      </c>
      <c r="E335" s="7">
        <v>12167</v>
      </c>
    </row>
    <row r="336" spans="1:5">
      <c r="A336" s="5">
        <v>45043</v>
      </c>
      <c r="B336" s="6" t="s">
        <v>753</v>
      </c>
      <c r="C336" s="6" t="s">
        <v>348</v>
      </c>
      <c r="D336" s="6" t="s">
        <v>754</v>
      </c>
      <c r="E336" s="7">
        <v>12167</v>
      </c>
    </row>
    <row r="337" spans="1:5">
      <c r="A337" s="5">
        <v>45043</v>
      </c>
      <c r="B337" s="6" t="s">
        <v>755</v>
      </c>
      <c r="C337" s="6" t="s">
        <v>348</v>
      </c>
      <c r="D337" s="6" t="s">
        <v>756</v>
      </c>
      <c r="E337" s="7">
        <v>12167</v>
      </c>
    </row>
    <row r="338" spans="1:5">
      <c r="A338" s="5">
        <v>45029</v>
      </c>
      <c r="B338" s="6" t="s">
        <v>757</v>
      </c>
      <c r="C338" s="6" t="s">
        <v>758</v>
      </c>
      <c r="D338" s="6" t="s">
        <v>759</v>
      </c>
      <c r="E338" s="7">
        <v>6426</v>
      </c>
    </row>
    <row r="339" spans="1:5">
      <c r="A339" s="5">
        <v>45055</v>
      </c>
      <c r="B339" s="6" t="s">
        <v>760</v>
      </c>
      <c r="C339" s="6" t="s">
        <v>761</v>
      </c>
      <c r="D339" s="6" t="s">
        <v>762</v>
      </c>
      <c r="E339" s="7">
        <v>6134</v>
      </c>
    </row>
    <row r="340" spans="1:5">
      <c r="A340" s="5">
        <v>45051</v>
      </c>
      <c r="B340" s="6" t="s">
        <v>763</v>
      </c>
      <c r="C340" s="6" t="s">
        <v>764</v>
      </c>
      <c r="D340" s="6" t="s">
        <v>765</v>
      </c>
      <c r="E340" s="7">
        <v>34037</v>
      </c>
    </row>
    <row r="341" spans="1:5">
      <c r="A341" s="5">
        <v>45051</v>
      </c>
      <c r="B341" s="6" t="s">
        <v>766</v>
      </c>
      <c r="C341" s="6" t="s">
        <v>764</v>
      </c>
      <c r="D341" s="6" t="s">
        <v>767</v>
      </c>
      <c r="E341" s="7">
        <v>42272</v>
      </c>
    </row>
    <row r="342" spans="1:5">
      <c r="A342" s="5">
        <v>45051</v>
      </c>
      <c r="B342" s="6" t="s">
        <v>768</v>
      </c>
      <c r="C342" s="6" t="s">
        <v>764</v>
      </c>
      <c r="D342" s="6" t="s">
        <v>765</v>
      </c>
      <c r="E342" s="7">
        <v>41723</v>
      </c>
    </row>
    <row r="343" spans="1:5">
      <c r="A343" s="5">
        <v>45056</v>
      </c>
      <c r="B343" s="6" t="s">
        <v>769</v>
      </c>
      <c r="C343" s="6" t="s">
        <v>770</v>
      </c>
      <c r="D343" s="6" t="s">
        <v>771</v>
      </c>
      <c r="E343" s="7">
        <v>13750</v>
      </c>
    </row>
    <row r="344" spans="1:5">
      <c r="A344" s="5">
        <v>45065</v>
      </c>
      <c r="B344" s="6" t="s">
        <v>772</v>
      </c>
      <c r="C344" s="6" t="s">
        <v>357</v>
      </c>
      <c r="D344" s="6" t="s">
        <v>773</v>
      </c>
      <c r="E344" s="7">
        <v>7156</v>
      </c>
    </row>
    <row r="345" spans="1:5">
      <c r="A345" s="5">
        <v>45041</v>
      </c>
      <c r="B345" s="6" t="s">
        <v>774</v>
      </c>
      <c r="C345" s="6" t="s">
        <v>360</v>
      </c>
      <c r="D345" s="6" t="s">
        <v>775</v>
      </c>
      <c r="E345" s="7">
        <v>18953</v>
      </c>
    </row>
    <row r="346" spans="1:5">
      <c r="A346" s="5">
        <v>45051</v>
      </c>
      <c r="B346" s="6" t="s">
        <v>776</v>
      </c>
      <c r="C346" s="6" t="s">
        <v>366</v>
      </c>
      <c r="D346" s="6" t="s">
        <v>367</v>
      </c>
      <c r="E346" s="7">
        <v>5920</v>
      </c>
    </row>
    <row r="347" spans="1:5">
      <c r="A347" s="5">
        <v>45051</v>
      </c>
      <c r="B347" s="6" t="s">
        <v>777</v>
      </c>
      <c r="C347" s="6" t="s">
        <v>366</v>
      </c>
      <c r="D347" s="6" t="s">
        <v>367</v>
      </c>
      <c r="E347" s="7">
        <v>7080</v>
      </c>
    </row>
    <row r="348" spans="1:5">
      <c r="A348" s="5">
        <v>45069</v>
      </c>
      <c r="B348" s="6" t="s">
        <v>778</v>
      </c>
      <c r="C348" s="6" t="s">
        <v>779</v>
      </c>
      <c r="D348" s="6" t="s">
        <v>780</v>
      </c>
      <c r="E348" s="7">
        <v>5000</v>
      </c>
    </row>
    <row r="349" spans="1:5">
      <c r="A349" s="5">
        <v>45057</v>
      </c>
      <c r="B349" s="6" t="s">
        <v>781</v>
      </c>
      <c r="C349" s="6" t="s">
        <v>782</v>
      </c>
      <c r="D349" s="6" t="s">
        <v>783</v>
      </c>
      <c r="E349" s="7">
        <v>58846</v>
      </c>
    </row>
    <row r="350" spans="1:5" ht="28.9">
      <c r="A350" s="5">
        <v>45049</v>
      </c>
      <c r="B350" s="6" t="s">
        <v>784</v>
      </c>
      <c r="C350" s="6" t="s">
        <v>785</v>
      </c>
      <c r="D350" s="6" t="s">
        <v>786</v>
      </c>
      <c r="E350" s="7">
        <v>12574</v>
      </c>
    </row>
    <row r="351" spans="1:5">
      <c r="A351" s="5">
        <v>45055</v>
      </c>
      <c r="B351" s="6" t="s">
        <v>787</v>
      </c>
      <c r="C351" s="6" t="s">
        <v>788</v>
      </c>
      <c r="D351" s="6" t="s">
        <v>789</v>
      </c>
      <c r="E351" s="7">
        <v>9500</v>
      </c>
    </row>
    <row r="352" spans="1:5">
      <c r="A352" s="5">
        <v>45051</v>
      </c>
      <c r="B352" s="6" t="s">
        <v>790</v>
      </c>
      <c r="C352" s="6" t="s">
        <v>791</v>
      </c>
      <c r="D352" s="6" t="s">
        <v>792</v>
      </c>
      <c r="E352" s="7">
        <v>12837</v>
      </c>
    </row>
    <row r="353" spans="1:5">
      <c r="A353" s="5">
        <v>45051</v>
      </c>
      <c r="B353" s="6" t="s">
        <v>790</v>
      </c>
      <c r="C353" s="6" t="s">
        <v>791</v>
      </c>
      <c r="D353" s="6" t="s">
        <v>792</v>
      </c>
      <c r="E353" s="7">
        <v>6803</v>
      </c>
    </row>
    <row r="354" spans="1:5">
      <c r="A354" s="5">
        <v>45051</v>
      </c>
      <c r="B354" s="6" t="s">
        <v>793</v>
      </c>
      <c r="C354" s="6" t="s">
        <v>794</v>
      </c>
      <c r="D354" s="6" t="s">
        <v>795</v>
      </c>
      <c r="E354" s="7">
        <v>8220</v>
      </c>
    </row>
    <row r="355" spans="1:5">
      <c r="A355" s="5">
        <v>45048</v>
      </c>
      <c r="B355" s="6" t="s">
        <v>796</v>
      </c>
      <c r="C355" s="6" t="s">
        <v>385</v>
      </c>
      <c r="D355" s="6" t="s">
        <v>797</v>
      </c>
      <c r="E355" s="7">
        <v>7031</v>
      </c>
    </row>
    <row r="356" spans="1:5">
      <c r="A356" s="5">
        <v>45048</v>
      </c>
      <c r="B356" s="6" t="s">
        <v>798</v>
      </c>
      <c r="C356" s="6" t="s">
        <v>385</v>
      </c>
      <c r="D356" s="6" t="s">
        <v>799</v>
      </c>
      <c r="E356" s="7">
        <v>7321</v>
      </c>
    </row>
    <row r="357" spans="1:5">
      <c r="A357" s="5">
        <v>45048</v>
      </c>
      <c r="B357" s="6" t="s">
        <v>798</v>
      </c>
      <c r="C357" s="6" t="s">
        <v>385</v>
      </c>
      <c r="D357" s="6" t="s">
        <v>799</v>
      </c>
      <c r="E357" s="7">
        <v>30411</v>
      </c>
    </row>
    <row r="358" spans="1:5">
      <c r="A358" s="5">
        <v>45048</v>
      </c>
      <c r="B358" s="6" t="s">
        <v>800</v>
      </c>
      <c r="C358" s="6" t="s">
        <v>385</v>
      </c>
      <c r="D358" s="6" t="s">
        <v>801</v>
      </c>
      <c r="E358" s="7">
        <v>10432</v>
      </c>
    </row>
    <row r="359" spans="1:5">
      <c r="A359" s="5">
        <v>45048</v>
      </c>
      <c r="B359" s="6" t="s">
        <v>802</v>
      </c>
      <c r="C359" s="6" t="s">
        <v>385</v>
      </c>
      <c r="D359" s="6" t="s">
        <v>803</v>
      </c>
      <c r="E359" s="7">
        <v>8671</v>
      </c>
    </row>
    <row r="360" spans="1:5">
      <c r="A360" s="5">
        <v>45048</v>
      </c>
      <c r="B360" s="6" t="s">
        <v>802</v>
      </c>
      <c r="C360" s="6" t="s">
        <v>385</v>
      </c>
      <c r="D360" s="6" t="s">
        <v>803</v>
      </c>
      <c r="E360" s="7">
        <v>23728</v>
      </c>
    </row>
    <row r="361" spans="1:5">
      <c r="A361" s="5">
        <v>45051</v>
      </c>
      <c r="B361" s="6" t="s">
        <v>804</v>
      </c>
      <c r="C361" s="6" t="s">
        <v>385</v>
      </c>
      <c r="D361" s="6" t="s">
        <v>805</v>
      </c>
      <c r="E361" s="7">
        <v>10300</v>
      </c>
    </row>
    <row r="362" spans="1:5">
      <c r="A362" s="5">
        <v>45048</v>
      </c>
      <c r="B362" s="6" t="s">
        <v>800</v>
      </c>
      <c r="C362" s="6" t="s">
        <v>385</v>
      </c>
      <c r="D362" s="6" t="s">
        <v>801</v>
      </c>
      <c r="E362" s="7">
        <v>15068</v>
      </c>
    </row>
    <row r="363" spans="1:5">
      <c r="A363" s="5">
        <v>45048</v>
      </c>
      <c r="B363" s="6" t="s">
        <v>796</v>
      </c>
      <c r="C363" s="6" t="s">
        <v>385</v>
      </c>
      <c r="D363" s="6" t="s">
        <v>797</v>
      </c>
      <c r="E363" s="7">
        <v>17275</v>
      </c>
    </row>
    <row r="364" spans="1:5">
      <c r="A364" s="5">
        <v>45048</v>
      </c>
      <c r="B364" s="6" t="s">
        <v>800</v>
      </c>
      <c r="C364" s="6" t="s">
        <v>385</v>
      </c>
      <c r="D364" s="6" t="s">
        <v>801</v>
      </c>
      <c r="E364" s="7">
        <v>18048</v>
      </c>
    </row>
    <row r="365" spans="1:5">
      <c r="A365" s="5">
        <v>45048</v>
      </c>
      <c r="B365" s="6" t="s">
        <v>796</v>
      </c>
      <c r="C365" s="6" t="s">
        <v>385</v>
      </c>
      <c r="D365" s="6" t="s">
        <v>797</v>
      </c>
      <c r="E365" s="7">
        <v>27465</v>
      </c>
    </row>
    <row r="366" spans="1:5">
      <c r="A366" s="5">
        <v>45051</v>
      </c>
      <c r="B366" s="6" t="s">
        <v>804</v>
      </c>
      <c r="C366" s="6" t="s">
        <v>385</v>
      </c>
      <c r="D366" s="6" t="s">
        <v>805</v>
      </c>
      <c r="E366" s="7">
        <v>7416</v>
      </c>
    </row>
    <row r="367" spans="1:5">
      <c r="A367" s="5">
        <v>45048</v>
      </c>
      <c r="B367" s="6" t="s">
        <v>800</v>
      </c>
      <c r="C367" s="6" t="s">
        <v>385</v>
      </c>
      <c r="D367" s="6" t="s">
        <v>801</v>
      </c>
      <c r="E367" s="7">
        <v>13412</v>
      </c>
    </row>
    <row r="368" spans="1:5">
      <c r="A368" s="5">
        <v>45096</v>
      </c>
      <c r="B368" s="6" t="s">
        <v>806</v>
      </c>
      <c r="C368" s="6" t="s">
        <v>807</v>
      </c>
      <c r="D368" s="6" t="s">
        <v>808</v>
      </c>
      <c r="E368" s="7">
        <v>5250</v>
      </c>
    </row>
    <row r="369" spans="1:5">
      <c r="A369" s="5">
        <v>45049</v>
      </c>
      <c r="B369" s="6" t="s">
        <v>809</v>
      </c>
      <c r="C369" s="6" t="s">
        <v>810</v>
      </c>
      <c r="D369" s="6" t="s">
        <v>811</v>
      </c>
      <c r="E369" s="7">
        <v>25000</v>
      </c>
    </row>
    <row r="370" spans="1:5">
      <c r="A370" s="5">
        <v>45070</v>
      </c>
      <c r="B370" s="6" t="s">
        <v>812</v>
      </c>
      <c r="C370" s="6" t="s">
        <v>813</v>
      </c>
      <c r="D370" s="6" t="s">
        <v>814</v>
      </c>
      <c r="E370" s="7">
        <v>7500</v>
      </c>
    </row>
    <row r="371" spans="1:5">
      <c r="A371" s="5">
        <v>45097</v>
      </c>
      <c r="B371" s="6" t="s">
        <v>815</v>
      </c>
      <c r="C371" s="6" t="s">
        <v>816</v>
      </c>
      <c r="D371" s="6" t="s">
        <v>817</v>
      </c>
      <c r="E371" s="7">
        <v>5194</v>
      </c>
    </row>
    <row r="372" spans="1:5">
      <c r="A372" s="5">
        <v>45091</v>
      </c>
      <c r="B372" s="6" t="s">
        <v>818</v>
      </c>
      <c r="C372" s="6" t="s">
        <v>816</v>
      </c>
      <c r="D372" s="6" t="s">
        <v>819</v>
      </c>
      <c r="E372" s="7">
        <v>7420</v>
      </c>
    </row>
    <row r="373" spans="1:5">
      <c r="A373" s="5">
        <v>45086</v>
      </c>
      <c r="B373" s="6" t="s">
        <v>820</v>
      </c>
      <c r="C373" s="6" t="s">
        <v>816</v>
      </c>
      <c r="D373" s="6" t="s">
        <v>821</v>
      </c>
      <c r="E373" s="7">
        <v>5936</v>
      </c>
    </row>
    <row r="374" spans="1:5">
      <c r="A374" s="5">
        <v>45100</v>
      </c>
      <c r="B374" s="6" t="s">
        <v>822</v>
      </c>
      <c r="C374" s="6" t="s">
        <v>823</v>
      </c>
      <c r="D374" s="6" t="s">
        <v>824</v>
      </c>
      <c r="E374" s="7">
        <v>23822</v>
      </c>
    </row>
    <row r="375" spans="1:5">
      <c r="A375" s="5">
        <v>45100</v>
      </c>
      <c r="B375" s="6" t="s">
        <v>825</v>
      </c>
      <c r="C375" s="6" t="s">
        <v>823</v>
      </c>
      <c r="D375" s="6" t="s">
        <v>824</v>
      </c>
      <c r="E375" s="7">
        <v>23822</v>
      </c>
    </row>
    <row r="376" spans="1:5">
      <c r="A376" s="5">
        <v>45097</v>
      </c>
      <c r="B376" s="6" t="s">
        <v>826</v>
      </c>
      <c r="C376" s="6" t="s">
        <v>405</v>
      </c>
      <c r="D376" s="6" t="s">
        <v>827</v>
      </c>
      <c r="E376" s="7">
        <v>5550</v>
      </c>
    </row>
    <row r="377" spans="1:5">
      <c r="A377" s="5">
        <v>45105</v>
      </c>
      <c r="B377" s="6" t="s">
        <v>828</v>
      </c>
      <c r="C377" s="6" t="s">
        <v>829</v>
      </c>
      <c r="D377" s="6" t="s">
        <v>830</v>
      </c>
      <c r="E377" s="7">
        <v>5951</v>
      </c>
    </row>
    <row r="378" spans="1:5">
      <c r="A378" s="5">
        <v>45043</v>
      </c>
      <c r="B378" s="6" t="s">
        <v>831</v>
      </c>
      <c r="C378" s="6" t="s">
        <v>832</v>
      </c>
      <c r="D378" s="6" t="s">
        <v>833</v>
      </c>
      <c r="E378" s="7">
        <v>5022</v>
      </c>
    </row>
    <row r="379" spans="1:5">
      <c r="A379" s="5">
        <v>45068</v>
      </c>
      <c r="B379" s="6" t="s">
        <v>834</v>
      </c>
      <c r="C379" s="6" t="s">
        <v>835</v>
      </c>
      <c r="D379" s="6" t="s">
        <v>836</v>
      </c>
      <c r="E379" s="7">
        <v>251421</v>
      </c>
    </row>
    <row r="380" spans="1:5">
      <c r="A380" s="5">
        <v>45068</v>
      </c>
      <c r="B380" s="6" t="s">
        <v>834</v>
      </c>
      <c r="C380" s="6" t="s">
        <v>835</v>
      </c>
      <c r="D380" s="6" t="s">
        <v>836</v>
      </c>
      <c r="E380" s="7">
        <v>41795</v>
      </c>
    </row>
    <row r="381" spans="1:5">
      <c r="A381" s="5">
        <v>45068</v>
      </c>
      <c r="B381" s="6" t="s">
        <v>837</v>
      </c>
      <c r="C381" s="6" t="s">
        <v>835</v>
      </c>
      <c r="D381" s="6" t="s">
        <v>838</v>
      </c>
      <c r="E381" s="7">
        <v>20000</v>
      </c>
    </row>
    <row r="382" spans="1:5">
      <c r="A382" s="5">
        <v>45093</v>
      </c>
      <c r="B382" s="6" t="s">
        <v>839</v>
      </c>
      <c r="C382" s="6" t="s">
        <v>840</v>
      </c>
      <c r="D382" s="6" t="s">
        <v>841</v>
      </c>
      <c r="E382" s="7">
        <v>8370</v>
      </c>
    </row>
    <row r="383" spans="1:5">
      <c r="A383" s="5">
        <v>45096</v>
      </c>
      <c r="B383" s="6" t="s">
        <v>842</v>
      </c>
      <c r="C383" s="6" t="s">
        <v>840</v>
      </c>
      <c r="D383" s="6" t="s">
        <v>843</v>
      </c>
      <c r="E383" s="7">
        <v>6625</v>
      </c>
    </row>
    <row r="384" spans="1:5">
      <c r="A384" s="5">
        <v>45041</v>
      </c>
      <c r="B384" s="6" t="s">
        <v>413</v>
      </c>
      <c r="C384" s="6" t="s">
        <v>414</v>
      </c>
      <c r="D384" s="6" t="s">
        <v>844</v>
      </c>
      <c r="E384" s="7">
        <v>11700</v>
      </c>
    </row>
    <row r="385" spans="1:5">
      <c r="A385" s="5">
        <v>45097</v>
      </c>
      <c r="B385" s="6" t="s">
        <v>845</v>
      </c>
      <c r="C385" s="6" t="s">
        <v>417</v>
      </c>
      <c r="D385" s="6" t="s">
        <v>418</v>
      </c>
      <c r="E385" s="7">
        <v>6831</v>
      </c>
    </row>
    <row r="386" spans="1:5">
      <c r="A386" s="5">
        <v>45078</v>
      </c>
      <c r="B386" s="6" t="s">
        <v>846</v>
      </c>
      <c r="C386" s="6" t="s">
        <v>417</v>
      </c>
      <c r="D386" s="6" t="s">
        <v>418</v>
      </c>
      <c r="E386" s="7">
        <v>11676</v>
      </c>
    </row>
    <row r="387" spans="1:5">
      <c r="A387" s="5">
        <v>45076</v>
      </c>
      <c r="B387" s="6" t="s">
        <v>847</v>
      </c>
      <c r="C387" s="6" t="s">
        <v>417</v>
      </c>
      <c r="D387" s="6" t="s">
        <v>418</v>
      </c>
      <c r="E387" s="7">
        <v>5520</v>
      </c>
    </row>
    <row r="388" spans="1:5">
      <c r="A388" s="5">
        <v>45084</v>
      </c>
      <c r="B388" s="6" t="s">
        <v>848</v>
      </c>
      <c r="C388" s="6" t="s">
        <v>433</v>
      </c>
      <c r="D388" s="6" t="s">
        <v>849</v>
      </c>
      <c r="E388" s="7">
        <v>67580</v>
      </c>
    </row>
    <row r="389" spans="1:5">
      <c r="A389" s="5">
        <v>45096</v>
      </c>
      <c r="B389" s="6" t="s">
        <v>850</v>
      </c>
      <c r="C389" s="6" t="s">
        <v>851</v>
      </c>
      <c r="D389" s="6" t="s">
        <v>852</v>
      </c>
      <c r="E389" s="7">
        <v>5927</v>
      </c>
    </row>
    <row r="390" spans="1:5">
      <c r="A390" s="5">
        <v>45096</v>
      </c>
      <c r="B390" s="6" t="s">
        <v>850</v>
      </c>
      <c r="C390" s="6" t="s">
        <v>851</v>
      </c>
      <c r="D390" s="6" t="s">
        <v>852</v>
      </c>
      <c r="E390" s="7">
        <v>154093</v>
      </c>
    </row>
    <row r="391" spans="1:5">
      <c r="A391" s="5">
        <v>45049</v>
      </c>
      <c r="B391" s="6" t="s">
        <v>853</v>
      </c>
      <c r="C391" s="6" t="s">
        <v>854</v>
      </c>
      <c r="D391" s="6" t="s">
        <v>855</v>
      </c>
      <c r="E391" s="7">
        <v>7780</v>
      </c>
    </row>
    <row r="392" spans="1:5">
      <c r="A392" s="5">
        <v>45077</v>
      </c>
      <c r="B392" s="6" t="s">
        <v>856</v>
      </c>
      <c r="C392" s="6" t="s">
        <v>857</v>
      </c>
      <c r="D392" s="6" t="s">
        <v>858</v>
      </c>
      <c r="E392" s="7">
        <v>10000</v>
      </c>
    </row>
    <row r="393" spans="1:5">
      <c r="A393" s="5">
        <v>45084</v>
      </c>
      <c r="B393" s="6" t="s">
        <v>859</v>
      </c>
      <c r="C393" s="6" t="s">
        <v>17</v>
      </c>
      <c r="D393" s="6" t="s">
        <v>860</v>
      </c>
      <c r="E393" s="7">
        <v>5361</v>
      </c>
    </row>
    <row r="394" spans="1:5">
      <c r="A394" s="5">
        <v>45084</v>
      </c>
      <c r="B394" s="6" t="s">
        <v>861</v>
      </c>
      <c r="C394" s="6" t="s">
        <v>17</v>
      </c>
      <c r="D394" s="6" t="s">
        <v>862</v>
      </c>
      <c r="E394" s="7">
        <v>5511</v>
      </c>
    </row>
    <row r="395" spans="1:5">
      <c r="A395" s="5">
        <v>45084</v>
      </c>
      <c r="B395" s="6" t="s">
        <v>863</v>
      </c>
      <c r="C395" s="6" t="s">
        <v>17</v>
      </c>
      <c r="D395" s="6" t="s">
        <v>864</v>
      </c>
      <c r="E395" s="7">
        <v>6163</v>
      </c>
    </row>
    <row r="396" spans="1:5">
      <c r="A396" s="5">
        <v>45051</v>
      </c>
      <c r="B396" s="6" t="s">
        <v>865</v>
      </c>
      <c r="C396" s="6" t="s">
        <v>866</v>
      </c>
      <c r="D396" s="6" t="s">
        <v>867</v>
      </c>
      <c r="E396" s="7">
        <v>7147</v>
      </c>
    </row>
    <row r="397" spans="1:5">
      <c r="A397" s="5">
        <v>45051</v>
      </c>
      <c r="B397" s="6" t="s">
        <v>865</v>
      </c>
      <c r="C397" s="6" t="s">
        <v>866</v>
      </c>
      <c r="D397" s="6" t="s">
        <v>867</v>
      </c>
      <c r="E397" s="7">
        <v>5956</v>
      </c>
    </row>
    <row r="398" spans="1:5">
      <c r="A398" s="5">
        <v>45041</v>
      </c>
      <c r="B398" s="6" t="s">
        <v>868</v>
      </c>
      <c r="C398" s="6" t="s">
        <v>869</v>
      </c>
      <c r="D398" s="6" t="s">
        <v>870</v>
      </c>
      <c r="E398" s="7">
        <v>5136</v>
      </c>
    </row>
    <row r="399" spans="1:5">
      <c r="A399" s="5">
        <v>45079</v>
      </c>
      <c r="B399" s="6" t="s">
        <v>871</v>
      </c>
      <c r="C399" s="6" t="s">
        <v>20</v>
      </c>
      <c r="D399" s="6" t="s">
        <v>872</v>
      </c>
      <c r="E399" s="7">
        <v>9292</v>
      </c>
    </row>
    <row r="400" spans="1:5">
      <c r="A400" s="5">
        <v>45058</v>
      </c>
      <c r="B400" s="6" t="s">
        <v>873</v>
      </c>
      <c r="C400" s="6" t="s">
        <v>20</v>
      </c>
      <c r="D400" s="6" t="s">
        <v>874</v>
      </c>
      <c r="E400" s="7">
        <v>5336</v>
      </c>
    </row>
    <row r="401" spans="1:5">
      <c r="A401" s="5">
        <v>45086</v>
      </c>
      <c r="B401" s="6" t="s">
        <v>875</v>
      </c>
      <c r="C401" s="6" t="s">
        <v>876</v>
      </c>
      <c r="D401" s="6" t="s">
        <v>877</v>
      </c>
      <c r="E401" s="7">
        <v>15899</v>
      </c>
    </row>
    <row r="402" spans="1:5">
      <c r="A402" s="5">
        <v>45079</v>
      </c>
      <c r="B402" s="6" t="s">
        <v>878</v>
      </c>
      <c r="C402" s="6" t="s">
        <v>876</v>
      </c>
      <c r="D402" s="6" t="s">
        <v>877</v>
      </c>
      <c r="E402" s="7">
        <v>15967</v>
      </c>
    </row>
    <row r="403" spans="1:5">
      <c r="A403" s="5">
        <v>45079</v>
      </c>
      <c r="B403" s="6" t="s">
        <v>879</v>
      </c>
      <c r="C403" s="6" t="s">
        <v>876</v>
      </c>
      <c r="D403" s="6" t="s">
        <v>880</v>
      </c>
      <c r="E403" s="7">
        <v>12933</v>
      </c>
    </row>
    <row r="404" spans="1:5">
      <c r="A404" s="5">
        <v>45086</v>
      </c>
      <c r="B404" s="6" t="s">
        <v>875</v>
      </c>
      <c r="C404" s="6" t="s">
        <v>876</v>
      </c>
      <c r="D404" s="6" t="s">
        <v>877</v>
      </c>
      <c r="E404" s="7">
        <v>15388</v>
      </c>
    </row>
    <row r="405" spans="1:5">
      <c r="A405" s="5">
        <v>45100</v>
      </c>
      <c r="B405" s="6" t="s">
        <v>881</v>
      </c>
      <c r="C405" s="6" t="s">
        <v>876</v>
      </c>
      <c r="D405" s="6" t="s">
        <v>877</v>
      </c>
      <c r="E405" s="7">
        <v>15933</v>
      </c>
    </row>
    <row r="406" spans="1:5">
      <c r="A406" s="5">
        <v>45079</v>
      </c>
      <c r="B406" s="6" t="s">
        <v>882</v>
      </c>
      <c r="C406" s="6" t="s">
        <v>876</v>
      </c>
      <c r="D406" s="6" t="s">
        <v>877</v>
      </c>
      <c r="E406" s="7">
        <v>15468</v>
      </c>
    </row>
    <row r="407" spans="1:5">
      <c r="A407" s="5">
        <v>45079</v>
      </c>
      <c r="B407" s="6" t="s">
        <v>883</v>
      </c>
      <c r="C407" s="6" t="s">
        <v>876</v>
      </c>
      <c r="D407" s="6" t="s">
        <v>877</v>
      </c>
      <c r="E407" s="7">
        <v>15706</v>
      </c>
    </row>
    <row r="408" spans="1:5">
      <c r="A408" s="5">
        <v>45100</v>
      </c>
      <c r="B408" s="6" t="s">
        <v>884</v>
      </c>
      <c r="C408" s="6" t="s">
        <v>876</v>
      </c>
      <c r="D408" s="6" t="s">
        <v>877</v>
      </c>
      <c r="E408" s="7">
        <v>15706</v>
      </c>
    </row>
    <row r="409" spans="1:5">
      <c r="A409" s="5">
        <v>45079</v>
      </c>
      <c r="B409" s="6" t="s">
        <v>879</v>
      </c>
      <c r="C409" s="6" t="s">
        <v>876</v>
      </c>
      <c r="D409" s="6" t="s">
        <v>880</v>
      </c>
      <c r="E409" s="7">
        <v>13415</v>
      </c>
    </row>
    <row r="410" spans="1:5">
      <c r="A410" s="5">
        <v>45079</v>
      </c>
      <c r="B410" s="6" t="s">
        <v>879</v>
      </c>
      <c r="C410" s="6" t="s">
        <v>876</v>
      </c>
      <c r="D410" s="6" t="s">
        <v>880</v>
      </c>
      <c r="E410" s="7">
        <v>11694</v>
      </c>
    </row>
    <row r="411" spans="1:5">
      <c r="A411" s="5">
        <v>45079</v>
      </c>
      <c r="B411" s="6" t="s">
        <v>885</v>
      </c>
      <c r="C411" s="6" t="s">
        <v>876</v>
      </c>
      <c r="D411" s="6" t="s">
        <v>877</v>
      </c>
      <c r="E411" s="7">
        <v>16023</v>
      </c>
    </row>
    <row r="412" spans="1:5">
      <c r="A412" s="5">
        <v>45079</v>
      </c>
      <c r="B412" s="6" t="s">
        <v>879</v>
      </c>
      <c r="C412" s="6" t="s">
        <v>876</v>
      </c>
      <c r="D412" s="6" t="s">
        <v>880</v>
      </c>
      <c r="E412" s="7">
        <v>20937</v>
      </c>
    </row>
    <row r="413" spans="1:5">
      <c r="A413" s="5">
        <v>45079</v>
      </c>
      <c r="B413" s="6" t="s">
        <v>879</v>
      </c>
      <c r="C413" s="6" t="s">
        <v>876</v>
      </c>
      <c r="D413" s="6" t="s">
        <v>880</v>
      </c>
      <c r="E413" s="7">
        <v>22406</v>
      </c>
    </row>
    <row r="414" spans="1:5">
      <c r="A414" s="5">
        <v>45100</v>
      </c>
      <c r="B414" s="6" t="s">
        <v>886</v>
      </c>
      <c r="C414" s="6" t="s">
        <v>876</v>
      </c>
      <c r="D414" s="6" t="s">
        <v>877</v>
      </c>
      <c r="E414" s="7">
        <v>15910</v>
      </c>
    </row>
    <row r="415" spans="1:5">
      <c r="A415" s="5">
        <v>45086</v>
      </c>
      <c r="B415" s="6" t="s">
        <v>875</v>
      </c>
      <c r="C415" s="6" t="s">
        <v>876</v>
      </c>
      <c r="D415" s="6" t="s">
        <v>877</v>
      </c>
      <c r="E415" s="7">
        <v>15513</v>
      </c>
    </row>
    <row r="416" spans="1:5">
      <c r="A416" s="5">
        <v>45079</v>
      </c>
      <c r="B416" s="6" t="s">
        <v>887</v>
      </c>
      <c r="C416" s="6" t="s">
        <v>876</v>
      </c>
      <c r="D416" s="6" t="s">
        <v>877</v>
      </c>
      <c r="E416" s="7">
        <v>15740</v>
      </c>
    </row>
    <row r="417" spans="1:5">
      <c r="A417" s="5">
        <v>45079</v>
      </c>
      <c r="B417" s="6" t="s">
        <v>888</v>
      </c>
      <c r="C417" s="6" t="s">
        <v>876</v>
      </c>
      <c r="D417" s="6" t="s">
        <v>877</v>
      </c>
      <c r="E417" s="7">
        <v>15649</v>
      </c>
    </row>
    <row r="418" spans="1:5">
      <c r="A418" s="5">
        <v>45086</v>
      </c>
      <c r="B418" s="6" t="s">
        <v>875</v>
      </c>
      <c r="C418" s="6" t="s">
        <v>876</v>
      </c>
      <c r="D418" s="6" t="s">
        <v>877</v>
      </c>
      <c r="E418" s="7">
        <v>15740</v>
      </c>
    </row>
    <row r="419" spans="1:5">
      <c r="A419" s="5">
        <v>45103</v>
      </c>
      <c r="B419" s="6" t="s">
        <v>889</v>
      </c>
      <c r="C419" s="6" t="s">
        <v>23</v>
      </c>
      <c r="D419" s="6" t="s">
        <v>890</v>
      </c>
      <c r="E419" s="7">
        <v>10000</v>
      </c>
    </row>
    <row r="420" spans="1:5">
      <c r="A420" s="5">
        <v>45079</v>
      </c>
      <c r="B420" s="6" t="s">
        <v>891</v>
      </c>
      <c r="C420" s="6" t="s">
        <v>892</v>
      </c>
      <c r="D420" s="6" t="s">
        <v>893</v>
      </c>
      <c r="E420" s="7">
        <v>7375</v>
      </c>
    </row>
    <row r="421" spans="1:5">
      <c r="A421" s="5">
        <v>45041</v>
      </c>
      <c r="B421" s="6" t="s">
        <v>894</v>
      </c>
      <c r="C421" s="6" t="s">
        <v>895</v>
      </c>
      <c r="D421" s="6" t="s">
        <v>896</v>
      </c>
      <c r="E421" s="7">
        <v>5850</v>
      </c>
    </row>
    <row r="422" spans="1:5">
      <c r="A422" s="5">
        <v>45041</v>
      </c>
      <c r="B422" s="6" t="s">
        <v>897</v>
      </c>
      <c r="C422" s="6" t="s">
        <v>895</v>
      </c>
      <c r="D422" s="6" t="s">
        <v>898</v>
      </c>
      <c r="E422" s="7">
        <v>6750</v>
      </c>
    </row>
    <row r="423" spans="1:5">
      <c r="A423" s="5">
        <v>45041</v>
      </c>
      <c r="B423" s="6" t="s">
        <v>899</v>
      </c>
      <c r="C423" s="6" t="s">
        <v>900</v>
      </c>
      <c r="D423" s="6" t="s">
        <v>901</v>
      </c>
      <c r="E423" s="7">
        <v>5310</v>
      </c>
    </row>
    <row r="424" spans="1:5">
      <c r="A424" s="5">
        <v>45041</v>
      </c>
      <c r="B424" s="6" t="s">
        <v>902</v>
      </c>
      <c r="C424" s="6" t="s">
        <v>900</v>
      </c>
      <c r="D424" s="6" t="s">
        <v>903</v>
      </c>
      <c r="E424" s="7">
        <v>5310</v>
      </c>
    </row>
    <row r="425" spans="1:5">
      <c r="A425" s="5">
        <v>45041</v>
      </c>
      <c r="B425" s="6" t="s">
        <v>904</v>
      </c>
      <c r="C425" s="6" t="s">
        <v>900</v>
      </c>
      <c r="D425" s="6" t="s">
        <v>905</v>
      </c>
      <c r="E425" s="7">
        <v>5130</v>
      </c>
    </row>
    <row r="426" spans="1:5">
      <c r="A426" s="5">
        <v>45041</v>
      </c>
      <c r="B426" s="6" t="s">
        <v>906</v>
      </c>
      <c r="C426" s="6" t="s">
        <v>900</v>
      </c>
      <c r="D426" s="6" t="s">
        <v>907</v>
      </c>
      <c r="E426" s="7">
        <v>5670</v>
      </c>
    </row>
    <row r="427" spans="1:5">
      <c r="A427" s="5">
        <v>45041</v>
      </c>
      <c r="B427" s="6" t="s">
        <v>908</v>
      </c>
      <c r="C427" s="6" t="s">
        <v>900</v>
      </c>
      <c r="D427" s="6" t="s">
        <v>909</v>
      </c>
      <c r="E427" s="7">
        <v>5310</v>
      </c>
    </row>
    <row r="428" spans="1:5">
      <c r="A428" s="5">
        <v>45098</v>
      </c>
      <c r="B428" s="6" t="s">
        <v>910</v>
      </c>
      <c r="C428" s="6" t="s">
        <v>32</v>
      </c>
      <c r="D428" s="6" t="s">
        <v>911</v>
      </c>
      <c r="E428" s="7">
        <v>23866</v>
      </c>
    </row>
    <row r="429" spans="1:5">
      <c r="A429" s="5">
        <v>45089</v>
      </c>
      <c r="B429" s="6" t="s">
        <v>912</v>
      </c>
      <c r="C429" s="6" t="s">
        <v>32</v>
      </c>
      <c r="D429" s="6" t="s">
        <v>911</v>
      </c>
      <c r="E429" s="7">
        <v>8422</v>
      </c>
    </row>
    <row r="430" spans="1:5">
      <c r="A430" s="5">
        <v>45057</v>
      </c>
      <c r="B430" s="6" t="s">
        <v>913</v>
      </c>
      <c r="C430" s="6" t="s">
        <v>32</v>
      </c>
      <c r="D430" s="6" t="s">
        <v>448</v>
      </c>
      <c r="E430" s="7">
        <v>13475</v>
      </c>
    </row>
    <row r="431" spans="1:5">
      <c r="A431" s="5">
        <v>45057</v>
      </c>
      <c r="B431" s="6" t="s">
        <v>914</v>
      </c>
      <c r="C431" s="6" t="s">
        <v>32</v>
      </c>
      <c r="D431" s="6" t="s">
        <v>452</v>
      </c>
      <c r="E431" s="7">
        <v>5379</v>
      </c>
    </row>
    <row r="432" spans="1:5">
      <c r="A432" s="5">
        <v>45056</v>
      </c>
      <c r="B432" s="6" t="s">
        <v>915</v>
      </c>
      <c r="C432" s="6" t="s">
        <v>32</v>
      </c>
      <c r="D432" s="6" t="s">
        <v>916</v>
      </c>
      <c r="E432" s="7">
        <v>8432</v>
      </c>
    </row>
    <row r="433" spans="1:5">
      <c r="A433" s="5">
        <v>45106</v>
      </c>
      <c r="B433" s="6" t="s">
        <v>917</v>
      </c>
      <c r="C433" s="6" t="s">
        <v>32</v>
      </c>
      <c r="D433" s="6" t="s">
        <v>911</v>
      </c>
      <c r="E433" s="7">
        <v>10125</v>
      </c>
    </row>
    <row r="434" spans="1:5">
      <c r="A434" s="5">
        <v>45070</v>
      </c>
      <c r="B434" s="6" t="s">
        <v>918</v>
      </c>
      <c r="C434" s="6" t="s">
        <v>32</v>
      </c>
      <c r="D434" s="6" t="s">
        <v>452</v>
      </c>
      <c r="E434" s="7">
        <v>6270</v>
      </c>
    </row>
    <row r="435" spans="1:5">
      <c r="A435" s="5">
        <v>45072</v>
      </c>
      <c r="B435" s="6" t="s">
        <v>919</v>
      </c>
      <c r="C435" s="6" t="s">
        <v>32</v>
      </c>
      <c r="D435" s="6" t="s">
        <v>448</v>
      </c>
      <c r="E435" s="7">
        <v>7392</v>
      </c>
    </row>
    <row r="436" spans="1:5">
      <c r="A436" s="5">
        <v>45106</v>
      </c>
      <c r="B436" s="6" t="s">
        <v>920</v>
      </c>
      <c r="C436" s="6" t="s">
        <v>32</v>
      </c>
      <c r="D436" s="6" t="s">
        <v>911</v>
      </c>
      <c r="E436" s="7">
        <v>5076</v>
      </c>
    </row>
    <row r="437" spans="1:5">
      <c r="A437" s="5">
        <v>45089</v>
      </c>
      <c r="B437" s="6" t="s">
        <v>921</v>
      </c>
      <c r="C437" s="6" t="s">
        <v>922</v>
      </c>
      <c r="D437" s="6" t="s">
        <v>911</v>
      </c>
      <c r="E437" s="7">
        <v>7674</v>
      </c>
    </row>
    <row r="438" spans="1:5">
      <c r="A438" s="5">
        <v>45089</v>
      </c>
      <c r="B438" s="6" t="s">
        <v>923</v>
      </c>
      <c r="C438" s="6" t="s">
        <v>922</v>
      </c>
      <c r="D438" s="6" t="s">
        <v>911</v>
      </c>
      <c r="E438" s="7">
        <v>7634</v>
      </c>
    </row>
    <row r="439" spans="1:5">
      <c r="A439" s="5">
        <v>45089</v>
      </c>
      <c r="B439" s="6" t="s">
        <v>924</v>
      </c>
      <c r="C439" s="6" t="s">
        <v>922</v>
      </c>
      <c r="D439" s="6" t="s">
        <v>911</v>
      </c>
      <c r="E439" s="7">
        <v>9195</v>
      </c>
    </row>
    <row r="440" spans="1:5">
      <c r="A440" s="5">
        <v>45090</v>
      </c>
      <c r="B440" s="6" t="s">
        <v>925</v>
      </c>
      <c r="C440" s="6" t="s">
        <v>922</v>
      </c>
      <c r="D440" s="6" t="s">
        <v>911</v>
      </c>
      <c r="E440" s="7">
        <v>6323</v>
      </c>
    </row>
    <row r="441" spans="1:5">
      <c r="A441" s="5">
        <v>45089</v>
      </c>
      <c r="B441" s="6" t="s">
        <v>926</v>
      </c>
      <c r="C441" s="6" t="s">
        <v>922</v>
      </c>
      <c r="D441" s="6" t="s">
        <v>911</v>
      </c>
      <c r="E441" s="7">
        <v>9631</v>
      </c>
    </row>
    <row r="442" spans="1:5">
      <c r="A442" s="5">
        <v>45022</v>
      </c>
      <c r="B442" s="6" t="s">
        <v>927</v>
      </c>
      <c r="C442" s="6" t="s">
        <v>454</v>
      </c>
      <c r="D442" s="6" t="s">
        <v>928</v>
      </c>
      <c r="E442" s="7">
        <v>154139535</v>
      </c>
    </row>
    <row r="443" spans="1:5">
      <c r="A443" s="5">
        <v>45022</v>
      </c>
      <c r="B443" s="6" t="s">
        <v>927</v>
      </c>
      <c r="C443" s="6" t="s">
        <v>454</v>
      </c>
      <c r="D443" s="6" t="s">
        <v>928</v>
      </c>
      <c r="E443" s="7">
        <v>154139913</v>
      </c>
    </row>
    <row r="444" spans="1:5">
      <c r="A444" s="5">
        <v>45050</v>
      </c>
      <c r="B444" s="6" t="s">
        <v>929</v>
      </c>
      <c r="C444" s="6" t="s">
        <v>454</v>
      </c>
      <c r="D444" s="6" t="s">
        <v>930</v>
      </c>
      <c r="E444" s="7">
        <v>1057399131</v>
      </c>
    </row>
    <row r="445" spans="1:5">
      <c r="A445" s="5">
        <v>45050</v>
      </c>
      <c r="B445" s="6" t="s">
        <v>929</v>
      </c>
      <c r="C445" s="6" t="s">
        <v>454</v>
      </c>
      <c r="D445" s="6" t="s">
        <v>930</v>
      </c>
      <c r="E445" s="7">
        <v>1057399045</v>
      </c>
    </row>
    <row r="446" spans="1:5">
      <c r="A446" s="5">
        <v>45069</v>
      </c>
      <c r="B446" s="6" t="s">
        <v>931</v>
      </c>
      <c r="C446" s="6" t="s">
        <v>454</v>
      </c>
      <c r="D446" s="6" t="s">
        <v>928</v>
      </c>
      <c r="E446" s="7">
        <v>154323695</v>
      </c>
    </row>
    <row r="447" spans="1:5">
      <c r="A447" s="5">
        <v>45051</v>
      </c>
      <c r="B447" s="6" t="s">
        <v>932</v>
      </c>
      <c r="C447" s="6" t="s">
        <v>454</v>
      </c>
      <c r="D447" s="6" t="s">
        <v>461</v>
      </c>
      <c r="E447" s="7">
        <v>1113509130</v>
      </c>
    </row>
    <row r="448" spans="1:5">
      <c r="A448" s="5">
        <v>45069</v>
      </c>
      <c r="B448" s="6" t="s">
        <v>933</v>
      </c>
      <c r="C448" s="6" t="s">
        <v>454</v>
      </c>
      <c r="D448" s="6" t="s">
        <v>934</v>
      </c>
      <c r="E448" s="7">
        <v>159073014</v>
      </c>
    </row>
    <row r="449" spans="1:5">
      <c r="A449" s="5">
        <v>45062</v>
      </c>
      <c r="B449" s="6" t="s">
        <v>935</v>
      </c>
      <c r="C449" s="6" t="s">
        <v>454</v>
      </c>
      <c r="D449" s="6" t="s">
        <v>936</v>
      </c>
      <c r="E449" s="7">
        <v>1192432924</v>
      </c>
    </row>
    <row r="450" spans="1:5">
      <c r="A450" s="5">
        <v>45064</v>
      </c>
      <c r="B450" s="6" t="s">
        <v>937</v>
      </c>
      <c r="C450" s="6" t="s">
        <v>454</v>
      </c>
      <c r="D450" s="6" t="s">
        <v>938</v>
      </c>
      <c r="E450" s="7">
        <v>548738738</v>
      </c>
    </row>
    <row r="451" spans="1:5">
      <c r="A451" s="5">
        <v>45061</v>
      </c>
      <c r="B451" s="6" t="s">
        <v>939</v>
      </c>
      <c r="C451" s="6" t="s">
        <v>454</v>
      </c>
      <c r="D451" s="6" t="s">
        <v>940</v>
      </c>
      <c r="E451" s="7">
        <v>545654503</v>
      </c>
    </row>
    <row r="452" spans="1:5">
      <c r="A452" s="5">
        <v>45069</v>
      </c>
      <c r="B452" s="6" t="s">
        <v>931</v>
      </c>
      <c r="C452" s="6" t="s">
        <v>454</v>
      </c>
      <c r="D452" s="6" t="s">
        <v>928</v>
      </c>
      <c r="E452" s="7">
        <v>154323601</v>
      </c>
    </row>
    <row r="453" spans="1:5">
      <c r="A453" s="5">
        <v>45062</v>
      </c>
      <c r="B453" s="6" t="s">
        <v>935</v>
      </c>
      <c r="C453" s="6" t="s">
        <v>454</v>
      </c>
      <c r="D453" s="6" t="s">
        <v>936</v>
      </c>
      <c r="E453" s="7">
        <v>1192432958</v>
      </c>
    </row>
    <row r="454" spans="1:5">
      <c r="A454" s="5">
        <v>45064</v>
      </c>
      <c r="B454" s="6" t="s">
        <v>937</v>
      </c>
      <c r="C454" s="6" t="s">
        <v>454</v>
      </c>
      <c r="D454" s="6" t="s">
        <v>938</v>
      </c>
      <c r="E454" s="7">
        <v>548738729</v>
      </c>
    </row>
    <row r="455" spans="1:5">
      <c r="A455" s="5">
        <v>45051</v>
      </c>
      <c r="B455" s="6" t="s">
        <v>932</v>
      </c>
      <c r="C455" s="6" t="s">
        <v>454</v>
      </c>
      <c r="D455" s="6" t="s">
        <v>461</v>
      </c>
      <c r="E455" s="7">
        <v>1113509040</v>
      </c>
    </row>
    <row r="456" spans="1:5">
      <c r="A456" s="5">
        <v>45069</v>
      </c>
      <c r="B456" s="6" t="s">
        <v>933</v>
      </c>
      <c r="C456" s="6" t="s">
        <v>454</v>
      </c>
      <c r="D456" s="6" t="s">
        <v>934</v>
      </c>
      <c r="E456" s="7">
        <v>159072982</v>
      </c>
    </row>
    <row r="457" spans="1:5">
      <c r="A457" s="5">
        <v>45061</v>
      </c>
      <c r="B457" s="6" t="s">
        <v>939</v>
      </c>
      <c r="C457" s="6" t="s">
        <v>454</v>
      </c>
      <c r="D457" s="6" t="s">
        <v>940</v>
      </c>
      <c r="E457" s="7">
        <v>545654511</v>
      </c>
    </row>
    <row r="458" spans="1:5">
      <c r="A458" s="5">
        <v>45084</v>
      </c>
      <c r="B458" s="6" t="s">
        <v>941</v>
      </c>
      <c r="C458" s="6" t="s">
        <v>38</v>
      </c>
      <c r="D458" s="6" t="s">
        <v>942</v>
      </c>
      <c r="E458" s="7">
        <v>7497</v>
      </c>
    </row>
    <row r="459" spans="1:5">
      <c r="A459" s="5">
        <v>45084</v>
      </c>
      <c r="B459" s="6" t="s">
        <v>943</v>
      </c>
      <c r="C459" s="6" t="s">
        <v>38</v>
      </c>
      <c r="D459" s="6" t="s">
        <v>944</v>
      </c>
      <c r="E459" s="7">
        <v>9997</v>
      </c>
    </row>
    <row r="460" spans="1:5">
      <c r="A460" s="5">
        <v>45092</v>
      </c>
      <c r="B460" s="6" t="s">
        <v>945</v>
      </c>
      <c r="C460" s="6" t="s">
        <v>473</v>
      </c>
      <c r="D460" s="6" t="s">
        <v>946</v>
      </c>
      <c r="E460" s="7">
        <v>12026</v>
      </c>
    </row>
    <row r="461" spans="1:5">
      <c r="A461" s="5">
        <v>45041</v>
      </c>
      <c r="B461" s="6" t="s">
        <v>947</v>
      </c>
      <c r="C461" s="6" t="s">
        <v>948</v>
      </c>
      <c r="D461" s="6" t="s">
        <v>949</v>
      </c>
      <c r="E461" s="7">
        <v>6210</v>
      </c>
    </row>
    <row r="462" spans="1:5">
      <c r="A462" s="5">
        <v>45063</v>
      </c>
      <c r="B462" s="6" t="s">
        <v>950</v>
      </c>
      <c r="C462" s="6" t="s">
        <v>951</v>
      </c>
      <c r="D462" s="6" t="s">
        <v>952</v>
      </c>
      <c r="E462" s="7">
        <v>6198</v>
      </c>
    </row>
    <row r="463" spans="1:5">
      <c r="A463" s="5">
        <v>45079</v>
      </c>
      <c r="B463" s="6" t="s">
        <v>953</v>
      </c>
      <c r="C463" s="6" t="s">
        <v>41</v>
      </c>
      <c r="D463" s="6" t="s">
        <v>954</v>
      </c>
      <c r="E463" s="7">
        <v>14315</v>
      </c>
    </row>
    <row r="464" spans="1:5">
      <c r="A464" s="5">
        <v>45042</v>
      </c>
      <c r="B464" s="6" t="s">
        <v>955</v>
      </c>
      <c r="C464" s="6" t="s">
        <v>956</v>
      </c>
      <c r="D464" s="6" t="s">
        <v>957</v>
      </c>
      <c r="E464" s="7">
        <v>5296</v>
      </c>
    </row>
    <row r="465" spans="1:5">
      <c r="A465" s="5">
        <v>45049</v>
      </c>
      <c r="B465" s="6" t="s">
        <v>958</v>
      </c>
      <c r="C465" s="6" t="s">
        <v>959</v>
      </c>
      <c r="D465" s="6" t="s">
        <v>960</v>
      </c>
      <c r="E465" s="7">
        <v>7356</v>
      </c>
    </row>
    <row r="466" spans="1:5">
      <c r="A466" s="5">
        <v>45083</v>
      </c>
      <c r="B466" s="6" t="s">
        <v>961</v>
      </c>
      <c r="C466" s="6" t="s">
        <v>59</v>
      </c>
      <c r="D466" s="6" t="s">
        <v>962</v>
      </c>
      <c r="E466" s="7">
        <v>9710</v>
      </c>
    </row>
    <row r="467" spans="1:5">
      <c r="A467" s="5">
        <v>45093</v>
      </c>
      <c r="B467" s="6" t="s">
        <v>963</v>
      </c>
      <c r="C467" s="6" t="s">
        <v>64</v>
      </c>
      <c r="D467" s="6" t="s">
        <v>964</v>
      </c>
      <c r="E467" s="7">
        <v>8344</v>
      </c>
    </row>
    <row r="468" spans="1:5">
      <c r="A468" s="5">
        <v>45085</v>
      </c>
      <c r="B468" s="6" t="s">
        <v>965</v>
      </c>
      <c r="C468" s="6" t="s">
        <v>64</v>
      </c>
      <c r="D468" s="6" t="s">
        <v>966</v>
      </c>
      <c r="E468" s="7">
        <v>16442</v>
      </c>
    </row>
    <row r="469" spans="1:5">
      <c r="A469" s="5">
        <v>45085</v>
      </c>
      <c r="B469" s="6" t="s">
        <v>967</v>
      </c>
      <c r="C469" s="6" t="s">
        <v>64</v>
      </c>
      <c r="D469" s="6" t="s">
        <v>966</v>
      </c>
      <c r="E469" s="7">
        <v>26578</v>
      </c>
    </row>
    <row r="470" spans="1:5">
      <c r="A470" s="5">
        <v>45086</v>
      </c>
      <c r="B470" s="6" t="s">
        <v>968</v>
      </c>
      <c r="C470" s="6" t="s">
        <v>64</v>
      </c>
      <c r="D470" s="6" t="s">
        <v>964</v>
      </c>
      <c r="E470" s="7">
        <v>6358</v>
      </c>
    </row>
    <row r="471" spans="1:5">
      <c r="A471" s="5">
        <v>45085</v>
      </c>
      <c r="B471" s="6" t="s">
        <v>969</v>
      </c>
      <c r="C471" s="6" t="s">
        <v>64</v>
      </c>
      <c r="D471" s="6" t="s">
        <v>65</v>
      </c>
      <c r="E471" s="7">
        <v>6137</v>
      </c>
    </row>
    <row r="472" spans="1:5">
      <c r="A472" s="5">
        <v>45062</v>
      </c>
      <c r="B472" s="6" t="s">
        <v>970</v>
      </c>
      <c r="C472" s="6" t="s">
        <v>64</v>
      </c>
      <c r="D472" s="6" t="s">
        <v>964</v>
      </c>
      <c r="E472" s="7">
        <v>10519</v>
      </c>
    </row>
    <row r="473" spans="1:5">
      <c r="A473" s="5">
        <v>45085</v>
      </c>
      <c r="B473" s="6" t="s">
        <v>971</v>
      </c>
      <c r="C473" s="6" t="s">
        <v>64</v>
      </c>
      <c r="D473" s="6" t="s">
        <v>966</v>
      </c>
      <c r="E473" s="7">
        <v>5198</v>
      </c>
    </row>
    <row r="474" spans="1:5">
      <c r="A474" s="5">
        <v>45062</v>
      </c>
      <c r="B474" s="6" t="s">
        <v>972</v>
      </c>
      <c r="C474" s="6" t="s">
        <v>64</v>
      </c>
      <c r="D474" s="6" t="s">
        <v>973</v>
      </c>
      <c r="E474" s="7">
        <v>16437</v>
      </c>
    </row>
    <row r="475" spans="1:5">
      <c r="A475" s="5">
        <v>45093</v>
      </c>
      <c r="B475" s="6" t="s">
        <v>963</v>
      </c>
      <c r="C475" s="6" t="s">
        <v>64</v>
      </c>
      <c r="D475" s="6" t="s">
        <v>964</v>
      </c>
      <c r="E475" s="7">
        <v>11000</v>
      </c>
    </row>
    <row r="476" spans="1:5">
      <c r="A476" s="5">
        <v>45071</v>
      </c>
      <c r="B476" s="6" t="s">
        <v>974</v>
      </c>
      <c r="C476" s="6" t="s">
        <v>64</v>
      </c>
      <c r="D476" s="6" t="s">
        <v>975</v>
      </c>
      <c r="E476" s="7">
        <v>7095</v>
      </c>
    </row>
    <row r="477" spans="1:5">
      <c r="A477" s="5">
        <v>45086</v>
      </c>
      <c r="B477" s="6" t="s">
        <v>976</v>
      </c>
      <c r="C477" s="6" t="s">
        <v>64</v>
      </c>
      <c r="D477" s="6" t="s">
        <v>966</v>
      </c>
      <c r="E477" s="7">
        <v>16283</v>
      </c>
    </row>
    <row r="478" spans="1:5">
      <c r="A478" s="5">
        <v>45089</v>
      </c>
      <c r="B478" s="6" t="s">
        <v>977</v>
      </c>
      <c r="C478" s="6" t="s">
        <v>75</v>
      </c>
      <c r="D478" s="6" t="s">
        <v>76</v>
      </c>
      <c r="E478" s="7">
        <v>7900</v>
      </c>
    </row>
    <row r="479" spans="1:5">
      <c r="A479" s="5">
        <v>45033</v>
      </c>
      <c r="B479" s="6" t="s">
        <v>978</v>
      </c>
      <c r="C479" s="6" t="s">
        <v>979</v>
      </c>
      <c r="D479" s="6" t="s">
        <v>980</v>
      </c>
      <c r="E479" s="7">
        <v>9486</v>
      </c>
    </row>
    <row r="480" spans="1:5">
      <c r="A480" s="5">
        <v>45079</v>
      </c>
      <c r="B480" s="6" t="s">
        <v>981</v>
      </c>
      <c r="C480" s="6" t="s">
        <v>982</v>
      </c>
      <c r="D480" s="6" t="s">
        <v>983</v>
      </c>
      <c r="E480" s="7">
        <v>5213</v>
      </c>
    </row>
    <row r="481" spans="1:5">
      <c r="A481" s="5">
        <v>45085</v>
      </c>
      <c r="B481" s="6" t="s">
        <v>984</v>
      </c>
      <c r="C481" s="6" t="s">
        <v>498</v>
      </c>
      <c r="D481" s="6" t="s">
        <v>985</v>
      </c>
      <c r="E481" s="7">
        <v>269720</v>
      </c>
    </row>
    <row r="482" spans="1:5">
      <c r="A482" s="5">
        <v>45037</v>
      </c>
      <c r="B482" s="6" t="s">
        <v>986</v>
      </c>
      <c r="C482" s="6" t="s">
        <v>498</v>
      </c>
      <c r="D482" s="6" t="s">
        <v>987</v>
      </c>
      <c r="E482" s="7">
        <v>5160</v>
      </c>
    </row>
    <row r="483" spans="1:5">
      <c r="A483" s="5">
        <v>45037</v>
      </c>
      <c r="B483" s="6" t="s">
        <v>988</v>
      </c>
      <c r="C483" s="6" t="s">
        <v>498</v>
      </c>
      <c r="D483" s="6" t="s">
        <v>989</v>
      </c>
      <c r="E483" s="7">
        <v>5110</v>
      </c>
    </row>
    <row r="484" spans="1:5">
      <c r="A484" s="5">
        <v>45079</v>
      </c>
      <c r="B484" s="6" t="s">
        <v>990</v>
      </c>
      <c r="C484" s="6" t="s">
        <v>991</v>
      </c>
      <c r="D484" s="6" t="s">
        <v>992</v>
      </c>
      <c r="E484" s="7">
        <v>9809</v>
      </c>
    </row>
    <row r="485" spans="1:5">
      <c r="A485" s="5">
        <v>45056</v>
      </c>
      <c r="B485" s="6" t="s">
        <v>993</v>
      </c>
      <c r="C485" s="6" t="s">
        <v>504</v>
      </c>
      <c r="D485" s="6" t="s">
        <v>994</v>
      </c>
      <c r="E485" s="7">
        <v>6250</v>
      </c>
    </row>
    <row r="486" spans="1:5">
      <c r="A486" s="5">
        <v>45048</v>
      </c>
      <c r="B486" s="6" t="s">
        <v>995</v>
      </c>
      <c r="C486" s="6" t="s">
        <v>504</v>
      </c>
      <c r="D486" s="6" t="s">
        <v>996</v>
      </c>
      <c r="E486" s="7">
        <v>12500</v>
      </c>
    </row>
    <row r="487" spans="1:5">
      <c r="A487" s="5">
        <v>45048</v>
      </c>
      <c r="B487" s="6" t="s">
        <v>997</v>
      </c>
      <c r="C487" s="6" t="s">
        <v>504</v>
      </c>
      <c r="D487" s="6" t="s">
        <v>998</v>
      </c>
      <c r="E487" s="7">
        <v>7500</v>
      </c>
    </row>
    <row r="488" spans="1:5">
      <c r="A488" s="5">
        <v>45048</v>
      </c>
      <c r="B488" s="6" t="s">
        <v>999</v>
      </c>
      <c r="C488" s="6" t="s">
        <v>504</v>
      </c>
      <c r="D488" s="6" t="s">
        <v>1000</v>
      </c>
      <c r="E488" s="7">
        <v>21250</v>
      </c>
    </row>
    <row r="489" spans="1:5">
      <c r="A489" s="5">
        <v>45070</v>
      </c>
      <c r="B489" s="6" t="s">
        <v>1001</v>
      </c>
      <c r="C489" s="6" t="s">
        <v>504</v>
      </c>
      <c r="D489" s="6" t="s">
        <v>1002</v>
      </c>
      <c r="E489" s="7">
        <v>75000</v>
      </c>
    </row>
    <row r="490" spans="1:5">
      <c r="A490" s="5">
        <v>45036</v>
      </c>
      <c r="B490" s="6" t="s">
        <v>1003</v>
      </c>
      <c r="C490" s="6" t="s">
        <v>1004</v>
      </c>
      <c r="D490" s="6" t="s">
        <v>1005</v>
      </c>
      <c r="E490" s="7">
        <v>5364</v>
      </c>
    </row>
    <row r="491" spans="1:5">
      <c r="A491" s="5">
        <v>45076</v>
      </c>
      <c r="B491" s="6" t="s">
        <v>1006</v>
      </c>
      <c r="C491" s="6" t="s">
        <v>1007</v>
      </c>
      <c r="D491" s="6" t="s">
        <v>1008</v>
      </c>
      <c r="E491" s="7">
        <v>5415</v>
      </c>
    </row>
    <row r="492" spans="1:5">
      <c r="A492" s="5">
        <v>45098</v>
      </c>
      <c r="B492" s="6" t="s">
        <v>1009</v>
      </c>
      <c r="C492" s="6" t="s">
        <v>1007</v>
      </c>
      <c r="D492" s="6" t="s">
        <v>1010</v>
      </c>
      <c r="E492" s="7">
        <v>14880</v>
      </c>
    </row>
    <row r="493" spans="1:5">
      <c r="A493" s="5">
        <v>45027</v>
      </c>
      <c r="B493" s="6" t="s">
        <v>1011</v>
      </c>
      <c r="C493" s="6" t="s">
        <v>1007</v>
      </c>
      <c r="D493" s="6" t="s">
        <v>1012</v>
      </c>
      <c r="E493" s="7">
        <v>9290</v>
      </c>
    </row>
    <row r="494" spans="1:5">
      <c r="A494" s="5">
        <v>45063</v>
      </c>
      <c r="B494" s="6" t="s">
        <v>1013</v>
      </c>
      <c r="C494" s="6" t="s">
        <v>1014</v>
      </c>
      <c r="D494" s="6" t="s">
        <v>1015</v>
      </c>
      <c r="E494" s="7">
        <v>5049</v>
      </c>
    </row>
    <row r="495" spans="1:5">
      <c r="A495" s="5">
        <v>45093</v>
      </c>
      <c r="B495" s="6" t="s">
        <v>1016</v>
      </c>
      <c r="C495" s="6" t="s">
        <v>90</v>
      </c>
      <c r="D495" s="6" t="s">
        <v>1017</v>
      </c>
      <c r="E495" s="7">
        <v>21765</v>
      </c>
    </row>
    <row r="496" spans="1:5">
      <c r="A496" s="5">
        <v>45068</v>
      </c>
      <c r="B496" s="6" t="s">
        <v>1018</v>
      </c>
      <c r="C496" s="6" t="s">
        <v>1019</v>
      </c>
      <c r="D496" s="6" t="s">
        <v>1020</v>
      </c>
      <c r="E496" s="7">
        <v>8000</v>
      </c>
    </row>
    <row r="497" spans="1:5">
      <c r="A497" s="5">
        <v>45083</v>
      </c>
      <c r="B497" s="6" t="s">
        <v>1021</v>
      </c>
      <c r="C497" s="6" t="s">
        <v>1019</v>
      </c>
      <c r="D497" s="6" t="s">
        <v>1022</v>
      </c>
      <c r="E497" s="7">
        <v>75000</v>
      </c>
    </row>
    <row r="498" spans="1:5" ht="28.9">
      <c r="A498" s="5">
        <v>45090</v>
      </c>
      <c r="B498" s="6" t="s">
        <v>1023</v>
      </c>
      <c r="C498" s="6" t="s">
        <v>93</v>
      </c>
      <c r="D498" s="6" t="s">
        <v>1024</v>
      </c>
      <c r="E498" s="7">
        <v>1123853</v>
      </c>
    </row>
    <row r="499" spans="1:5">
      <c r="A499" s="5">
        <v>45083</v>
      </c>
      <c r="B499" s="6" t="s">
        <v>1025</v>
      </c>
      <c r="C499" s="6" t="s">
        <v>93</v>
      </c>
      <c r="D499" s="6" t="s">
        <v>1026</v>
      </c>
      <c r="E499" s="7">
        <v>490095</v>
      </c>
    </row>
    <row r="500" spans="1:5">
      <c r="A500" s="5">
        <v>45057</v>
      </c>
      <c r="B500" s="6" t="s">
        <v>1027</v>
      </c>
      <c r="C500" s="6" t="s">
        <v>1028</v>
      </c>
      <c r="D500" s="6" t="s">
        <v>1029</v>
      </c>
      <c r="E500" s="7">
        <v>6342</v>
      </c>
    </row>
    <row r="501" spans="1:5">
      <c r="A501" s="5">
        <v>45091</v>
      </c>
      <c r="B501" s="6" t="s">
        <v>1030</v>
      </c>
      <c r="C501" s="6" t="s">
        <v>1031</v>
      </c>
      <c r="D501" s="6" t="s">
        <v>1032</v>
      </c>
      <c r="E501" s="7">
        <v>5440</v>
      </c>
    </row>
    <row r="502" spans="1:5">
      <c r="A502" s="5">
        <v>45092</v>
      </c>
      <c r="B502" s="6" t="s">
        <v>1033</v>
      </c>
      <c r="C502" s="6" t="s">
        <v>1034</v>
      </c>
      <c r="D502" s="6" t="s">
        <v>1035</v>
      </c>
      <c r="E502" s="7">
        <v>9865</v>
      </c>
    </row>
    <row r="503" spans="1:5">
      <c r="A503" s="5">
        <v>45071</v>
      </c>
      <c r="B503" s="6" t="s">
        <v>1036</v>
      </c>
      <c r="C503" s="6" t="s">
        <v>1037</v>
      </c>
      <c r="D503" s="6" t="s">
        <v>1038</v>
      </c>
      <c r="E503" s="7">
        <v>7500</v>
      </c>
    </row>
    <row r="504" spans="1:5">
      <c r="A504" s="5">
        <v>45041</v>
      </c>
      <c r="B504" s="6" t="s">
        <v>1039</v>
      </c>
      <c r="C504" s="6" t="s">
        <v>512</v>
      </c>
      <c r="D504" s="6" t="s">
        <v>1040</v>
      </c>
      <c r="E504" s="7">
        <v>8360</v>
      </c>
    </row>
    <row r="505" spans="1:5">
      <c r="A505" s="5">
        <v>45041</v>
      </c>
      <c r="B505" s="6" t="s">
        <v>1041</v>
      </c>
      <c r="C505" s="6" t="s">
        <v>512</v>
      </c>
      <c r="D505" s="6" t="s">
        <v>1042</v>
      </c>
      <c r="E505" s="7">
        <v>6156</v>
      </c>
    </row>
    <row r="506" spans="1:5">
      <c r="A506" s="5">
        <v>45041</v>
      </c>
      <c r="B506" s="6" t="s">
        <v>1041</v>
      </c>
      <c r="C506" s="6" t="s">
        <v>512</v>
      </c>
      <c r="D506" s="6" t="s">
        <v>1042</v>
      </c>
      <c r="E506" s="7">
        <v>9462</v>
      </c>
    </row>
    <row r="507" spans="1:5">
      <c r="A507" s="5">
        <v>45041</v>
      </c>
      <c r="B507" s="6" t="s">
        <v>511</v>
      </c>
      <c r="C507" s="6" t="s">
        <v>512</v>
      </c>
      <c r="D507" s="6" t="s">
        <v>1043</v>
      </c>
      <c r="E507" s="7">
        <v>5310</v>
      </c>
    </row>
    <row r="508" spans="1:5">
      <c r="A508" s="5">
        <v>45021</v>
      </c>
      <c r="B508" s="6" t="s">
        <v>1044</v>
      </c>
      <c r="C508" s="6" t="s">
        <v>1045</v>
      </c>
      <c r="D508" s="6" t="s">
        <v>1046</v>
      </c>
      <c r="E508" s="7">
        <v>6681</v>
      </c>
    </row>
    <row r="509" spans="1:5">
      <c r="A509" s="5">
        <v>45035</v>
      </c>
      <c r="B509" s="6" t="s">
        <v>1047</v>
      </c>
      <c r="C509" s="6" t="s">
        <v>1048</v>
      </c>
      <c r="D509" s="6" t="s">
        <v>1049</v>
      </c>
      <c r="E509" s="7">
        <v>5075</v>
      </c>
    </row>
    <row r="510" spans="1:5">
      <c r="A510" s="5">
        <v>45070</v>
      </c>
      <c r="B510" s="6" t="s">
        <v>1050</v>
      </c>
      <c r="C510" s="6" t="s">
        <v>111</v>
      </c>
      <c r="D510" s="6" t="s">
        <v>1051</v>
      </c>
      <c r="E510" s="7">
        <v>6424</v>
      </c>
    </row>
    <row r="511" spans="1:5">
      <c r="A511" s="5">
        <v>45027</v>
      </c>
      <c r="B511" s="6" t="s">
        <v>110</v>
      </c>
      <c r="C511" s="6" t="s">
        <v>111</v>
      </c>
      <c r="D511" s="6" t="s">
        <v>112</v>
      </c>
      <c r="E511" s="7">
        <v>442988</v>
      </c>
    </row>
    <row r="512" spans="1:5">
      <c r="A512" s="5">
        <v>45070</v>
      </c>
      <c r="B512" s="6" t="s">
        <v>1052</v>
      </c>
      <c r="C512" s="6" t="s">
        <v>111</v>
      </c>
      <c r="D512" s="6" t="s">
        <v>1053</v>
      </c>
      <c r="E512" s="7">
        <v>9636</v>
      </c>
    </row>
    <row r="513" spans="1:5">
      <c r="A513" s="5">
        <v>45078</v>
      </c>
      <c r="B513" s="6" t="s">
        <v>1054</v>
      </c>
      <c r="C513" s="6" t="s">
        <v>1055</v>
      </c>
      <c r="D513" s="6" t="s">
        <v>1056</v>
      </c>
      <c r="E513" s="7">
        <v>9200</v>
      </c>
    </row>
    <row r="514" spans="1:5" ht="28.9">
      <c r="A514" s="5">
        <v>45096</v>
      </c>
      <c r="B514" s="6" t="s">
        <v>1057</v>
      </c>
      <c r="C514" s="6" t="s">
        <v>1058</v>
      </c>
      <c r="D514" s="6" t="s">
        <v>1059</v>
      </c>
      <c r="E514" s="7">
        <v>6000</v>
      </c>
    </row>
    <row r="515" spans="1:5" ht="28.9">
      <c r="A515" s="5">
        <v>45096</v>
      </c>
      <c r="B515" s="6" t="s">
        <v>1057</v>
      </c>
      <c r="C515" s="6" t="s">
        <v>1058</v>
      </c>
      <c r="D515" s="6" t="s">
        <v>1059</v>
      </c>
      <c r="E515" s="7">
        <v>37954</v>
      </c>
    </row>
    <row r="516" spans="1:5" ht="28.9">
      <c r="A516" s="5">
        <v>45096</v>
      </c>
      <c r="B516" s="6" t="s">
        <v>1057</v>
      </c>
      <c r="C516" s="6" t="s">
        <v>1058</v>
      </c>
      <c r="D516" s="6" t="s">
        <v>1059</v>
      </c>
      <c r="E516" s="7">
        <v>18138</v>
      </c>
    </row>
    <row r="517" spans="1:5" ht="28.9">
      <c r="A517" s="5">
        <v>45096</v>
      </c>
      <c r="B517" s="6" t="s">
        <v>1057</v>
      </c>
      <c r="C517" s="6" t="s">
        <v>1058</v>
      </c>
      <c r="D517" s="6" t="s">
        <v>1059</v>
      </c>
      <c r="E517" s="7">
        <v>11918</v>
      </c>
    </row>
    <row r="518" spans="1:5" ht="28.9">
      <c r="A518" s="5">
        <v>45096</v>
      </c>
      <c r="B518" s="6" t="s">
        <v>1057</v>
      </c>
      <c r="C518" s="6" t="s">
        <v>1058</v>
      </c>
      <c r="D518" s="6" t="s">
        <v>1059</v>
      </c>
      <c r="E518" s="7">
        <v>13816</v>
      </c>
    </row>
    <row r="519" spans="1:5">
      <c r="A519" s="5">
        <v>45096</v>
      </c>
      <c r="B519" s="6" t="s">
        <v>1060</v>
      </c>
      <c r="C519" s="6" t="s">
        <v>1061</v>
      </c>
      <c r="D519" s="6" t="s">
        <v>1062</v>
      </c>
      <c r="E519" s="7">
        <v>9538</v>
      </c>
    </row>
    <row r="520" spans="1:5">
      <c r="A520" s="5">
        <v>45079</v>
      </c>
      <c r="B520" s="6" t="s">
        <v>1063</v>
      </c>
      <c r="C520" s="6" t="s">
        <v>1061</v>
      </c>
      <c r="D520" s="6" t="s">
        <v>1064</v>
      </c>
      <c r="E520" s="7">
        <v>7083</v>
      </c>
    </row>
    <row r="521" spans="1:5">
      <c r="A521" s="5">
        <v>45069</v>
      </c>
      <c r="B521" s="6" t="s">
        <v>1065</v>
      </c>
      <c r="C521" s="6" t="s">
        <v>1066</v>
      </c>
      <c r="D521" s="6" t="s">
        <v>1067</v>
      </c>
      <c r="E521" s="7">
        <v>70069</v>
      </c>
    </row>
    <row r="522" spans="1:5">
      <c r="A522" s="5">
        <v>45069</v>
      </c>
      <c r="B522" s="6" t="s">
        <v>1065</v>
      </c>
      <c r="C522" s="6" t="s">
        <v>1066</v>
      </c>
      <c r="D522" s="6" t="s">
        <v>1067</v>
      </c>
      <c r="E522" s="7">
        <v>156931</v>
      </c>
    </row>
    <row r="523" spans="1:5">
      <c r="A523" s="5">
        <v>45083</v>
      </c>
      <c r="B523" s="6" t="s">
        <v>1068</v>
      </c>
      <c r="C523" s="6" t="s">
        <v>117</v>
      </c>
      <c r="D523" s="6" t="s">
        <v>1069</v>
      </c>
      <c r="E523" s="7">
        <v>8799</v>
      </c>
    </row>
    <row r="524" spans="1:5">
      <c r="A524" s="5">
        <v>45089</v>
      </c>
      <c r="B524" s="6" t="s">
        <v>1070</v>
      </c>
      <c r="C524" s="6" t="s">
        <v>1071</v>
      </c>
      <c r="D524" s="6" t="s">
        <v>1072</v>
      </c>
      <c r="E524" s="7">
        <v>5705</v>
      </c>
    </row>
    <row r="525" spans="1:5">
      <c r="A525" s="5">
        <v>45050</v>
      </c>
      <c r="B525" s="6" t="s">
        <v>1073</v>
      </c>
      <c r="C525" s="6" t="s">
        <v>1074</v>
      </c>
      <c r="D525" s="6" t="s">
        <v>572</v>
      </c>
      <c r="E525" s="7">
        <v>16605</v>
      </c>
    </row>
    <row r="526" spans="1:5">
      <c r="A526" s="5">
        <v>45090</v>
      </c>
      <c r="B526" s="6" t="s">
        <v>1075</v>
      </c>
      <c r="C526" s="6" t="s">
        <v>122</v>
      </c>
      <c r="D526" s="6" t="s">
        <v>1076</v>
      </c>
      <c r="E526" s="7">
        <v>6280</v>
      </c>
    </row>
    <row r="527" spans="1:5">
      <c r="A527" s="5">
        <v>45079</v>
      </c>
      <c r="B527" s="6" t="s">
        <v>1077</v>
      </c>
      <c r="C527" s="6" t="s">
        <v>122</v>
      </c>
      <c r="D527" s="6" t="s">
        <v>1078</v>
      </c>
      <c r="E527" s="7">
        <v>6280</v>
      </c>
    </row>
    <row r="528" spans="1:5">
      <c r="A528" s="5">
        <v>45057</v>
      </c>
      <c r="B528" s="6" t="s">
        <v>1079</v>
      </c>
      <c r="C528" s="6" t="s">
        <v>122</v>
      </c>
      <c r="D528" s="6" t="s">
        <v>1080</v>
      </c>
      <c r="E528" s="7">
        <v>5024</v>
      </c>
    </row>
    <row r="529" spans="1:5">
      <c r="A529" s="5">
        <v>45070</v>
      </c>
      <c r="B529" s="6" t="s">
        <v>1081</v>
      </c>
      <c r="C529" s="6" t="s">
        <v>122</v>
      </c>
      <c r="D529" s="6" t="s">
        <v>1082</v>
      </c>
      <c r="E529" s="7">
        <v>7270</v>
      </c>
    </row>
    <row r="530" spans="1:5">
      <c r="A530" s="5">
        <v>45076</v>
      </c>
      <c r="B530" s="6" t="s">
        <v>1083</v>
      </c>
      <c r="C530" s="6" t="s">
        <v>122</v>
      </c>
      <c r="D530" s="6" t="s">
        <v>1084</v>
      </c>
      <c r="E530" s="7">
        <v>6280</v>
      </c>
    </row>
    <row r="531" spans="1:5">
      <c r="A531" s="5">
        <v>45100</v>
      </c>
      <c r="B531" s="6" t="s">
        <v>1085</v>
      </c>
      <c r="C531" s="6" t="s">
        <v>1086</v>
      </c>
      <c r="D531" s="6" t="s">
        <v>1087</v>
      </c>
      <c r="E531" s="7">
        <v>7874</v>
      </c>
    </row>
    <row r="532" spans="1:5">
      <c r="A532" s="5">
        <v>45092</v>
      </c>
      <c r="B532" s="6" t="s">
        <v>1088</v>
      </c>
      <c r="C532" s="6" t="s">
        <v>131</v>
      </c>
      <c r="D532" s="6" t="s">
        <v>1089</v>
      </c>
      <c r="E532" s="7">
        <v>2159306</v>
      </c>
    </row>
    <row r="533" spans="1:5">
      <c r="A533" s="5">
        <v>45056</v>
      </c>
      <c r="B533" s="6" t="s">
        <v>1090</v>
      </c>
      <c r="C533" s="6" t="s">
        <v>131</v>
      </c>
      <c r="D533" s="6" t="s">
        <v>1091</v>
      </c>
      <c r="E533" s="7">
        <v>417309</v>
      </c>
    </row>
    <row r="534" spans="1:5">
      <c r="A534" s="5">
        <v>45069</v>
      </c>
      <c r="B534" s="6" t="s">
        <v>1092</v>
      </c>
      <c r="C534" s="6" t="s">
        <v>1093</v>
      </c>
      <c r="D534" s="6" t="s">
        <v>1094</v>
      </c>
      <c r="E534" s="7">
        <v>98018</v>
      </c>
    </row>
    <row r="535" spans="1:5">
      <c r="A535" s="5">
        <v>45040</v>
      </c>
      <c r="B535" s="6" t="s">
        <v>1095</v>
      </c>
      <c r="C535" s="6" t="s">
        <v>1096</v>
      </c>
      <c r="D535" s="6" t="s">
        <v>1097</v>
      </c>
      <c r="E535" s="7">
        <v>8160</v>
      </c>
    </row>
    <row r="536" spans="1:5">
      <c r="A536" s="5">
        <v>45083</v>
      </c>
      <c r="B536" s="6" t="s">
        <v>1098</v>
      </c>
      <c r="C536" s="6" t="s">
        <v>1099</v>
      </c>
      <c r="D536" s="6" t="s">
        <v>1100</v>
      </c>
      <c r="E536" s="7">
        <v>8000</v>
      </c>
    </row>
    <row r="537" spans="1:5">
      <c r="A537" s="5">
        <v>45089</v>
      </c>
      <c r="B537" s="6" t="s">
        <v>1101</v>
      </c>
      <c r="C537" s="6" t="s">
        <v>1102</v>
      </c>
      <c r="D537" s="6" t="s">
        <v>1103</v>
      </c>
      <c r="E537" s="7">
        <v>5421</v>
      </c>
    </row>
    <row r="538" spans="1:5">
      <c r="A538" s="5">
        <v>45070</v>
      </c>
      <c r="B538" s="6" t="s">
        <v>1104</v>
      </c>
      <c r="C538" s="6" t="s">
        <v>1105</v>
      </c>
      <c r="D538" s="6" t="s">
        <v>1106</v>
      </c>
      <c r="E538" s="7">
        <v>66113</v>
      </c>
    </row>
    <row r="539" spans="1:5">
      <c r="A539" s="5">
        <v>45079</v>
      </c>
      <c r="B539" s="6" t="s">
        <v>1107</v>
      </c>
      <c r="C539" s="6" t="s">
        <v>1108</v>
      </c>
      <c r="D539" s="6" t="s">
        <v>1109</v>
      </c>
      <c r="E539" s="7">
        <v>15230</v>
      </c>
    </row>
    <row r="540" spans="1:5">
      <c r="A540" s="5">
        <v>45098</v>
      </c>
      <c r="B540" s="6" t="s">
        <v>1110</v>
      </c>
      <c r="C540" s="6" t="s">
        <v>1111</v>
      </c>
      <c r="D540" s="6" t="s">
        <v>1112</v>
      </c>
      <c r="E540" s="7">
        <v>7750</v>
      </c>
    </row>
    <row r="541" spans="1:5">
      <c r="A541" s="5">
        <v>45098</v>
      </c>
      <c r="B541" s="6" t="s">
        <v>1110</v>
      </c>
      <c r="C541" s="6" t="s">
        <v>1111</v>
      </c>
      <c r="D541" s="6" t="s">
        <v>1112</v>
      </c>
      <c r="E541" s="7">
        <v>6458</v>
      </c>
    </row>
    <row r="542" spans="1:5">
      <c r="A542" s="5">
        <v>45040</v>
      </c>
      <c r="B542" s="6" t="s">
        <v>1113</v>
      </c>
      <c r="C542" s="6" t="s">
        <v>1114</v>
      </c>
      <c r="D542" s="6" t="s">
        <v>1115</v>
      </c>
      <c r="E542" s="7">
        <v>5904</v>
      </c>
    </row>
    <row r="543" spans="1:5">
      <c r="A543" s="5">
        <v>45071</v>
      </c>
      <c r="B543" s="6" t="s">
        <v>1116</v>
      </c>
      <c r="C543" s="6" t="s">
        <v>1114</v>
      </c>
      <c r="D543" s="6" t="s">
        <v>1117</v>
      </c>
      <c r="E543" s="7">
        <v>7647</v>
      </c>
    </row>
    <row r="544" spans="1:5">
      <c r="A544" s="5">
        <v>45040</v>
      </c>
      <c r="B544" s="6" t="s">
        <v>1113</v>
      </c>
      <c r="C544" s="6" t="s">
        <v>1114</v>
      </c>
      <c r="D544" s="6" t="s">
        <v>1118</v>
      </c>
      <c r="E544" s="7">
        <v>8079</v>
      </c>
    </row>
    <row r="545" spans="1:5">
      <c r="A545" s="5">
        <v>45040</v>
      </c>
      <c r="B545" s="6" t="s">
        <v>1119</v>
      </c>
      <c r="C545" s="6" t="s">
        <v>1114</v>
      </c>
      <c r="D545" s="6" t="s">
        <v>1120</v>
      </c>
      <c r="E545" s="7">
        <v>6480</v>
      </c>
    </row>
    <row r="546" spans="1:5">
      <c r="A546" s="5">
        <v>45019</v>
      </c>
      <c r="B546" s="6" t="s">
        <v>1121</v>
      </c>
      <c r="C546" s="6" t="s">
        <v>540</v>
      </c>
      <c r="D546" s="6" t="s">
        <v>1122</v>
      </c>
      <c r="E546" s="7">
        <v>19944</v>
      </c>
    </row>
    <row r="547" spans="1:5">
      <c r="A547" s="5">
        <v>45049</v>
      </c>
      <c r="B547" s="6" t="s">
        <v>1123</v>
      </c>
      <c r="C547" s="6" t="s">
        <v>540</v>
      </c>
      <c r="D547" s="6" t="s">
        <v>1124</v>
      </c>
      <c r="E547" s="7">
        <v>7097</v>
      </c>
    </row>
    <row r="548" spans="1:5">
      <c r="A548" s="5">
        <v>45083</v>
      </c>
      <c r="B548" s="6" t="s">
        <v>1125</v>
      </c>
      <c r="C548" s="6" t="s">
        <v>540</v>
      </c>
      <c r="D548" s="6" t="s">
        <v>1126</v>
      </c>
      <c r="E548" s="7">
        <v>6650</v>
      </c>
    </row>
    <row r="549" spans="1:5">
      <c r="A549" s="5">
        <v>45065</v>
      </c>
      <c r="B549" s="6" t="s">
        <v>1127</v>
      </c>
      <c r="C549" s="6" t="s">
        <v>1128</v>
      </c>
      <c r="D549" s="6" t="s">
        <v>1129</v>
      </c>
      <c r="E549" s="7">
        <v>6600</v>
      </c>
    </row>
    <row r="550" spans="1:5">
      <c r="A550" s="5">
        <v>45082</v>
      </c>
      <c r="B550" s="6" t="s">
        <v>1130</v>
      </c>
      <c r="C550" s="6" t="s">
        <v>1131</v>
      </c>
      <c r="D550" s="6" t="s">
        <v>1132</v>
      </c>
      <c r="E550" s="7">
        <v>5927</v>
      </c>
    </row>
    <row r="551" spans="1:5">
      <c r="A551" s="5">
        <v>45082</v>
      </c>
      <c r="B551" s="6" t="s">
        <v>1133</v>
      </c>
      <c r="C551" s="6" t="s">
        <v>1131</v>
      </c>
      <c r="D551" s="6" t="s">
        <v>1134</v>
      </c>
      <c r="E551" s="7">
        <v>10439</v>
      </c>
    </row>
    <row r="552" spans="1:5">
      <c r="A552" s="5">
        <v>45082</v>
      </c>
      <c r="B552" s="6" t="s">
        <v>1135</v>
      </c>
      <c r="C552" s="6" t="s">
        <v>1131</v>
      </c>
      <c r="D552" s="6" t="s">
        <v>1136</v>
      </c>
      <c r="E552" s="7">
        <v>8740</v>
      </c>
    </row>
    <row r="553" spans="1:5">
      <c r="A553" s="5">
        <v>45084</v>
      </c>
      <c r="B553" s="6" t="s">
        <v>1137</v>
      </c>
      <c r="C553" s="6" t="s">
        <v>1131</v>
      </c>
      <c r="D553" s="6" t="s">
        <v>1138</v>
      </c>
      <c r="E553" s="7">
        <v>12866</v>
      </c>
    </row>
    <row r="554" spans="1:5">
      <c r="A554" s="5">
        <v>45082</v>
      </c>
      <c r="B554" s="6" t="s">
        <v>1139</v>
      </c>
      <c r="C554" s="6" t="s">
        <v>1131</v>
      </c>
      <c r="D554" s="6" t="s">
        <v>1140</v>
      </c>
      <c r="E554" s="7">
        <v>8044</v>
      </c>
    </row>
    <row r="555" spans="1:5">
      <c r="A555" s="5">
        <v>45079</v>
      </c>
      <c r="B555" s="6" t="s">
        <v>1141</v>
      </c>
      <c r="C555" s="6" t="s">
        <v>1142</v>
      </c>
      <c r="D555" s="6" t="s">
        <v>1143</v>
      </c>
      <c r="E555" s="7">
        <v>20480</v>
      </c>
    </row>
    <row r="556" spans="1:5">
      <c r="A556" s="5">
        <v>45078</v>
      </c>
      <c r="B556" s="6" t="s">
        <v>1144</v>
      </c>
      <c r="C556" s="6" t="s">
        <v>1142</v>
      </c>
      <c r="D556" s="6" t="s">
        <v>1145</v>
      </c>
      <c r="E556" s="7">
        <v>6295</v>
      </c>
    </row>
    <row r="557" spans="1:5">
      <c r="A557" s="5">
        <v>45062</v>
      </c>
      <c r="B557" s="6" t="s">
        <v>1146</v>
      </c>
      <c r="C557" s="6" t="s">
        <v>1147</v>
      </c>
      <c r="D557" s="6" t="s">
        <v>1148</v>
      </c>
      <c r="E557" s="7">
        <v>5166</v>
      </c>
    </row>
    <row r="558" spans="1:5">
      <c r="A558" s="5">
        <v>45082</v>
      </c>
      <c r="B558" s="6" t="s">
        <v>1149</v>
      </c>
      <c r="C558" s="6" t="s">
        <v>137</v>
      </c>
      <c r="D558" s="6" t="s">
        <v>1150</v>
      </c>
      <c r="E558" s="7">
        <v>5000</v>
      </c>
    </row>
    <row r="559" spans="1:5" ht="28.9">
      <c r="A559" s="5">
        <v>45082</v>
      </c>
      <c r="B559" s="6" t="s">
        <v>1151</v>
      </c>
      <c r="C559" s="6" t="s">
        <v>137</v>
      </c>
      <c r="D559" s="6" t="s">
        <v>1152</v>
      </c>
      <c r="E559" s="7">
        <v>24222</v>
      </c>
    </row>
    <row r="560" spans="1:5">
      <c r="A560" s="5">
        <v>45061</v>
      </c>
      <c r="B560" s="6" t="s">
        <v>1153</v>
      </c>
      <c r="C560" s="6" t="s">
        <v>1154</v>
      </c>
      <c r="D560" s="6" t="s">
        <v>1155</v>
      </c>
      <c r="E560" s="7">
        <v>24747</v>
      </c>
    </row>
    <row r="561" spans="1:5">
      <c r="A561" s="5">
        <v>45064</v>
      </c>
      <c r="B561" s="6" t="s">
        <v>1156</v>
      </c>
      <c r="C561" s="6" t="s">
        <v>1154</v>
      </c>
      <c r="D561" s="6" t="s">
        <v>1157</v>
      </c>
      <c r="E561" s="7">
        <v>62750</v>
      </c>
    </row>
    <row r="562" spans="1:5">
      <c r="A562" s="5">
        <v>45064</v>
      </c>
      <c r="B562" s="6" t="s">
        <v>1156</v>
      </c>
      <c r="C562" s="6" t="s">
        <v>1154</v>
      </c>
      <c r="D562" s="6" t="s">
        <v>1157</v>
      </c>
      <c r="E562" s="7">
        <v>51750</v>
      </c>
    </row>
    <row r="563" spans="1:5">
      <c r="A563" s="5">
        <v>45105</v>
      </c>
      <c r="B563" s="6" t="s">
        <v>1158</v>
      </c>
      <c r="C563" s="6" t="s">
        <v>1159</v>
      </c>
      <c r="D563" s="6" t="s">
        <v>418</v>
      </c>
      <c r="E563" s="7">
        <v>6150</v>
      </c>
    </row>
    <row r="564" spans="1:5">
      <c r="A564" s="5">
        <v>45105</v>
      </c>
      <c r="B564" s="6" t="s">
        <v>1160</v>
      </c>
      <c r="C564" s="6" t="s">
        <v>1159</v>
      </c>
      <c r="D564" s="6" t="s">
        <v>418</v>
      </c>
      <c r="E564" s="7">
        <v>6150</v>
      </c>
    </row>
    <row r="565" spans="1:5">
      <c r="A565" s="5">
        <v>45051</v>
      </c>
      <c r="B565" s="6" t="s">
        <v>1161</v>
      </c>
      <c r="C565" s="6" t="s">
        <v>1162</v>
      </c>
      <c r="D565" s="6" t="s">
        <v>1163</v>
      </c>
      <c r="E565" s="7">
        <v>29757</v>
      </c>
    </row>
    <row r="566" spans="1:5">
      <c r="A566" s="5">
        <v>45078</v>
      </c>
      <c r="B566" s="6" t="s">
        <v>1164</v>
      </c>
      <c r="C566" s="6" t="s">
        <v>1165</v>
      </c>
      <c r="D566" s="6" t="s">
        <v>1166</v>
      </c>
      <c r="E566" s="7">
        <v>48328</v>
      </c>
    </row>
    <row r="567" spans="1:5">
      <c r="A567" s="5">
        <v>45070</v>
      </c>
      <c r="B567" s="6" t="s">
        <v>549</v>
      </c>
      <c r="C567" s="6" t="s">
        <v>550</v>
      </c>
      <c r="D567" s="6" t="s">
        <v>551</v>
      </c>
      <c r="E567" s="7">
        <v>66363</v>
      </c>
    </row>
    <row r="568" spans="1:5">
      <c r="A568" s="5">
        <v>45100</v>
      </c>
      <c r="B568" s="6" t="s">
        <v>1167</v>
      </c>
      <c r="C568" s="6" t="s">
        <v>1168</v>
      </c>
      <c r="D568" s="6" t="s">
        <v>1169</v>
      </c>
      <c r="E568" s="7">
        <v>7030</v>
      </c>
    </row>
    <row r="569" spans="1:5">
      <c r="A569" s="5">
        <v>45100</v>
      </c>
      <c r="B569" s="6" t="s">
        <v>1170</v>
      </c>
      <c r="C569" s="6" t="s">
        <v>1168</v>
      </c>
      <c r="D569" s="6" t="s">
        <v>1169</v>
      </c>
      <c r="E569" s="7">
        <v>5750</v>
      </c>
    </row>
    <row r="570" spans="1:5">
      <c r="A570" s="5">
        <v>45100</v>
      </c>
      <c r="B570" s="6" t="s">
        <v>1171</v>
      </c>
      <c r="C570" s="6" t="s">
        <v>1168</v>
      </c>
      <c r="D570" s="6" t="s">
        <v>1169</v>
      </c>
      <c r="E570" s="7">
        <v>6875</v>
      </c>
    </row>
    <row r="571" spans="1:5">
      <c r="A571" s="5">
        <v>45050</v>
      </c>
      <c r="B571" s="6" t="s">
        <v>1172</v>
      </c>
      <c r="C571" s="6" t="s">
        <v>1173</v>
      </c>
      <c r="D571" s="6" t="s">
        <v>1174</v>
      </c>
      <c r="E571" s="7">
        <v>22050</v>
      </c>
    </row>
    <row r="572" spans="1:5">
      <c r="A572" s="5">
        <v>45093</v>
      </c>
      <c r="B572" s="6" t="s">
        <v>1175</v>
      </c>
      <c r="C572" s="6" t="s">
        <v>1176</v>
      </c>
      <c r="D572" s="6" t="s">
        <v>572</v>
      </c>
      <c r="E572" s="7">
        <v>9839</v>
      </c>
    </row>
    <row r="573" spans="1:5">
      <c r="A573" s="5">
        <v>45093</v>
      </c>
      <c r="B573" s="6" t="s">
        <v>1175</v>
      </c>
      <c r="C573" s="6" t="s">
        <v>1176</v>
      </c>
      <c r="D573" s="6" t="s">
        <v>572</v>
      </c>
      <c r="E573" s="7">
        <v>13570</v>
      </c>
    </row>
    <row r="574" spans="1:5">
      <c r="A574" s="5">
        <v>45082</v>
      </c>
      <c r="B574" s="6" t="s">
        <v>1177</v>
      </c>
      <c r="C574" s="6" t="s">
        <v>1178</v>
      </c>
      <c r="D574" s="6" t="s">
        <v>1179</v>
      </c>
      <c r="E574" s="7">
        <v>5864</v>
      </c>
    </row>
    <row r="575" spans="1:5">
      <c r="A575" s="5">
        <v>45092</v>
      </c>
      <c r="B575" s="6" t="s">
        <v>1180</v>
      </c>
      <c r="C575" s="6" t="s">
        <v>559</v>
      </c>
      <c r="D575" s="6" t="s">
        <v>1181</v>
      </c>
      <c r="E575" s="7">
        <v>79414</v>
      </c>
    </row>
    <row r="576" spans="1:5" ht="28.9">
      <c r="A576" s="5">
        <v>45049</v>
      </c>
      <c r="B576" s="6" t="s">
        <v>1182</v>
      </c>
      <c r="C576" s="6" t="s">
        <v>1183</v>
      </c>
      <c r="D576" s="6" t="s">
        <v>1184</v>
      </c>
      <c r="E576" s="7">
        <v>24000</v>
      </c>
    </row>
    <row r="577" spans="1:5">
      <c r="A577" s="5">
        <v>45093</v>
      </c>
      <c r="B577" s="6" t="s">
        <v>1185</v>
      </c>
      <c r="C577" s="6" t="s">
        <v>562</v>
      </c>
      <c r="D577" s="6" t="s">
        <v>1186</v>
      </c>
      <c r="E577" s="7">
        <v>6000</v>
      </c>
    </row>
    <row r="578" spans="1:5">
      <c r="A578" s="5">
        <v>45092</v>
      </c>
      <c r="B578" s="6" t="s">
        <v>1187</v>
      </c>
      <c r="C578" s="6" t="s">
        <v>1188</v>
      </c>
      <c r="D578" s="6" t="s">
        <v>1189</v>
      </c>
      <c r="E578" s="7">
        <v>7750</v>
      </c>
    </row>
    <row r="579" spans="1:5">
      <c r="A579" s="5">
        <v>45076</v>
      </c>
      <c r="B579" s="6" t="s">
        <v>1190</v>
      </c>
      <c r="C579" s="6" t="s">
        <v>1188</v>
      </c>
      <c r="D579" s="6" t="s">
        <v>1189</v>
      </c>
      <c r="E579" s="7">
        <v>13950</v>
      </c>
    </row>
    <row r="580" spans="1:5">
      <c r="A580" s="5">
        <v>45092</v>
      </c>
      <c r="B580" s="6" t="s">
        <v>1191</v>
      </c>
      <c r="C580" s="6" t="s">
        <v>1188</v>
      </c>
      <c r="D580" s="6" t="s">
        <v>1189</v>
      </c>
      <c r="E580" s="7">
        <v>6200</v>
      </c>
    </row>
    <row r="581" spans="1:5">
      <c r="A581" s="5">
        <v>45022</v>
      </c>
      <c r="B581" s="6" t="s">
        <v>1192</v>
      </c>
      <c r="C581" s="6" t="s">
        <v>1193</v>
      </c>
      <c r="D581" s="6" t="s">
        <v>1194</v>
      </c>
      <c r="E581" s="7">
        <v>5250</v>
      </c>
    </row>
    <row r="582" spans="1:5">
      <c r="A582" s="5">
        <v>45064</v>
      </c>
      <c r="B582" s="6" t="s">
        <v>1195</v>
      </c>
      <c r="C582" s="6" t="s">
        <v>1196</v>
      </c>
      <c r="D582" s="6" t="s">
        <v>1197</v>
      </c>
      <c r="E582" s="7">
        <v>7600</v>
      </c>
    </row>
    <row r="583" spans="1:5">
      <c r="A583" s="5">
        <v>45085</v>
      </c>
      <c r="B583" s="6" t="s">
        <v>1198</v>
      </c>
      <c r="C583" s="6" t="s">
        <v>160</v>
      </c>
      <c r="D583" s="6" t="s">
        <v>1199</v>
      </c>
      <c r="E583" s="7">
        <v>10000</v>
      </c>
    </row>
    <row r="584" spans="1:5">
      <c r="A584" s="5">
        <v>45085</v>
      </c>
      <c r="B584" s="6" t="s">
        <v>1200</v>
      </c>
      <c r="C584" s="6" t="s">
        <v>160</v>
      </c>
      <c r="D584" s="6" t="s">
        <v>1201</v>
      </c>
      <c r="E584" s="7">
        <v>8333</v>
      </c>
    </row>
    <row r="585" spans="1:5">
      <c r="A585" s="5">
        <v>45093</v>
      </c>
      <c r="B585" s="6" t="s">
        <v>1202</v>
      </c>
      <c r="C585" s="6" t="s">
        <v>163</v>
      </c>
      <c r="D585" s="6" t="s">
        <v>1203</v>
      </c>
      <c r="E585" s="7">
        <v>6770</v>
      </c>
    </row>
    <row r="586" spans="1:5">
      <c r="A586" s="5">
        <v>45093</v>
      </c>
      <c r="B586" s="6" t="s">
        <v>1204</v>
      </c>
      <c r="C586" s="6" t="s">
        <v>163</v>
      </c>
      <c r="D586" s="6" t="s">
        <v>1203</v>
      </c>
      <c r="E586" s="7">
        <v>9696</v>
      </c>
    </row>
    <row r="587" spans="1:5">
      <c r="A587" s="5">
        <v>45093</v>
      </c>
      <c r="B587" s="6" t="s">
        <v>1205</v>
      </c>
      <c r="C587" s="6" t="s">
        <v>163</v>
      </c>
      <c r="D587" s="6" t="s">
        <v>1203</v>
      </c>
      <c r="E587" s="7">
        <v>7135</v>
      </c>
    </row>
    <row r="588" spans="1:5">
      <c r="A588" s="5">
        <v>45093</v>
      </c>
      <c r="B588" s="6" t="s">
        <v>1206</v>
      </c>
      <c r="C588" s="6" t="s">
        <v>1207</v>
      </c>
      <c r="D588" s="6" t="s">
        <v>1208</v>
      </c>
      <c r="E588" s="7">
        <v>5000</v>
      </c>
    </row>
    <row r="589" spans="1:5">
      <c r="A589" s="5">
        <v>45041</v>
      </c>
      <c r="B589" s="6" t="s">
        <v>1209</v>
      </c>
      <c r="C589" s="6" t="s">
        <v>1210</v>
      </c>
      <c r="D589" s="6" t="s">
        <v>1211</v>
      </c>
      <c r="E589" s="7">
        <v>5004</v>
      </c>
    </row>
    <row r="590" spans="1:5">
      <c r="A590" s="5">
        <v>45093</v>
      </c>
      <c r="B590" s="6" t="s">
        <v>1212</v>
      </c>
      <c r="C590" s="6" t="s">
        <v>571</v>
      </c>
      <c r="D590" s="6" t="s">
        <v>572</v>
      </c>
      <c r="E590" s="7">
        <v>20756</v>
      </c>
    </row>
    <row r="591" spans="1:5">
      <c r="A591" s="5">
        <v>45093</v>
      </c>
      <c r="B591" s="6" t="s">
        <v>1213</v>
      </c>
      <c r="C591" s="6" t="s">
        <v>571</v>
      </c>
      <c r="D591" s="6" t="s">
        <v>572</v>
      </c>
      <c r="E591" s="7">
        <v>25000</v>
      </c>
    </row>
    <row r="592" spans="1:5">
      <c r="A592" s="5">
        <v>45057</v>
      </c>
      <c r="B592" s="6" t="s">
        <v>1214</v>
      </c>
      <c r="C592" s="6" t="s">
        <v>1215</v>
      </c>
      <c r="D592" s="6" t="s">
        <v>1216</v>
      </c>
      <c r="E592" s="7">
        <v>15318</v>
      </c>
    </row>
    <row r="593" spans="1:5">
      <c r="A593" s="5">
        <v>45057</v>
      </c>
      <c r="B593" s="6" t="s">
        <v>1217</v>
      </c>
      <c r="C593" s="6" t="s">
        <v>1215</v>
      </c>
      <c r="D593" s="6" t="s">
        <v>1218</v>
      </c>
      <c r="E593" s="7">
        <v>23858</v>
      </c>
    </row>
    <row r="594" spans="1:5">
      <c r="A594" s="5">
        <v>45057</v>
      </c>
      <c r="B594" s="6" t="s">
        <v>1217</v>
      </c>
      <c r="C594" s="6" t="s">
        <v>1215</v>
      </c>
      <c r="D594" s="6" t="s">
        <v>1218</v>
      </c>
      <c r="E594" s="7">
        <v>20089</v>
      </c>
    </row>
    <row r="595" spans="1:5">
      <c r="A595" s="5">
        <v>45057</v>
      </c>
      <c r="B595" s="6" t="s">
        <v>1214</v>
      </c>
      <c r="C595" s="6" t="s">
        <v>1215</v>
      </c>
      <c r="D595" s="6" t="s">
        <v>1216</v>
      </c>
      <c r="E595" s="7">
        <v>26334</v>
      </c>
    </row>
    <row r="596" spans="1:5">
      <c r="A596" s="5">
        <v>45093</v>
      </c>
      <c r="B596" s="6" t="s">
        <v>1219</v>
      </c>
      <c r="C596" s="6" t="s">
        <v>169</v>
      </c>
      <c r="D596" s="6" t="s">
        <v>170</v>
      </c>
      <c r="E596" s="7">
        <v>7314</v>
      </c>
    </row>
    <row r="597" spans="1:5">
      <c r="A597" s="5">
        <v>45070</v>
      </c>
      <c r="B597" s="6" t="s">
        <v>1220</v>
      </c>
      <c r="C597" s="6" t="s">
        <v>169</v>
      </c>
      <c r="D597" s="6" t="s">
        <v>170</v>
      </c>
      <c r="E597" s="7">
        <v>5271</v>
      </c>
    </row>
    <row r="598" spans="1:5">
      <c r="A598" s="5">
        <v>45071</v>
      </c>
      <c r="B598" s="6" t="s">
        <v>1221</v>
      </c>
      <c r="C598" s="6" t="s">
        <v>1222</v>
      </c>
      <c r="D598" s="6" t="s">
        <v>1223</v>
      </c>
      <c r="E598" s="7">
        <v>10897</v>
      </c>
    </row>
    <row r="599" spans="1:5">
      <c r="A599" s="5">
        <v>45041</v>
      </c>
      <c r="B599" s="6" t="s">
        <v>1224</v>
      </c>
      <c r="C599" s="6" t="s">
        <v>1225</v>
      </c>
      <c r="D599" s="6" t="s">
        <v>1226</v>
      </c>
      <c r="E599" s="7">
        <v>6840</v>
      </c>
    </row>
    <row r="600" spans="1:5">
      <c r="A600" s="5">
        <v>45041</v>
      </c>
      <c r="B600" s="6" t="s">
        <v>1227</v>
      </c>
      <c r="C600" s="6" t="s">
        <v>1225</v>
      </c>
      <c r="D600" s="6" t="s">
        <v>1228</v>
      </c>
      <c r="E600" s="7">
        <v>5040</v>
      </c>
    </row>
    <row r="601" spans="1:5">
      <c r="A601" s="5">
        <v>45041</v>
      </c>
      <c r="B601" s="6" t="s">
        <v>1229</v>
      </c>
      <c r="C601" s="6" t="s">
        <v>1225</v>
      </c>
      <c r="D601" s="6" t="s">
        <v>1230</v>
      </c>
      <c r="E601" s="7">
        <v>5220</v>
      </c>
    </row>
    <row r="602" spans="1:5">
      <c r="A602" s="5">
        <v>45090</v>
      </c>
      <c r="B602" s="6" t="s">
        <v>1231</v>
      </c>
      <c r="C602" s="6" t="s">
        <v>574</v>
      </c>
      <c r="D602" s="6" t="s">
        <v>572</v>
      </c>
      <c r="E602" s="7">
        <v>7673</v>
      </c>
    </row>
    <row r="603" spans="1:5">
      <c r="A603" s="5">
        <v>45068</v>
      </c>
      <c r="B603" s="6" t="s">
        <v>1232</v>
      </c>
      <c r="C603" s="6" t="s">
        <v>1233</v>
      </c>
      <c r="D603" s="6" t="s">
        <v>1234</v>
      </c>
      <c r="E603" s="7">
        <v>11198</v>
      </c>
    </row>
    <row r="604" spans="1:5">
      <c r="A604" s="5">
        <v>45030</v>
      </c>
      <c r="B604" s="6" t="s">
        <v>1235</v>
      </c>
      <c r="C604" s="6" t="s">
        <v>1236</v>
      </c>
      <c r="D604" s="6" t="s">
        <v>1237</v>
      </c>
      <c r="E604" s="7">
        <v>28421</v>
      </c>
    </row>
    <row r="605" spans="1:5">
      <c r="A605" s="5">
        <v>45099</v>
      </c>
      <c r="B605" s="6" t="s">
        <v>1238</v>
      </c>
      <c r="C605" s="6" t="s">
        <v>1239</v>
      </c>
      <c r="D605" s="6" t="s">
        <v>1240</v>
      </c>
      <c r="E605" s="7">
        <v>12325</v>
      </c>
    </row>
    <row r="606" spans="1:5">
      <c r="A606" s="5">
        <v>45084</v>
      </c>
      <c r="B606" s="6" t="s">
        <v>1241</v>
      </c>
      <c r="C606" s="6" t="s">
        <v>1242</v>
      </c>
      <c r="D606" s="6" t="s">
        <v>1243</v>
      </c>
      <c r="E606" s="7">
        <v>7390</v>
      </c>
    </row>
    <row r="607" spans="1:5">
      <c r="A607" s="5">
        <v>45084</v>
      </c>
      <c r="B607" s="6" t="s">
        <v>1241</v>
      </c>
      <c r="C607" s="6" t="s">
        <v>1242</v>
      </c>
      <c r="D607" s="6" t="s">
        <v>1243</v>
      </c>
      <c r="E607" s="7">
        <v>6187</v>
      </c>
    </row>
    <row r="608" spans="1:5">
      <c r="A608" s="5">
        <v>45072</v>
      </c>
      <c r="B608" s="6" t="s">
        <v>1244</v>
      </c>
      <c r="C608" s="6" t="s">
        <v>1245</v>
      </c>
      <c r="D608" s="6" t="s">
        <v>1246</v>
      </c>
      <c r="E608" s="7">
        <v>8000</v>
      </c>
    </row>
    <row r="609" spans="1:5">
      <c r="A609" s="5">
        <v>45072</v>
      </c>
      <c r="B609" s="6" t="s">
        <v>1247</v>
      </c>
      <c r="C609" s="6" t="s">
        <v>1245</v>
      </c>
      <c r="D609" s="6" t="s">
        <v>1248</v>
      </c>
      <c r="E609" s="7">
        <v>123974</v>
      </c>
    </row>
    <row r="610" spans="1:5">
      <c r="A610" s="5">
        <v>45072</v>
      </c>
      <c r="B610" s="6" t="s">
        <v>1247</v>
      </c>
      <c r="C610" s="6" t="s">
        <v>1245</v>
      </c>
      <c r="D610" s="6" t="s">
        <v>1248</v>
      </c>
      <c r="E610" s="7">
        <v>117449</v>
      </c>
    </row>
    <row r="611" spans="1:5">
      <c r="A611" s="5">
        <v>45072</v>
      </c>
      <c r="B611" s="6" t="s">
        <v>1247</v>
      </c>
      <c r="C611" s="6" t="s">
        <v>1245</v>
      </c>
      <c r="D611" s="6" t="s">
        <v>1248</v>
      </c>
      <c r="E611" s="7">
        <v>6525</v>
      </c>
    </row>
    <row r="612" spans="1:5">
      <c r="A612" s="5">
        <v>45072</v>
      </c>
      <c r="B612" s="6" t="s">
        <v>1249</v>
      </c>
      <c r="C612" s="6" t="s">
        <v>1245</v>
      </c>
      <c r="D612" s="6" t="s">
        <v>1250</v>
      </c>
      <c r="E612" s="7">
        <v>7500</v>
      </c>
    </row>
    <row r="613" spans="1:5">
      <c r="A613" s="5">
        <v>45041</v>
      </c>
      <c r="B613" s="6" t="s">
        <v>1251</v>
      </c>
      <c r="C613" s="6" t="s">
        <v>1252</v>
      </c>
      <c r="D613" s="6" t="s">
        <v>1253</v>
      </c>
      <c r="E613" s="7">
        <v>5250</v>
      </c>
    </row>
    <row r="614" spans="1:5">
      <c r="A614" s="5">
        <v>45049</v>
      </c>
      <c r="B614" s="6" t="s">
        <v>1254</v>
      </c>
      <c r="C614" s="6" t="s">
        <v>173</v>
      </c>
      <c r="D614" s="6" t="s">
        <v>1255</v>
      </c>
      <c r="E614" s="7">
        <v>6716</v>
      </c>
    </row>
    <row r="615" spans="1:5">
      <c r="A615" s="5">
        <v>45049</v>
      </c>
      <c r="B615" s="6" t="s">
        <v>1254</v>
      </c>
      <c r="C615" s="6" t="s">
        <v>173</v>
      </c>
      <c r="D615" s="6" t="s">
        <v>1255</v>
      </c>
      <c r="E615" s="7">
        <v>9594</v>
      </c>
    </row>
    <row r="616" spans="1:5">
      <c r="A616" s="5">
        <v>45049</v>
      </c>
      <c r="B616" s="6" t="s">
        <v>1254</v>
      </c>
      <c r="C616" s="6" t="s">
        <v>173</v>
      </c>
      <c r="D616" s="6" t="s">
        <v>1255</v>
      </c>
      <c r="E616" s="7">
        <v>6450</v>
      </c>
    </row>
    <row r="617" spans="1:5">
      <c r="A617" s="5">
        <v>45049</v>
      </c>
      <c r="B617" s="6" t="s">
        <v>1254</v>
      </c>
      <c r="C617" s="6" t="s">
        <v>173</v>
      </c>
      <c r="D617" s="6" t="s">
        <v>1255</v>
      </c>
      <c r="E617" s="7">
        <v>8939</v>
      </c>
    </row>
    <row r="618" spans="1:5" ht="28.9">
      <c r="A618" s="5">
        <v>45085</v>
      </c>
      <c r="B618" s="6" t="s">
        <v>1256</v>
      </c>
      <c r="C618" s="6" t="s">
        <v>176</v>
      </c>
      <c r="D618" s="6" t="s">
        <v>1257</v>
      </c>
      <c r="E618" s="7">
        <v>6335</v>
      </c>
    </row>
    <row r="619" spans="1:5" ht="28.9">
      <c r="A619" s="5">
        <v>45100</v>
      </c>
      <c r="B619" s="6" t="s">
        <v>1258</v>
      </c>
      <c r="C619" s="6" t="s">
        <v>176</v>
      </c>
      <c r="D619" s="6" t="s">
        <v>1259</v>
      </c>
      <c r="E619" s="7">
        <v>8145</v>
      </c>
    </row>
    <row r="620" spans="1:5">
      <c r="A620" s="5">
        <v>45099</v>
      </c>
      <c r="B620" s="6" t="s">
        <v>1260</v>
      </c>
      <c r="C620" s="6" t="s">
        <v>1261</v>
      </c>
      <c r="D620" s="6" t="s">
        <v>1262</v>
      </c>
      <c r="E620" s="7">
        <v>5578</v>
      </c>
    </row>
    <row r="621" spans="1:5">
      <c r="A621" s="5">
        <v>45099</v>
      </c>
      <c r="B621" s="6" t="s">
        <v>1260</v>
      </c>
      <c r="C621" s="6" t="s">
        <v>1261</v>
      </c>
      <c r="D621" s="6" t="s">
        <v>1263</v>
      </c>
      <c r="E621" s="7">
        <v>5578</v>
      </c>
    </row>
    <row r="622" spans="1:5">
      <c r="A622" s="5">
        <v>45099</v>
      </c>
      <c r="B622" s="6" t="s">
        <v>1260</v>
      </c>
      <c r="C622" s="6" t="s">
        <v>1261</v>
      </c>
      <c r="D622" s="6" t="s">
        <v>1264</v>
      </c>
      <c r="E622" s="7">
        <v>5578</v>
      </c>
    </row>
    <row r="623" spans="1:5">
      <c r="A623" s="5">
        <v>45089</v>
      </c>
      <c r="B623" s="6" t="s">
        <v>1265</v>
      </c>
      <c r="C623" s="6" t="s">
        <v>1266</v>
      </c>
      <c r="D623" s="6" t="s">
        <v>1267</v>
      </c>
      <c r="E623" s="7">
        <v>5140</v>
      </c>
    </row>
    <row r="624" spans="1:5">
      <c r="A624" s="5">
        <v>45092</v>
      </c>
      <c r="B624" s="6" t="s">
        <v>1268</v>
      </c>
      <c r="C624" s="6" t="s">
        <v>577</v>
      </c>
      <c r="D624" s="6" t="s">
        <v>572</v>
      </c>
      <c r="E624" s="7">
        <v>5051</v>
      </c>
    </row>
    <row r="625" spans="1:5">
      <c r="A625" s="5">
        <v>45078</v>
      </c>
      <c r="B625" s="6" t="s">
        <v>1269</v>
      </c>
      <c r="C625" s="6" t="s">
        <v>577</v>
      </c>
      <c r="D625" s="6" t="s">
        <v>1270</v>
      </c>
      <c r="E625" s="7">
        <v>40089</v>
      </c>
    </row>
    <row r="626" spans="1:5">
      <c r="A626" s="5">
        <v>45064</v>
      </c>
      <c r="B626" s="6" t="s">
        <v>1271</v>
      </c>
      <c r="C626" s="6" t="s">
        <v>1272</v>
      </c>
      <c r="D626" s="6" t="s">
        <v>1273</v>
      </c>
      <c r="E626" s="7">
        <v>5350</v>
      </c>
    </row>
    <row r="627" spans="1:5">
      <c r="A627" s="5">
        <v>45028</v>
      </c>
      <c r="B627" s="6" t="s">
        <v>1274</v>
      </c>
      <c r="C627" s="6" t="s">
        <v>1275</v>
      </c>
      <c r="D627" s="6" t="s">
        <v>1276</v>
      </c>
      <c r="E627" s="7">
        <v>14808</v>
      </c>
    </row>
    <row r="628" spans="1:5">
      <c r="A628" s="5">
        <v>45049</v>
      </c>
      <c r="B628" s="6" t="s">
        <v>1277</v>
      </c>
      <c r="C628" s="6" t="s">
        <v>1278</v>
      </c>
      <c r="D628" s="6" t="s">
        <v>1279</v>
      </c>
      <c r="E628" s="7">
        <v>16200</v>
      </c>
    </row>
    <row r="629" spans="1:5">
      <c r="A629" s="5">
        <v>45056</v>
      </c>
      <c r="B629" s="6" t="s">
        <v>1280</v>
      </c>
      <c r="C629" s="6" t="s">
        <v>1281</v>
      </c>
      <c r="D629" s="6" t="s">
        <v>1282</v>
      </c>
      <c r="E629" s="7">
        <v>7350</v>
      </c>
    </row>
    <row r="630" spans="1:5">
      <c r="A630" s="5">
        <v>45056</v>
      </c>
      <c r="B630" s="6" t="s">
        <v>1280</v>
      </c>
      <c r="C630" s="6" t="s">
        <v>1281</v>
      </c>
      <c r="D630" s="6" t="s">
        <v>1282</v>
      </c>
      <c r="E630" s="7">
        <v>6615</v>
      </c>
    </row>
    <row r="631" spans="1:5">
      <c r="A631" s="5">
        <v>45041</v>
      </c>
      <c r="B631" s="6" t="s">
        <v>585</v>
      </c>
      <c r="C631" s="6" t="s">
        <v>583</v>
      </c>
      <c r="D631" s="6" t="s">
        <v>1283</v>
      </c>
      <c r="E631" s="7">
        <v>10540</v>
      </c>
    </row>
    <row r="632" spans="1:5">
      <c r="A632" s="5">
        <v>45041</v>
      </c>
      <c r="B632" s="6" t="s">
        <v>589</v>
      </c>
      <c r="C632" s="6" t="s">
        <v>583</v>
      </c>
      <c r="D632" s="6" t="s">
        <v>1284</v>
      </c>
      <c r="E632" s="7">
        <v>5514</v>
      </c>
    </row>
    <row r="633" spans="1:5">
      <c r="A633" s="5">
        <v>45041</v>
      </c>
      <c r="B633" s="6" t="s">
        <v>587</v>
      </c>
      <c r="C633" s="6" t="s">
        <v>583</v>
      </c>
      <c r="D633" s="6" t="s">
        <v>1285</v>
      </c>
      <c r="E633" s="7">
        <v>10080</v>
      </c>
    </row>
    <row r="634" spans="1:5">
      <c r="A634" s="5">
        <v>45041</v>
      </c>
      <c r="B634" s="6" t="s">
        <v>582</v>
      </c>
      <c r="C634" s="6" t="s">
        <v>583</v>
      </c>
      <c r="D634" s="6" t="s">
        <v>1286</v>
      </c>
      <c r="E634" s="7">
        <v>8400</v>
      </c>
    </row>
    <row r="635" spans="1:5">
      <c r="A635" s="5">
        <v>45068</v>
      </c>
      <c r="B635" s="6" t="s">
        <v>1287</v>
      </c>
      <c r="C635" s="6" t="s">
        <v>1288</v>
      </c>
      <c r="D635" s="6" t="s">
        <v>1289</v>
      </c>
      <c r="E635" s="7">
        <v>5801</v>
      </c>
    </row>
    <row r="636" spans="1:5">
      <c r="A636" s="5">
        <v>45041</v>
      </c>
      <c r="B636" s="6" t="s">
        <v>1290</v>
      </c>
      <c r="C636" s="6" t="s">
        <v>1291</v>
      </c>
      <c r="D636" s="6" t="s">
        <v>1292</v>
      </c>
      <c r="E636" s="7">
        <v>21649</v>
      </c>
    </row>
    <row r="637" spans="1:5">
      <c r="A637" s="5">
        <v>45071</v>
      </c>
      <c r="B637" s="6" t="s">
        <v>1293</v>
      </c>
      <c r="C637" s="6" t="s">
        <v>182</v>
      </c>
      <c r="D637" s="6" t="s">
        <v>1294</v>
      </c>
      <c r="E637" s="7">
        <v>16211</v>
      </c>
    </row>
    <row r="638" spans="1:5" ht="28.9">
      <c r="A638" s="5">
        <v>45090</v>
      </c>
      <c r="B638" s="6" t="s">
        <v>1295</v>
      </c>
      <c r="C638" s="6" t="s">
        <v>182</v>
      </c>
      <c r="D638" s="6" t="s">
        <v>1296</v>
      </c>
      <c r="E638" s="7">
        <v>259832</v>
      </c>
    </row>
    <row r="639" spans="1:5">
      <c r="A639" s="5">
        <v>45077</v>
      </c>
      <c r="B639" s="6" t="s">
        <v>1297</v>
      </c>
      <c r="C639" s="6" t="s">
        <v>1298</v>
      </c>
      <c r="D639" s="6" t="s">
        <v>1299</v>
      </c>
      <c r="E639" s="7">
        <v>9366</v>
      </c>
    </row>
    <row r="640" spans="1:5">
      <c r="A640" s="5">
        <v>45041</v>
      </c>
      <c r="B640" s="6" t="s">
        <v>1300</v>
      </c>
      <c r="C640" s="6" t="s">
        <v>1301</v>
      </c>
      <c r="D640" s="6" t="s">
        <v>1302</v>
      </c>
      <c r="E640" s="7">
        <v>5015</v>
      </c>
    </row>
    <row r="641" spans="1:5">
      <c r="A641" s="5">
        <v>45041</v>
      </c>
      <c r="B641" s="6" t="s">
        <v>1303</v>
      </c>
      <c r="C641" s="6" t="s">
        <v>1304</v>
      </c>
      <c r="D641" s="6" t="s">
        <v>1305</v>
      </c>
      <c r="E641" s="7">
        <v>5184</v>
      </c>
    </row>
    <row r="642" spans="1:5">
      <c r="A642" s="5">
        <v>45041</v>
      </c>
      <c r="B642" s="6" t="s">
        <v>1306</v>
      </c>
      <c r="C642" s="6" t="s">
        <v>1304</v>
      </c>
      <c r="D642" s="6" t="s">
        <v>1307</v>
      </c>
      <c r="E642" s="7">
        <v>6372</v>
      </c>
    </row>
    <row r="643" spans="1:5">
      <c r="A643" s="5">
        <v>45041</v>
      </c>
      <c r="B643" s="6" t="s">
        <v>1308</v>
      </c>
      <c r="C643" s="6" t="s">
        <v>1304</v>
      </c>
      <c r="D643" s="6" t="s">
        <v>1309</v>
      </c>
      <c r="E643" s="7">
        <v>5004</v>
      </c>
    </row>
    <row r="644" spans="1:5">
      <c r="A644" s="5">
        <v>45041</v>
      </c>
      <c r="B644" s="6" t="s">
        <v>1310</v>
      </c>
      <c r="C644" s="6" t="s">
        <v>1304</v>
      </c>
      <c r="D644" s="6" t="s">
        <v>1311</v>
      </c>
      <c r="E644" s="7">
        <v>5598</v>
      </c>
    </row>
    <row r="645" spans="1:5">
      <c r="A645" s="5">
        <v>45068</v>
      </c>
      <c r="B645" s="6" t="s">
        <v>1312</v>
      </c>
      <c r="C645" s="6" t="s">
        <v>1313</v>
      </c>
      <c r="D645" s="6" t="s">
        <v>1314</v>
      </c>
      <c r="E645" s="7">
        <v>544535</v>
      </c>
    </row>
    <row r="646" spans="1:5">
      <c r="A646" s="5">
        <v>45068</v>
      </c>
      <c r="B646" s="6" t="s">
        <v>1312</v>
      </c>
      <c r="C646" s="6" t="s">
        <v>1313</v>
      </c>
      <c r="D646" s="6" t="s">
        <v>1314</v>
      </c>
      <c r="E646" s="7">
        <v>544530</v>
      </c>
    </row>
    <row r="647" spans="1:5">
      <c r="A647" s="5">
        <v>45068</v>
      </c>
      <c r="B647" s="6" t="s">
        <v>1312</v>
      </c>
      <c r="C647" s="6" t="s">
        <v>1313</v>
      </c>
      <c r="D647" s="6" t="s">
        <v>1314</v>
      </c>
      <c r="E647" s="7">
        <v>529787</v>
      </c>
    </row>
    <row r="648" spans="1:5">
      <c r="A648" s="5">
        <v>45068</v>
      </c>
      <c r="B648" s="6" t="s">
        <v>1312</v>
      </c>
      <c r="C648" s="6" t="s">
        <v>1313</v>
      </c>
      <c r="D648" s="6" t="s">
        <v>1314</v>
      </c>
      <c r="E648" s="7">
        <v>5445350</v>
      </c>
    </row>
    <row r="649" spans="1:5">
      <c r="A649" s="5">
        <v>45099</v>
      </c>
      <c r="B649" s="6" t="s">
        <v>1315</v>
      </c>
      <c r="C649" s="6" t="s">
        <v>1316</v>
      </c>
      <c r="D649" s="6" t="s">
        <v>1317</v>
      </c>
      <c r="E649" s="7">
        <v>65000</v>
      </c>
    </row>
    <row r="650" spans="1:5">
      <c r="A650" s="5">
        <v>45099</v>
      </c>
      <c r="B650" s="6" t="s">
        <v>1315</v>
      </c>
      <c r="C650" s="6" t="s">
        <v>1316</v>
      </c>
      <c r="D650" s="6" t="s">
        <v>1317</v>
      </c>
      <c r="E650" s="7">
        <v>78000</v>
      </c>
    </row>
    <row r="651" spans="1:5">
      <c r="A651" s="5">
        <v>45084</v>
      </c>
      <c r="B651" s="6" t="s">
        <v>1318</v>
      </c>
      <c r="C651" s="6" t="s">
        <v>190</v>
      </c>
      <c r="D651" s="6" t="s">
        <v>1319</v>
      </c>
      <c r="E651" s="7">
        <v>40499</v>
      </c>
    </row>
    <row r="652" spans="1:5">
      <c r="A652" s="5">
        <v>45083</v>
      </c>
      <c r="B652" s="6" t="s">
        <v>1320</v>
      </c>
      <c r="C652" s="6" t="s">
        <v>1321</v>
      </c>
      <c r="D652" s="6" t="s">
        <v>1322</v>
      </c>
      <c r="E652" s="7">
        <v>10000</v>
      </c>
    </row>
    <row r="653" spans="1:5">
      <c r="A653" s="5">
        <v>45103</v>
      </c>
      <c r="B653" s="6" t="s">
        <v>1323</v>
      </c>
      <c r="C653" s="6" t="s">
        <v>1324</v>
      </c>
      <c r="D653" s="6" t="s">
        <v>1325</v>
      </c>
      <c r="E653" s="7">
        <v>5250</v>
      </c>
    </row>
    <row r="654" spans="1:5">
      <c r="A654" s="5">
        <v>45051</v>
      </c>
      <c r="B654" s="6" t="s">
        <v>1326</v>
      </c>
      <c r="C654" s="6" t="s">
        <v>1327</v>
      </c>
      <c r="D654" s="6" t="s">
        <v>1328</v>
      </c>
      <c r="E654" s="7">
        <v>8333</v>
      </c>
    </row>
    <row r="655" spans="1:5">
      <c r="A655" s="5">
        <v>45036</v>
      </c>
      <c r="B655" s="6" t="s">
        <v>1329</v>
      </c>
      <c r="C655" s="6" t="s">
        <v>1330</v>
      </c>
      <c r="D655" s="6" t="s">
        <v>1331</v>
      </c>
      <c r="E655" s="7">
        <v>31962</v>
      </c>
    </row>
    <row r="656" spans="1:5">
      <c r="A656" s="5">
        <v>45083</v>
      </c>
      <c r="B656" s="6" t="s">
        <v>1332</v>
      </c>
      <c r="C656" s="6" t="s">
        <v>1333</v>
      </c>
      <c r="D656" s="6" t="s">
        <v>1334</v>
      </c>
      <c r="E656" s="7">
        <v>5000</v>
      </c>
    </row>
    <row r="657" spans="1:5">
      <c r="A657" s="5">
        <v>45071</v>
      </c>
      <c r="B657" s="6" t="s">
        <v>1335</v>
      </c>
      <c r="C657" s="6" t="s">
        <v>1336</v>
      </c>
      <c r="D657" s="6" t="s">
        <v>1337</v>
      </c>
      <c r="E657" s="7">
        <v>5861</v>
      </c>
    </row>
    <row r="658" spans="1:5">
      <c r="A658" s="5">
        <v>45069</v>
      </c>
      <c r="B658" s="6" t="s">
        <v>611</v>
      </c>
      <c r="C658" s="6" t="s">
        <v>246</v>
      </c>
      <c r="D658" s="6" t="s">
        <v>612</v>
      </c>
      <c r="E658" s="7">
        <v>5100</v>
      </c>
    </row>
    <row r="659" spans="1:5">
      <c r="A659" s="5">
        <v>45070</v>
      </c>
      <c r="B659" s="6" t="s">
        <v>1338</v>
      </c>
      <c r="C659" s="6" t="s">
        <v>1339</v>
      </c>
      <c r="D659" s="6" t="s">
        <v>1340</v>
      </c>
      <c r="E659" s="7">
        <v>20000</v>
      </c>
    </row>
    <row r="660" spans="1:5">
      <c r="A660" s="5">
        <v>45020</v>
      </c>
      <c r="B660" s="6" t="s">
        <v>1341</v>
      </c>
      <c r="C660" s="6" t="s">
        <v>1342</v>
      </c>
      <c r="D660" s="6" t="s">
        <v>1343</v>
      </c>
      <c r="E660" s="7">
        <v>50416</v>
      </c>
    </row>
    <row r="661" spans="1:5">
      <c r="A661" s="5">
        <v>45041</v>
      </c>
      <c r="B661" s="6" t="s">
        <v>1344</v>
      </c>
      <c r="C661" s="6" t="s">
        <v>614</v>
      </c>
      <c r="D661" s="6" t="s">
        <v>1345</v>
      </c>
      <c r="E661" s="7">
        <v>5184</v>
      </c>
    </row>
    <row r="662" spans="1:5">
      <c r="A662" s="5">
        <v>45041</v>
      </c>
      <c r="B662" s="6" t="s">
        <v>1346</v>
      </c>
      <c r="C662" s="6" t="s">
        <v>614</v>
      </c>
      <c r="D662" s="6" t="s">
        <v>1347</v>
      </c>
      <c r="E662" s="7">
        <v>5171</v>
      </c>
    </row>
    <row r="663" spans="1:5" ht="28.9">
      <c r="A663" s="5">
        <v>45092</v>
      </c>
      <c r="B663" s="6" t="s">
        <v>1348</v>
      </c>
      <c r="C663" s="6" t="s">
        <v>259</v>
      </c>
      <c r="D663" s="6" t="s">
        <v>1349</v>
      </c>
      <c r="E663" s="7">
        <v>8015</v>
      </c>
    </row>
    <row r="664" spans="1:5">
      <c r="A664" s="5">
        <v>45099</v>
      </c>
      <c r="B664" s="6" t="s">
        <v>1350</v>
      </c>
      <c r="C664" s="6" t="s">
        <v>259</v>
      </c>
      <c r="D664" s="6" t="s">
        <v>1351</v>
      </c>
      <c r="E664" s="7">
        <v>15595</v>
      </c>
    </row>
    <row r="665" spans="1:5">
      <c r="A665" s="5">
        <v>45099</v>
      </c>
      <c r="B665" s="6" t="s">
        <v>1350</v>
      </c>
      <c r="C665" s="6" t="s">
        <v>259</v>
      </c>
      <c r="D665" s="6" t="s">
        <v>1351</v>
      </c>
      <c r="E665" s="7">
        <v>29138</v>
      </c>
    </row>
    <row r="666" spans="1:5">
      <c r="A666" s="5">
        <v>45103</v>
      </c>
      <c r="B666" s="6" t="s">
        <v>1352</v>
      </c>
      <c r="C666" s="6" t="s">
        <v>1353</v>
      </c>
      <c r="D666" s="6" t="s">
        <v>1354</v>
      </c>
      <c r="E666" s="7">
        <v>16660</v>
      </c>
    </row>
    <row r="667" spans="1:5">
      <c r="A667" s="5">
        <v>45103</v>
      </c>
      <c r="B667" s="6" t="s">
        <v>1352</v>
      </c>
      <c r="C667" s="6" t="s">
        <v>1353</v>
      </c>
      <c r="D667" s="6" t="s">
        <v>1355</v>
      </c>
      <c r="E667" s="7">
        <v>14615</v>
      </c>
    </row>
    <row r="668" spans="1:5">
      <c r="A668" s="5">
        <v>45086</v>
      </c>
      <c r="B668" s="6" t="s">
        <v>1356</v>
      </c>
      <c r="C668" s="6" t="s">
        <v>1357</v>
      </c>
      <c r="D668" s="6" t="s">
        <v>1358</v>
      </c>
      <c r="E668" s="7">
        <v>9031</v>
      </c>
    </row>
    <row r="669" spans="1:5">
      <c r="A669" s="5">
        <v>45098</v>
      </c>
      <c r="B669" s="6" t="s">
        <v>1359</v>
      </c>
      <c r="C669" s="6" t="s">
        <v>1360</v>
      </c>
      <c r="D669" s="6" t="s">
        <v>572</v>
      </c>
      <c r="E669" s="7">
        <v>5250</v>
      </c>
    </row>
    <row r="670" spans="1:5">
      <c r="A670" s="5">
        <v>45083</v>
      </c>
      <c r="B670" s="6" t="s">
        <v>1361</v>
      </c>
      <c r="C670" s="6" t="s">
        <v>1362</v>
      </c>
      <c r="D670" s="6" t="s">
        <v>1363</v>
      </c>
      <c r="E670" s="7">
        <v>40000</v>
      </c>
    </row>
    <row r="671" spans="1:5">
      <c r="A671" s="5">
        <v>45056</v>
      </c>
      <c r="B671" s="6" t="s">
        <v>1364</v>
      </c>
      <c r="C671" s="6" t="s">
        <v>1365</v>
      </c>
      <c r="D671" s="6" t="s">
        <v>1366</v>
      </c>
      <c r="E671" s="7">
        <v>6000</v>
      </c>
    </row>
    <row r="672" spans="1:5" ht="28.9">
      <c r="A672" s="5">
        <v>45055</v>
      </c>
      <c r="B672" s="6" t="s">
        <v>1367</v>
      </c>
      <c r="C672" s="6" t="s">
        <v>1368</v>
      </c>
      <c r="D672" s="6" t="s">
        <v>1369</v>
      </c>
      <c r="E672" s="7">
        <v>5299</v>
      </c>
    </row>
    <row r="673" spans="1:5" ht="28.9">
      <c r="A673" s="5">
        <v>45055</v>
      </c>
      <c r="B673" s="6" t="s">
        <v>1370</v>
      </c>
      <c r="C673" s="6" t="s">
        <v>1368</v>
      </c>
      <c r="D673" s="6" t="s">
        <v>1371</v>
      </c>
      <c r="E673" s="7">
        <v>7949</v>
      </c>
    </row>
    <row r="674" spans="1:5">
      <c r="A674" s="5">
        <v>45042</v>
      </c>
      <c r="B674" s="6" t="s">
        <v>1372</v>
      </c>
      <c r="C674" s="6" t="s">
        <v>1368</v>
      </c>
      <c r="D674" s="6" t="s">
        <v>1373</v>
      </c>
      <c r="E674" s="7">
        <v>6211</v>
      </c>
    </row>
    <row r="675" spans="1:5" ht="28.9">
      <c r="A675" s="5">
        <v>45055</v>
      </c>
      <c r="B675" s="6" t="s">
        <v>1367</v>
      </c>
      <c r="C675" s="6" t="s">
        <v>1368</v>
      </c>
      <c r="D675" s="6" t="s">
        <v>1369</v>
      </c>
      <c r="E675" s="7">
        <v>5763</v>
      </c>
    </row>
    <row r="676" spans="1:5" ht="28.9">
      <c r="A676" s="5">
        <v>45042</v>
      </c>
      <c r="B676" s="6" t="s">
        <v>1374</v>
      </c>
      <c r="C676" s="6" t="s">
        <v>1368</v>
      </c>
      <c r="D676" s="6" t="s">
        <v>1375</v>
      </c>
      <c r="E676" s="7">
        <v>9811</v>
      </c>
    </row>
    <row r="677" spans="1:5">
      <c r="A677" s="5">
        <v>45078</v>
      </c>
      <c r="B677" s="6" t="s">
        <v>1376</v>
      </c>
      <c r="C677" s="6" t="s">
        <v>1377</v>
      </c>
      <c r="D677" s="6" t="s">
        <v>1378</v>
      </c>
      <c r="E677" s="7">
        <v>6435</v>
      </c>
    </row>
    <row r="678" spans="1:5">
      <c r="A678" s="5">
        <v>45072</v>
      </c>
      <c r="B678" s="6" t="s">
        <v>1379</v>
      </c>
      <c r="C678" s="6" t="s">
        <v>1377</v>
      </c>
      <c r="D678" s="6" t="s">
        <v>1380</v>
      </c>
      <c r="E678" s="7">
        <v>7059</v>
      </c>
    </row>
    <row r="679" spans="1:5">
      <c r="A679" s="5">
        <v>45068</v>
      </c>
      <c r="B679" s="6" t="s">
        <v>1381</v>
      </c>
      <c r="C679" s="6" t="s">
        <v>1377</v>
      </c>
      <c r="D679" s="6" t="s">
        <v>1382</v>
      </c>
      <c r="E679" s="7">
        <v>5788</v>
      </c>
    </row>
    <row r="680" spans="1:5">
      <c r="A680" s="5">
        <v>45089</v>
      </c>
      <c r="B680" s="6" t="s">
        <v>1383</v>
      </c>
      <c r="C680" s="6" t="s">
        <v>1384</v>
      </c>
      <c r="D680" s="6" t="s">
        <v>1385</v>
      </c>
      <c r="E680" s="7">
        <v>35565</v>
      </c>
    </row>
    <row r="681" spans="1:5">
      <c r="A681" s="5">
        <v>45100</v>
      </c>
      <c r="B681" s="6" t="s">
        <v>1386</v>
      </c>
      <c r="C681" s="6" t="s">
        <v>1387</v>
      </c>
      <c r="D681" s="6" t="s">
        <v>1388</v>
      </c>
      <c r="E681" s="7">
        <v>101682</v>
      </c>
    </row>
    <row r="682" spans="1:5">
      <c r="A682" s="5">
        <v>45093</v>
      </c>
      <c r="B682" s="6" t="s">
        <v>1389</v>
      </c>
      <c r="C682" s="6" t="s">
        <v>1390</v>
      </c>
      <c r="D682" s="6" t="s">
        <v>1391</v>
      </c>
      <c r="E682" s="7">
        <v>185422</v>
      </c>
    </row>
    <row r="683" spans="1:5">
      <c r="A683" s="5">
        <v>45093</v>
      </c>
      <c r="B683" s="6" t="s">
        <v>1389</v>
      </c>
      <c r="C683" s="6" t="s">
        <v>1390</v>
      </c>
      <c r="D683" s="6" t="s">
        <v>1391</v>
      </c>
      <c r="E683" s="7">
        <v>92711</v>
      </c>
    </row>
    <row r="684" spans="1:5">
      <c r="A684" s="5">
        <v>45096</v>
      </c>
      <c r="B684" s="6" t="s">
        <v>1392</v>
      </c>
      <c r="C684" s="6" t="s">
        <v>1393</v>
      </c>
      <c r="D684" s="6" t="s">
        <v>1394</v>
      </c>
      <c r="E684" s="7">
        <v>5000</v>
      </c>
    </row>
    <row r="685" spans="1:5">
      <c r="A685" s="5">
        <v>45041</v>
      </c>
      <c r="B685" s="6" t="s">
        <v>1395</v>
      </c>
      <c r="C685" s="6" t="s">
        <v>1396</v>
      </c>
      <c r="D685" s="6" t="s">
        <v>1397</v>
      </c>
      <c r="E685" s="7">
        <v>5310</v>
      </c>
    </row>
    <row r="686" spans="1:5">
      <c r="A686" s="5">
        <v>45082</v>
      </c>
      <c r="B686" s="6" t="s">
        <v>1398</v>
      </c>
      <c r="C686" s="6" t="s">
        <v>1399</v>
      </c>
      <c r="D686" s="6" t="s">
        <v>1400</v>
      </c>
      <c r="E686" s="7">
        <v>66520</v>
      </c>
    </row>
    <row r="687" spans="1:5">
      <c r="A687" s="5">
        <v>45093</v>
      </c>
      <c r="B687" s="6" t="s">
        <v>1401</v>
      </c>
      <c r="C687" s="6" t="s">
        <v>285</v>
      </c>
      <c r="D687" s="6" t="s">
        <v>1402</v>
      </c>
      <c r="E687" s="7">
        <v>11290</v>
      </c>
    </row>
    <row r="688" spans="1:5">
      <c r="A688" s="5">
        <v>45089</v>
      </c>
      <c r="B688" s="6" t="s">
        <v>1403</v>
      </c>
      <c r="C688" s="6" t="s">
        <v>285</v>
      </c>
      <c r="D688" s="6" t="s">
        <v>1404</v>
      </c>
      <c r="E688" s="7">
        <v>36145</v>
      </c>
    </row>
    <row r="689" spans="1:5">
      <c r="A689" s="5">
        <v>45090</v>
      </c>
      <c r="B689" s="6" t="s">
        <v>1405</v>
      </c>
      <c r="C689" s="6" t="s">
        <v>285</v>
      </c>
      <c r="D689" s="6" t="s">
        <v>1406</v>
      </c>
      <c r="E689" s="7">
        <v>62036</v>
      </c>
    </row>
    <row r="690" spans="1:5">
      <c r="A690" s="5">
        <v>45089</v>
      </c>
      <c r="B690" s="6" t="s">
        <v>1403</v>
      </c>
      <c r="C690" s="6" t="s">
        <v>285</v>
      </c>
      <c r="D690" s="6" t="s">
        <v>1407</v>
      </c>
      <c r="E690" s="7">
        <v>136887</v>
      </c>
    </row>
    <row r="691" spans="1:5">
      <c r="A691" s="5">
        <v>45083</v>
      </c>
      <c r="B691" s="6" t="s">
        <v>1408</v>
      </c>
      <c r="C691" s="6" t="s">
        <v>647</v>
      </c>
      <c r="D691" s="6" t="s">
        <v>1409</v>
      </c>
      <c r="E691" s="7">
        <v>8923</v>
      </c>
    </row>
    <row r="692" spans="1:5" ht="28.9">
      <c r="A692" s="5">
        <v>45070</v>
      </c>
      <c r="B692" s="6" t="s">
        <v>1410</v>
      </c>
      <c r="C692" s="6" t="s">
        <v>647</v>
      </c>
      <c r="D692" s="6" t="s">
        <v>1411</v>
      </c>
      <c r="E692" s="7">
        <v>5620</v>
      </c>
    </row>
    <row r="693" spans="1:5" ht="28.9">
      <c r="A693" s="5">
        <v>45070</v>
      </c>
      <c r="B693" s="6" t="s">
        <v>1412</v>
      </c>
      <c r="C693" s="6" t="s">
        <v>647</v>
      </c>
      <c r="D693" s="6" t="s">
        <v>1413</v>
      </c>
      <c r="E693" s="7">
        <v>10273</v>
      </c>
    </row>
    <row r="694" spans="1:5">
      <c r="A694" s="5">
        <v>45071</v>
      </c>
      <c r="B694" s="6" t="s">
        <v>1414</v>
      </c>
      <c r="C694" s="6" t="s">
        <v>647</v>
      </c>
      <c r="D694" s="6" t="s">
        <v>1415</v>
      </c>
      <c r="E694" s="7">
        <v>6448</v>
      </c>
    </row>
    <row r="695" spans="1:5">
      <c r="A695" s="5">
        <v>45083</v>
      </c>
      <c r="B695" s="6" t="s">
        <v>1416</v>
      </c>
      <c r="C695" s="6" t="s">
        <v>647</v>
      </c>
      <c r="D695" s="6" t="s">
        <v>1417</v>
      </c>
      <c r="E695" s="7">
        <v>5354</v>
      </c>
    </row>
    <row r="696" spans="1:5">
      <c r="A696" s="5">
        <v>45071</v>
      </c>
      <c r="B696" s="6" t="s">
        <v>1418</v>
      </c>
      <c r="C696" s="6" t="s">
        <v>647</v>
      </c>
      <c r="D696" s="6" t="s">
        <v>1419</v>
      </c>
      <c r="E696" s="7">
        <v>5176</v>
      </c>
    </row>
    <row r="697" spans="1:5">
      <c r="A697" s="5">
        <v>45085</v>
      </c>
      <c r="B697" s="6" t="s">
        <v>1420</v>
      </c>
      <c r="C697" s="6" t="s">
        <v>647</v>
      </c>
      <c r="D697" s="6" t="s">
        <v>1421</v>
      </c>
      <c r="E697" s="7">
        <v>5298</v>
      </c>
    </row>
    <row r="698" spans="1:5">
      <c r="A698" s="5">
        <v>45062</v>
      </c>
      <c r="B698" s="6" t="s">
        <v>1422</v>
      </c>
      <c r="C698" s="6" t="s">
        <v>1423</v>
      </c>
      <c r="D698" s="6" t="s">
        <v>1424</v>
      </c>
      <c r="E698" s="7">
        <v>20000</v>
      </c>
    </row>
    <row r="699" spans="1:5">
      <c r="A699" s="5">
        <v>45068</v>
      </c>
      <c r="B699" s="6" t="s">
        <v>1425</v>
      </c>
      <c r="C699" s="6" t="s">
        <v>1426</v>
      </c>
      <c r="D699" s="6" t="s">
        <v>1427</v>
      </c>
      <c r="E699" s="7">
        <v>321622</v>
      </c>
    </row>
    <row r="700" spans="1:5">
      <c r="A700" s="5">
        <v>45089</v>
      </c>
      <c r="B700" s="6" t="s">
        <v>1428</v>
      </c>
      <c r="C700" s="6" t="s">
        <v>1426</v>
      </c>
      <c r="D700" s="6" t="s">
        <v>1429</v>
      </c>
      <c r="E700" s="7">
        <v>5984</v>
      </c>
    </row>
    <row r="701" spans="1:5">
      <c r="A701" s="5">
        <v>45051</v>
      </c>
      <c r="B701" s="6" t="s">
        <v>1430</v>
      </c>
      <c r="C701" s="6" t="s">
        <v>1426</v>
      </c>
      <c r="D701" s="6" t="s">
        <v>1431</v>
      </c>
      <c r="E701" s="7">
        <v>5085</v>
      </c>
    </row>
    <row r="702" spans="1:5">
      <c r="A702" s="5">
        <v>45068</v>
      </c>
      <c r="B702" s="6" t="s">
        <v>1432</v>
      </c>
      <c r="C702" s="6" t="s">
        <v>1426</v>
      </c>
      <c r="D702" s="6" t="s">
        <v>1433</v>
      </c>
      <c r="E702" s="7">
        <v>849513</v>
      </c>
    </row>
    <row r="703" spans="1:5">
      <c r="A703" s="5">
        <v>45051</v>
      </c>
      <c r="B703" s="6" t="s">
        <v>1430</v>
      </c>
      <c r="C703" s="6" t="s">
        <v>1426</v>
      </c>
      <c r="D703" s="6" t="s">
        <v>1431</v>
      </c>
      <c r="E703" s="7">
        <v>7879</v>
      </c>
    </row>
    <row r="704" spans="1:5">
      <c r="A704" s="5">
        <v>45086</v>
      </c>
      <c r="B704" s="6" t="s">
        <v>1434</v>
      </c>
      <c r="C704" s="6" t="s">
        <v>293</v>
      </c>
      <c r="D704" s="6" t="s">
        <v>1435</v>
      </c>
      <c r="E704" s="7">
        <v>54988</v>
      </c>
    </row>
    <row r="705" spans="1:5" ht="28.9">
      <c r="A705" s="5">
        <v>45055</v>
      </c>
      <c r="B705" s="6" t="s">
        <v>1436</v>
      </c>
      <c r="C705" s="6" t="s">
        <v>293</v>
      </c>
      <c r="D705" s="6" t="s">
        <v>1437</v>
      </c>
      <c r="E705" s="7">
        <v>14625</v>
      </c>
    </row>
    <row r="706" spans="1:5">
      <c r="A706" s="5">
        <v>45064</v>
      </c>
      <c r="B706" s="6" t="s">
        <v>1438</v>
      </c>
      <c r="C706" s="6" t="s">
        <v>1439</v>
      </c>
      <c r="D706" s="6" t="s">
        <v>1440</v>
      </c>
      <c r="E706" s="7">
        <v>38129</v>
      </c>
    </row>
    <row r="707" spans="1:5">
      <c r="A707" s="5">
        <v>45064</v>
      </c>
      <c r="B707" s="6" t="s">
        <v>1438</v>
      </c>
      <c r="C707" s="6" t="s">
        <v>1439</v>
      </c>
      <c r="D707" s="6" t="s">
        <v>1441</v>
      </c>
      <c r="E707" s="7">
        <v>31430</v>
      </c>
    </row>
    <row r="708" spans="1:5">
      <c r="A708" s="5">
        <v>45064</v>
      </c>
      <c r="B708" s="6" t="s">
        <v>1438</v>
      </c>
      <c r="C708" s="6" t="s">
        <v>1439</v>
      </c>
      <c r="D708" s="6" t="s">
        <v>1442</v>
      </c>
      <c r="E708" s="7">
        <v>8701</v>
      </c>
    </row>
    <row r="709" spans="1:5">
      <c r="A709" s="5">
        <v>45091</v>
      </c>
      <c r="B709" s="6" t="s">
        <v>1443</v>
      </c>
      <c r="C709" s="6" t="s">
        <v>1444</v>
      </c>
      <c r="D709" s="6" t="s">
        <v>572</v>
      </c>
      <c r="E709" s="7">
        <v>9170</v>
      </c>
    </row>
    <row r="710" spans="1:5">
      <c r="A710" s="5">
        <v>45041</v>
      </c>
      <c r="B710" s="6" t="s">
        <v>1445</v>
      </c>
      <c r="C710" s="6" t="s">
        <v>666</v>
      </c>
      <c r="D710" s="6" t="s">
        <v>1446</v>
      </c>
      <c r="E710" s="7">
        <v>5760</v>
      </c>
    </row>
    <row r="711" spans="1:5">
      <c r="A711" s="5">
        <v>45041</v>
      </c>
      <c r="B711" s="6" t="s">
        <v>1447</v>
      </c>
      <c r="C711" s="6" t="s">
        <v>666</v>
      </c>
      <c r="D711" s="6" t="s">
        <v>1448</v>
      </c>
      <c r="E711" s="7">
        <v>6469</v>
      </c>
    </row>
    <row r="712" spans="1:5">
      <c r="A712" s="5">
        <v>45041</v>
      </c>
      <c r="B712" s="6" t="s">
        <v>665</v>
      </c>
      <c r="C712" s="6" t="s">
        <v>666</v>
      </c>
      <c r="D712" s="6" t="s">
        <v>1449</v>
      </c>
      <c r="E712" s="7">
        <v>9213</v>
      </c>
    </row>
    <row r="713" spans="1:5">
      <c r="A713" s="5">
        <v>45041</v>
      </c>
      <c r="B713" s="6" t="s">
        <v>1450</v>
      </c>
      <c r="C713" s="6" t="s">
        <v>666</v>
      </c>
      <c r="D713" s="6" t="s">
        <v>1451</v>
      </c>
      <c r="E713" s="7">
        <v>5293</v>
      </c>
    </row>
    <row r="714" spans="1:5">
      <c r="A714" s="5">
        <v>45041</v>
      </c>
      <c r="B714" s="6" t="s">
        <v>1452</v>
      </c>
      <c r="C714" s="6" t="s">
        <v>666</v>
      </c>
      <c r="D714" s="6" t="s">
        <v>1453</v>
      </c>
      <c r="E714" s="7">
        <v>5195</v>
      </c>
    </row>
    <row r="715" spans="1:5">
      <c r="A715" s="5">
        <v>45037</v>
      </c>
      <c r="B715" s="6" t="s">
        <v>668</v>
      </c>
      <c r="C715" s="6" t="s">
        <v>666</v>
      </c>
      <c r="D715" s="6" t="s">
        <v>1454</v>
      </c>
      <c r="E715" s="7">
        <v>14030</v>
      </c>
    </row>
    <row r="716" spans="1:5">
      <c r="A716" s="5">
        <v>45062</v>
      </c>
      <c r="B716" s="6" t="s">
        <v>1455</v>
      </c>
      <c r="C716" s="6" t="s">
        <v>303</v>
      </c>
      <c r="D716" s="6" t="s">
        <v>1456</v>
      </c>
      <c r="E716" s="7">
        <v>400000</v>
      </c>
    </row>
    <row r="717" spans="1:5">
      <c r="A717" s="5">
        <v>45063</v>
      </c>
      <c r="B717" s="6" t="s">
        <v>1457</v>
      </c>
      <c r="C717" s="6" t="s">
        <v>303</v>
      </c>
      <c r="D717" s="6" t="s">
        <v>1458</v>
      </c>
      <c r="E717" s="7">
        <v>16200000</v>
      </c>
    </row>
    <row r="718" spans="1:5">
      <c r="A718" s="5">
        <v>45062</v>
      </c>
      <c r="B718" s="6" t="s">
        <v>1455</v>
      </c>
      <c r="C718" s="6" t="s">
        <v>303</v>
      </c>
      <c r="D718" s="6" t="s">
        <v>1456</v>
      </c>
      <c r="E718" s="7">
        <v>399800</v>
      </c>
    </row>
    <row r="719" spans="1:5">
      <c r="A719" s="5">
        <v>45063</v>
      </c>
      <c r="B719" s="6" t="s">
        <v>1457</v>
      </c>
      <c r="C719" s="6" t="s">
        <v>303</v>
      </c>
      <c r="D719" s="6" t="s">
        <v>1458</v>
      </c>
      <c r="E719" s="7">
        <v>16199190</v>
      </c>
    </row>
    <row r="720" spans="1:5">
      <c r="A720" s="5">
        <v>45041</v>
      </c>
      <c r="B720" s="6" t="s">
        <v>1459</v>
      </c>
      <c r="C720" s="6" t="s">
        <v>671</v>
      </c>
      <c r="D720" s="6" t="s">
        <v>1460</v>
      </c>
      <c r="E720" s="7">
        <v>6030</v>
      </c>
    </row>
    <row r="721" spans="1:5">
      <c r="A721" s="5">
        <v>45041</v>
      </c>
      <c r="B721" s="6" t="s">
        <v>1461</v>
      </c>
      <c r="C721" s="6" t="s">
        <v>671</v>
      </c>
      <c r="D721" s="6" t="s">
        <v>1462</v>
      </c>
      <c r="E721" s="7">
        <v>8460</v>
      </c>
    </row>
    <row r="722" spans="1:5">
      <c r="A722" s="5">
        <v>45041</v>
      </c>
      <c r="B722" s="6" t="s">
        <v>670</v>
      </c>
      <c r="C722" s="6" t="s">
        <v>671</v>
      </c>
      <c r="D722" s="6" t="s">
        <v>1463</v>
      </c>
      <c r="E722" s="7">
        <v>10350</v>
      </c>
    </row>
    <row r="723" spans="1:5">
      <c r="A723" s="5">
        <v>45041</v>
      </c>
      <c r="B723" s="6" t="s">
        <v>1464</v>
      </c>
      <c r="C723" s="6" t="s">
        <v>671</v>
      </c>
      <c r="D723" s="6" t="s">
        <v>1465</v>
      </c>
      <c r="E723" s="7">
        <v>7740</v>
      </c>
    </row>
    <row r="724" spans="1:5">
      <c r="A724" s="5">
        <v>45041</v>
      </c>
      <c r="B724" s="6" t="s">
        <v>1466</v>
      </c>
      <c r="C724" s="6" t="s">
        <v>671</v>
      </c>
      <c r="D724" s="6" t="s">
        <v>1467</v>
      </c>
      <c r="E724" s="7">
        <v>6030</v>
      </c>
    </row>
    <row r="725" spans="1:5">
      <c r="A725" s="5">
        <v>45041</v>
      </c>
      <c r="B725" s="6" t="s">
        <v>1468</v>
      </c>
      <c r="C725" s="6" t="s">
        <v>1469</v>
      </c>
      <c r="D725" s="6" t="s">
        <v>1470</v>
      </c>
      <c r="E725" s="7">
        <v>6102</v>
      </c>
    </row>
    <row r="726" spans="1:5">
      <c r="A726" s="5">
        <v>45041</v>
      </c>
      <c r="B726" s="6" t="s">
        <v>1471</v>
      </c>
      <c r="C726" s="6" t="s">
        <v>1469</v>
      </c>
      <c r="D726" s="6" t="s">
        <v>1472</v>
      </c>
      <c r="E726" s="7">
        <v>5202</v>
      </c>
    </row>
    <row r="727" spans="1:5">
      <c r="A727" s="5">
        <v>45041</v>
      </c>
      <c r="B727" s="6" t="s">
        <v>1473</v>
      </c>
      <c r="C727" s="6" t="s">
        <v>1469</v>
      </c>
      <c r="D727" s="6" t="s">
        <v>1474</v>
      </c>
      <c r="E727" s="7">
        <v>6858</v>
      </c>
    </row>
    <row r="728" spans="1:5">
      <c r="A728" s="5">
        <v>45099</v>
      </c>
      <c r="B728" s="6" t="s">
        <v>1475</v>
      </c>
      <c r="C728" s="6" t="s">
        <v>677</v>
      </c>
      <c r="D728" s="6" t="s">
        <v>1476</v>
      </c>
      <c r="E728" s="7">
        <v>17250</v>
      </c>
    </row>
    <row r="729" spans="1:5">
      <c r="A729" s="5">
        <v>45099</v>
      </c>
      <c r="B729" s="6" t="s">
        <v>1475</v>
      </c>
      <c r="C729" s="6" t="s">
        <v>677</v>
      </c>
      <c r="D729" s="6" t="s">
        <v>1476</v>
      </c>
      <c r="E729" s="7">
        <v>16686</v>
      </c>
    </row>
    <row r="730" spans="1:5">
      <c r="A730" s="5">
        <v>45041</v>
      </c>
      <c r="B730" s="6" t="s">
        <v>1477</v>
      </c>
      <c r="C730" s="6" t="s">
        <v>680</v>
      </c>
      <c r="D730" s="6" t="s">
        <v>1478</v>
      </c>
      <c r="E730" s="7">
        <v>5576</v>
      </c>
    </row>
    <row r="731" spans="1:5">
      <c r="A731" s="5">
        <v>45041</v>
      </c>
      <c r="B731" s="6" t="s">
        <v>679</v>
      </c>
      <c r="C731" s="6" t="s">
        <v>680</v>
      </c>
      <c r="D731" s="6" t="s">
        <v>1479</v>
      </c>
      <c r="E731" s="7">
        <v>7560</v>
      </c>
    </row>
    <row r="732" spans="1:5">
      <c r="A732" s="5">
        <v>45041</v>
      </c>
      <c r="B732" s="6" t="s">
        <v>1480</v>
      </c>
      <c r="C732" s="6" t="s">
        <v>680</v>
      </c>
      <c r="D732" s="6" t="s">
        <v>1481</v>
      </c>
      <c r="E732" s="7">
        <v>5991</v>
      </c>
    </row>
    <row r="733" spans="1:5">
      <c r="A733" s="5">
        <v>45033</v>
      </c>
      <c r="B733" s="6" t="s">
        <v>1482</v>
      </c>
      <c r="C733" s="6" t="s">
        <v>680</v>
      </c>
      <c r="D733" s="6" t="s">
        <v>1483</v>
      </c>
      <c r="E733" s="7">
        <v>5796</v>
      </c>
    </row>
    <row r="734" spans="1:5">
      <c r="A734" s="5">
        <v>45041</v>
      </c>
      <c r="B734" s="6" t="s">
        <v>1484</v>
      </c>
      <c r="C734" s="6" t="s">
        <v>680</v>
      </c>
      <c r="D734" s="6" t="s">
        <v>1485</v>
      </c>
      <c r="E734" s="7">
        <v>7164</v>
      </c>
    </row>
    <row r="735" spans="1:5">
      <c r="A735" s="5">
        <v>45041</v>
      </c>
      <c r="B735" s="6" t="s">
        <v>1486</v>
      </c>
      <c r="C735" s="6" t="s">
        <v>680</v>
      </c>
      <c r="D735" s="6" t="s">
        <v>1487</v>
      </c>
      <c r="E735" s="7">
        <v>5364</v>
      </c>
    </row>
    <row r="736" spans="1:5">
      <c r="A736" s="5">
        <v>45085</v>
      </c>
      <c r="B736" s="6" t="s">
        <v>1488</v>
      </c>
      <c r="C736" s="6" t="s">
        <v>309</v>
      </c>
      <c r="D736" s="6" t="s">
        <v>1489</v>
      </c>
      <c r="E736" s="7">
        <v>5600</v>
      </c>
    </row>
    <row r="737" spans="1:5">
      <c r="A737" s="5">
        <v>45078</v>
      </c>
      <c r="B737" s="6" t="s">
        <v>1490</v>
      </c>
      <c r="C737" s="6" t="s">
        <v>309</v>
      </c>
      <c r="D737" s="6" t="s">
        <v>1491</v>
      </c>
      <c r="E737" s="7">
        <v>5220</v>
      </c>
    </row>
    <row r="738" spans="1:5">
      <c r="A738" s="5">
        <v>45058</v>
      </c>
      <c r="B738" s="6" t="s">
        <v>1492</v>
      </c>
      <c r="C738" s="6" t="s">
        <v>309</v>
      </c>
      <c r="D738" s="6" t="s">
        <v>1493</v>
      </c>
      <c r="E738" s="7">
        <v>5600</v>
      </c>
    </row>
    <row r="739" spans="1:5">
      <c r="A739" s="5">
        <v>45083</v>
      </c>
      <c r="B739" s="6" t="s">
        <v>1494</v>
      </c>
      <c r="C739" s="6" t="s">
        <v>309</v>
      </c>
      <c r="D739" s="6" t="s">
        <v>1495</v>
      </c>
      <c r="E739" s="7">
        <v>6960</v>
      </c>
    </row>
    <row r="740" spans="1:5">
      <c r="A740" s="5">
        <v>45071</v>
      </c>
      <c r="B740" s="6" t="s">
        <v>1496</v>
      </c>
      <c r="C740" s="6" t="s">
        <v>309</v>
      </c>
      <c r="D740" s="6" t="s">
        <v>1497</v>
      </c>
      <c r="E740" s="7">
        <v>7000</v>
      </c>
    </row>
    <row r="741" spans="1:5">
      <c r="A741" s="5">
        <v>45071</v>
      </c>
      <c r="B741" s="6" t="s">
        <v>1498</v>
      </c>
      <c r="C741" s="6" t="s">
        <v>309</v>
      </c>
      <c r="D741" s="6" t="s">
        <v>1499</v>
      </c>
      <c r="E741" s="7">
        <v>7000</v>
      </c>
    </row>
    <row r="742" spans="1:5">
      <c r="A742" s="5">
        <v>45062</v>
      </c>
      <c r="B742" s="6" t="s">
        <v>1500</v>
      </c>
      <c r="C742" s="6" t="s">
        <v>309</v>
      </c>
      <c r="D742" s="6" t="s">
        <v>1501</v>
      </c>
      <c r="E742" s="7">
        <v>7455</v>
      </c>
    </row>
    <row r="743" spans="1:5">
      <c r="A743" s="5">
        <v>45085</v>
      </c>
      <c r="B743" s="6" t="s">
        <v>1502</v>
      </c>
      <c r="C743" s="6" t="s">
        <v>309</v>
      </c>
      <c r="D743" s="6" t="s">
        <v>1503</v>
      </c>
      <c r="E743" s="7">
        <v>5600</v>
      </c>
    </row>
    <row r="744" spans="1:5">
      <c r="A744" s="5">
        <v>45062</v>
      </c>
      <c r="B744" s="6" t="s">
        <v>1504</v>
      </c>
      <c r="C744" s="6" t="s">
        <v>309</v>
      </c>
      <c r="D744" s="6" t="s">
        <v>1505</v>
      </c>
      <c r="E744" s="7">
        <v>5600</v>
      </c>
    </row>
    <row r="745" spans="1:5">
      <c r="A745" s="5">
        <v>45085</v>
      </c>
      <c r="B745" s="6" t="s">
        <v>1506</v>
      </c>
      <c r="C745" s="6" t="s">
        <v>309</v>
      </c>
      <c r="D745" s="6" t="s">
        <v>1507</v>
      </c>
      <c r="E745" s="7">
        <v>5650</v>
      </c>
    </row>
    <row r="746" spans="1:5">
      <c r="A746" s="5">
        <v>45086</v>
      </c>
      <c r="B746" s="6" t="s">
        <v>1508</v>
      </c>
      <c r="C746" s="6" t="s">
        <v>309</v>
      </c>
      <c r="D746" s="6" t="s">
        <v>1509</v>
      </c>
      <c r="E746" s="7">
        <v>5650</v>
      </c>
    </row>
    <row r="747" spans="1:5">
      <c r="A747" s="5">
        <v>45078</v>
      </c>
      <c r="B747" s="6" t="s">
        <v>1510</v>
      </c>
      <c r="C747" s="6" t="s">
        <v>309</v>
      </c>
      <c r="D747" s="6" t="s">
        <v>1511</v>
      </c>
      <c r="E747" s="7">
        <v>6960</v>
      </c>
    </row>
    <row r="748" spans="1:5">
      <c r="A748" s="5">
        <v>45062</v>
      </c>
      <c r="B748" s="6" t="s">
        <v>1512</v>
      </c>
      <c r="C748" s="6" t="s">
        <v>309</v>
      </c>
      <c r="D748" s="6" t="s">
        <v>1513</v>
      </c>
      <c r="E748" s="7">
        <v>5600</v>
      </c>
    </row>
    <row r="749" spans="1:5">
      <c r="A749" s="5">
        <v>45041</v>
      </c>
      <c r="B749" s="6" t="s">
        <v>1514</v>
      </c>
      <c r="C749" s="6" t="s">
        <v>1515</v>
      </c>
      <c r="D749" s="6" t="s">
        <v>1516</v>
      </c>
      <c r="E749" s="7">
        <v>5760</v>
      </c>
    </row>
    <row r="750" spans="1:5">
      <c r="A750" s="5">
        <v>45072</v>
      </c>
      <c r="B750" s="6" t="s">
        <v>1517</v>
      </c>
      <c r="C750" s="6" t="s">
        <v>697</v>
      </c>
      <c r="D750" s="6" t="s">
        <v>1518</v>
      </c>
      <c r="E750" s="7">
        <v>11900</v>
      </c>
    </row>
    <row r="751" spans="1:5">
      <c r="A751" s="5">
        <v>45072</v>
      </c>
      <c r="B751" s="6" t="s">
        <v>1519</v>
      </c>
      <c r="C751" s="6" t="s">
        <v>329</v>
      </c>
      <c r="D751" s="6" t="s">
        <v>1520</v>
      </c>
      <c r="E751" s="7">
        <v>9812</v>
      </c>
    </row>
    <row r="752" spans="1:5">
      <c r="A752" s="5">
        <v>45091</v>
      </c>
      <c r="B752" s="6" t="s">
        <v>1521</v>
      </c>
      <c r="C752" s="6" t="s">
        <v>329</v>
      </c>
      <c r="D752" s="6" t="s">
        <v>1522</v>
      </c>
      <c r="E752" s="7">
        <v>18057</v>
      </c>
    </row>
    <row r="753" spans="1:5">
      <c r="A753" s="5">
        <v>45068</v>
      </c>
      <c r="B753" s="6" t="s">
        <v>1523</v>
      </c>
      <c r="C753" s="6" t="s">
        <v>329</v>
      </c>
      <c r="D753" s="6" t="s">
        <v>1524</v>
      </c>
      <c r="E753" s="7">
        <v>31459</v>
      </c>
    </row>
    <row r="754" spans="1:5">
      <c r="A754" s="5">
        <v>45091</v>
      </c>
      <c r="B754" s="6" t="s">
        <v>1525</v>
      </c>
      <c r="C754" s="6" t="s">
        <v>329</v>
      </c>
      <c r="D754" s="6" t="s">
        <v>1526</v>
      </c>
      <c r="E754" s="7">
        <v>13387</v>
      </c>
    </row>
    <row r="755" spans="1:5">
      <c r="A755" s="5">
        <v>45069</v>
      </c>
      <c r="B755" s="6" t="s">
        <v>1527</v>
      </c>
      <c r="C755" s="6" t="s">
        <v>329</v>
      </c>
      <c r="D755" s="6" t="s">
        <v>1528</v>
      </c>
      <c r="E755" s="7">
        <v>15878</v>
      </c>
    </row>
    <row r="756" spans="1:5">
      <c r="A756" s="5">
        <v>45050</v>
      </c>
      <c r="B756" s="6" t="s">
        <v>1529</v>
      </c>
      <c r="C756" s="6" t="s">
        <v>704</v>
      </c>
      <c r="D756" s="6" t="s">
        <v>1530</v>
      </c>
      <c r="E756" s="7">
        <v>7546</v>
      </c>
    </row>
    <row r="757" spans="1:5">
      <c r="A757" s="5">
        <v>45041</v>
      </c>
      <c r="B757" s="6" t="s">
        <v>1531</v>
      </c>
      <c r="C757" s="6" t="s">
        <v>1532</v>
      </c>
      <c r="D757" s="6" t="s">
        <v>1533</v>
      </c>
      <c r="E757" s="7">
        <v>5688</v>
      </c>
    </row>
    <row r="758" spans="1:5">
      <c r="A758" s="5">
        <v>45037</v>
      </c>
      <c r="B758" s="6" t="s">
        <v>1534</v>
      </c>
      <c r="C758" s="6" t="s">
        <v>707</v>
      </c>
      <c r="D758" s="6" t="s">
        <v>1535</v>
      </c>
      <c r="E758" s="7">
        <v>37083</v>
      </c>
    </row>
    <row r="759" spans="1:5">
      <c r="A759" s="5">
        <v>45037</v>
      </c>
      <c r="B759" s="6" t="s">
        <v>1536</v>
      </c>
      <c r="C759" s="6" t="s">
        <v>707</v>
      </c>
      <c r="D759" s="6" t="s">
        <v>708</v>
      </c>
      <c r="E759" s="7">
        <v>37404</v>
      </c>
    </row>
    <row r="760" spans="1:5">
      <c r="A760" s="5">
        <v>45037</v>
      </c>
      <c r="B760" s="6" t="s">
        <v>1537</v>
      </c>
      <c r="C760" s="6" t="s">
        <v>707</v>
      </c>
      <c r="D760" s="6" t="s">
        <v>1538</v>
      </c>
      <c r="E760" s="7">
        <v>35784</v>
      </c>
    </row>
    <row r="761" spans="1:5">
      <c r="A761" s="5">
        <v>45037</v>
      </c>
      <c r="B761" s="6" t="s">
        <v>1536</v>
      </c>
      <c r="C761" s="6" t="s">
        <v>707</v>
      </c>
      <c r="D761" s="6" t="s">
        <v>1539</v>
      </c>
      <c r="E761" s="7">
        <v>37404</v>
      </c>
    </row>
    <row r="762" spans="1:5">
      <c r="A762" s="5">
        <v>45037</v>
      </c>
      <c r="B762" s="6" t="s">
        <v>1534</v>
      </c>
      <c r="C762" s="6" t="s">
        <v>707</v>
      </c>
      <c r="D762" s="6" t="s">
        <v>708</v>
      </c>
      <c r="E762" s="7">
        <v>37083</v>
      </c>
    </row>
    <row r="763" spans="1:5">
      <c r="A763" s="5">
        <v>45037</v>
      </c>
      <c r="B763" s="6" t="s">
        <v>1537</v>
      </c>
      <c r="C763" s="6" t="s">
        <v>707</v>
      </c>
      <c r="D763" s="6" t="s">
        <v>708</v>
      </c>
      <c r="E763" s="7">
        <v>35784</v>
      </c>
    </row>
    <row r="764" spans="1:5">
      <c r="A764" s="5">
        <v>45085</v>
      </c>
      <c r="B764" s="6" t="s">
        <v>1540</v>
      </c>
      <c r="C764" s="6" t="s">
        <v>711</v>
      </c>
      <c r="D764" s="6" t="s">
        <v>1541</v>
      </c>
      <c r="E764" s="7">
        <v>53683</v>
      </c>
    </row>
    <row r="765" spans="1:5">
      <c r="A765" s="5">
        <v>45037</v>
      </c>
      <c r="B765" s="6" t="s">
        <v>717</v>
      </c>
      <c r="C765" s="6" t="s">
        <v>711</v>
      </c>
      <c r="D765" s="6" t="s">
        <v>1542</v>
      </c>
      <c r="E765" s="7">
        <v>8415</v>
      </c>
    </row>
    <row r="766" spans="1:5">
      <c r="A766" s="5">
        <v>45077</v>
      </c>
      <c r="B766" s="6" t="s">
        <v>1543</v>
      </c>
      <c r="C766" s="6" t="s">
        <v>711</v>
      </c>
      <c r="D766" s="6" t="s">
        <v>1544</v>
      </c>
      <c r="E766" s="7">
        <v>53683</v>
      </c>
    </row>
    <row r="767" spans="1:5">
      <c r="A767" s="5">
        <v>45037</v>
      </c>
      <c r="B767" s="6" t="s">
        <v>1545</v>
      </c>
      <c r="C767" s="6" t="s">
        <v>711</v>
      </c>
      <c r="D767" s="6" t="s">
        <v>1546</v>
      </c>
      <c r="E767" s="7">
        <v>5346</v>
      </c>
    </row>
    <row r="768" spans="1:5">
      <c r="A768" s="5">
        <v>45037</v>
      </c>
      <c r="B768" s="6" t="s">
        <v>715</v>
      </c>
      <c r="C768" s="6" t="s">
        <v>711</v>
      </c>
      <c r="D768" s="6" t="s">
        <v>1547</v>
      </c>
      <c r="E768" s="7">
        <v>10646</v>
      </c>
    </row>
    <row r="769" spans="1:5">
      <c r="A769" s="5">
        <v>45037</v>
      </c>
      <c r="B769" s="6" t="s">
        <v>710</v>
      </c>
      <c r="C769" s="6" t="s">
        <v>711</v>
      </c>
      <c r="D769" s="6" t="s">
        <v>1548</v>
      </c>
      <c r="E769" s="7">
        <v>7388</v>
      </c>
    </row>
    <row r="770" spans="1:5">
      <c r="A770" s="5">
        <v>45041</v>
      </c>
      <c r="B770" s="6" t="s">
        <v>719</v>
      </c>
      <c r="C770" s="6" t="s">
        <v>720</v>
      </c>
      <c r="D770" s="6" t="s">
        <v>1549</v>
      </c>
      <c r="E770" s="7">
        <v>6000</v>
      </c>
    </row>
    <row r="771" spans="1:5">
      <c r="A771" s="5">
        <v>45040</v>
      </c>
      <c r="B771" s="6" t="s">
        <v>1550</v>
      </c>
      <c r="C771" s="6" t="s">
        <v>720</v>
      </c>
      <c r="D771" s="6" t="s">
        <v>1551</v>
      </c>
      <c r="E771" s="7">
        <v>6460</v>
      </c>
    </row>
    <row r="772" spans="1:5">
      <c r="A772" s="5">
        <v>45040</v>
      </c>
      <c r="B772" s="6" t="s">
        <v>1550</v>
      </c>
      <c r="C772" s="6" t="s">
        <v>720</v>
      </c>
      <c r="D772" s="6" t="s">
        <v>1552</v>
      </c>
      <c r="E772" s="7">
        <v>5814</v>
      </c>
    </row>
    <row r="773" spans="1:5">
      <c r="A773" s="5">
        <v>45041</v>
      </c>
      <c r="B773" s="6" t="s">
        <v>1553</v>
      </c>
      <c r="C773" s="6" t="s">
        <v>720</v>
      </c>
      <c r="D773" s="6" t="s">
        <v>1554</v>
      </c>
      <c r="E773" s="7">
        <v>7449</v>
      </c>
    </row>
    <row r="774" spans="1:5">
      <c r="A774" s="5">
        <v>45041</v>
      </c>
      <c r="B774" s="6" t="s">
        <v>1555</v>
      </c>
      <c r="C774" s="6" t="s">
        <v>720</v>
      </c>
      <c r="D774" s="6" t="s">
        <v>1556</v>
      </c>
      <c r="E774" s="7">
        <v>5489</v>
      </c>
    </row>
    <row r="775" spans="1:5">
      <c r="A775" s="5">
        <v>45103</v>
      </c>
      <c r="B775" s="6" t="s">
        <v>1557</v>
      </c>
      <c r="C775" s="6" t="s">
        <v>730</v>
      </c>
      <c r="D775" s="6" t="s">
        <v>1558</v>
      </c>
      <c r="E775" s="7">
        <v>6241</v>
      </c>
    </row>
    <row r="776" spans="1:5">
      <c r="A776" s="5">
        <v>45082</v>
      </c>
      <c r="B776" s="6" t="s">
        <v>1559</v>
      </c>
      <c r="C776" s="6" t="s">
        <v>733</v>
      </c>
      <c r="D776" s="6" t="s">
        <v>734</v>
      </c>
      <c r="E776" s="7">
        <v>24112</v>
      </c>
    </row>
    <row r="777" spans="1:5">
      <c r="A777" s="5">
        <v>45082</v>
      </c>
      <c r="B777" s="6" t="s">
        <v>1559</v>
      </c>
      <c r="C777" s="6" t="s">
        <v>733</v>
      </c>
      <c r="D777" s="6" t="s">
        <v>734</v>
      </c>
      <c r="E777" s="7">
        <v>160602</v>
      </c>
    </row>
    <row r="778" spans="1:5">
      <c r="A778" s="5">
        <v>45083</v>
      </c>
      <c r="B778" s="6" t="s">
        <v>1560</v>
      </c>
      <c r="C778" s="6" t="s">
        <v>338</v>
      </c>
      <c r="D778" s="6" t="s">
        <v>1561</v>
      </c>
      <c r="E778" s="7">
        <v>10000</v>
      </c>
    </row>
    <row r="779" spans="1:5">
      <c r="A779" s="5">
        <v>45083</v>
      </c>
      <c r="B779" s="6" t="s">
        <v>1562</v>
      </c>
      <c r="C779" s="6" t="s">
        <v>338</v>
      </c>
      <c r="D779" s="6" t="s">
        <v>1563</v>
      </c>
      <c r="E779" s="7">
        <v>5472</v>
      </c>
    </row>
    <row r="780" spans="1:5">
      <c r="A780" s="5">
        <v>45096</v>
      </c>
      <c r="B780" s="6" t="s">
        <v>1564</v>
      </c>
      <c r="C780" s="6" t="s">
        <v>1565</v>
      </c>
      <c r="D780" s="6" t="s">
        <v>1566</v>
      </c>
      <c r="E780" s="7">
        <v>15300</v>
      </c>
    </row>
    <row r="781" spans="1:5">
      <c r="A781" s="5">
        <v>45096</v>
      </c>
      <c r="B781" s="6" t="s">
        <v>1564</v>
      </c>
      <c r="C781" s="6" t="s">
        <v>1565</v>
      </c>
      <c r="D781" s="6" t="s">
        <v>1566</v>
      </c>
      <c r="E781" s="7">
        <v>15147</v>
      </c>
    </row>
    <row r="782" spans="1:5">
      <c r="A782" s="5">
        <v>45089</v>
      </c>
      <c r="B782" s="6" t="s">
        <v>1567</v>
      </c>
      <c r="C782" s="6" t="s">
        <v>743</v>
      </c>
      <c r="D782" s="6" t="s">
        <v>1568</v>
      </c>
      <c r="E782" s="7">
        <v>177300</v>
      </c>
    </row>
    <row r="783" spans="1:5">
      <c r="A783" s="5">
        <v>45070</v>
      </c>
      <c r="B783" s="6" t="s">
        <v>1569</v>
      </c>
      <c r="C783" s="6" t="s">
        <v>743</v>
      </c>
      <c r="D783" s="6" t="s">
        <v>1570</v>
      </c>
      <c r="E783" s="7">
        <v>75000</v>
      </c>
    </row>
    <row r="784" spans="1:5">
      <c r="A784" s="5">
        <v>45092</v>
      </c>
      <c r="B784" s="6" t="s">
        <v>1571</v>
      </c>
      <c r="C784" s="6" t="s">
        <v>1572</v>
      </c>
      <c r="D784" s="6" t="s">
        <v>1573</v>
      </c>
      <c r="E784" s="7">
        <v>14256</v>
      </c>
    </row>
    <row r="785" spans="1:5">
      <c r="A785" s="5">
        <v>45086</v>
      </c>
      <c r="B785" s="6" t="s">
        <v>1574</v>
      </c>
      <c r="C785" s="6" t="s">
        <v>1572</v>
      </c>
      <c r="D785" s="6" t="s">
        <v>1575</v>
      </c>
      <c r="E785" s="7">
        <v>5234</v>
      </c>
    </row>
    <row r="786" spans="1:5">
      <c r="A786" s="5">
        <v>45041</v>
      </c>
      <c r="B786" s="6" t="s">
        <v>1576</v>
      </c>
      <c r="C786" s="6" t="s">
        <v>1577</v>
      </c>
      <c r="D786" s="6" t="s">
        <v>1578</v>
      </c>
      <c r="E786" s="7">
        <v>5031</v>
      </c>
    </row>
    <row r="787" spans="1:5">
      <c r="A787" s="5">
        <v>45078</v>
      </c>
      <c r="B787" s="6" t="s">
        <v>1579</v>
      </c>
      <c r="C787" s="6" t="s">
        <v>1580</v>
      </c>
      <c r="D787" s="6" t="s">
        <v>1581</v>
      </c>
      <c r="E787" s="7">
        <v>44739</v>
      </c>
    </row>
    <row r="788" spans="1:5">
      <c r="A788" s="5">
        <v>45083</v>
      </c>
      <c r="B788" s="6" t="s">
        <v>1582</v>
      </c>
      <c r="C788" s="6" t="s">
        <v>1580</v>
      </c>
      <c r="D788" s="6" t="s">
        <v>1583</v>
      </c>
      <c r="E788" s="7">
        <v>20932</v>
      </c>
    </row>
    <row r="789" spans="1:5">
      <c r="A789" s="5">
        <v>45083</v>
      </c>
      <c r="B789" s="6" t="s">
        <v>1584</v>
      </c>
      <c r="C789" s="6" t="s">
        <v>1580</v>
      </c>
      <c r="D789" s="6" t="s">
        <v>1585</v>
      </c>
      <c r="E789" s="7">
        <v>13551</v>
      </c>
    </row>
    <row r="790" spans="1:5">
      <c r="A790" s="5">
        <v>45078</v>
      </c>
      <c r="B790" s="6" t="s">
        <v>1586</v>
      </c>
      <c r="C790" s="6" t="s">
        <v>1580</v>
      </c>
      <c r="D790" s="6" t="s">
        <v>1587</v>
      </c>
      <c r="E790" s="7">
        <v>27429</v>
      </c>
    </row>
    <row r="791" spans="1:5">
      <c r="A791" s="5">
        <v>45037</v>
      </c>
      <c r="B791" s="6" t="s">
        <v>1588</v>
      </c>
      <c r="C791" s="6" t="s">
        <v>341</v>
      </c>
      <c r="D791" s="6" t="s">
        <v>1589</v>
      </c>
      <c r="E791" s="7">
        <v>5162</v>
      </c>
    </row>
    <row r="792" spans="1:5">
      <c r="A792" s="5">
        <v>45070</v>
      </c>
      <c r="B792" s="6" t="s">
        <v>1590</v>
      </c>
      <c r="C792" s="6" t="s">
        <v>764</v>
      </c>
      <c r="D792" s="6" t="s">
        <v>1591</v>
      </c>
      <c r="E792" s="7">
        <v>41577</v>
      </c>
    </row>
    <row r="793" spans="1:5">
      <c r="A793" s="5">
        <v>45057</v>
      </c>
      <c r="B793" s="6" t="s">
        <v>1592</v>
      </c>
      <c r="C793" s="6" t="s">
        <v>764</v>
      </c>
      <c r="D793" s="6" t="s">
        <v>1593</v>
      </c>
      <c r="E793" s="7">
        <v>5846</v>
      </c>
    </row>
    <row r="794" spans="1:5">
      <c r="A794" s="5">
        <v>45069</v>
      </c>
      <c r="B794" s="6" t="s">
        <v>1594</v>
      </c>
      <c r="C794" s="6" t="s">
        <v>357</v>
      </c>
      <c r="D794" s="6" t="s">
        <v>1595</v>
      </c>
      <c r="E794" s="7">
        <v>9490</v>
      </c>
    </row>
    <row r="795" spans="1:5">
      <c r="A795" s="5">
        <v>45083</v>
      </c>
      <c r="B795" s="6" t="s">
        <v>1596</v>
      </c>
      <c r="C795" s="6" t="s">
        <v>360</v>
      </c>
      <c r="D795" s="6" t="s">
        <v>1597</v>
      </c>
      <c r="E795" s="7">
        <v>98174</v>
      </c>
    </row>
    <row r="796" spans="1:5">
      <c r="A796" s="5">
        <v>45058</v>
      </c>
      <c r="B796" s="6" t="s">
        <v>1598</v>
      </c>
      <c r="C796" s="6" t="s">
        <v>360</v>
      </c>
      <c r="D796" s="6" t="s">
        <v>1599</v>
      </c>
      <c r="E796" s="7">
        <v>27609</v>
      </c>
    </row>
    <row r="797" spans="1:5">
      <c r="A797" s="5">
        <v>45098</v>
      </c>
      <c r="B797" s="6" t="s">
        <v>1600</v>
      </c>
      <c r="C797" s="6" t="s">
        <v>1601</v>
      </c>
      <c r="D797" s="6" t="s">
        <v>1602</v>
      </c>
      <c r="E797" s="7">
        <v>17100</v>
      </c>
    </row>
    <row r="798" spans="1:5">
      <c r="A798" s="5">
        <v>45105</v>
      </c>
      <c r="B798" s="6" t="s">
        <v>1603</v>
      </c>
      <c r="C798" s="6" t="s">
        <v>363</v>
      </c>
      <c r="D798" s="6" t="s">
        <v>1604</v>
      </c>
      <c r="E798" s="7">
        <v>5280</v>
      </c>
    </row>
    <row r="799" spans="1:5">
      <c r="A799" s="5">
        <v>45085</v>
      </c>
      <c r="B799" s="6" t="s">
        <v>1605</v>
      </c>
      <c r="C799" s="6" t="s">
        <v>366</v>
      </c>
      <c r="D799" s="6" t="s">
        <v>367</v>
      </c>
      <c r="E799" s="7">
        <v>7500</v>
      </c>
    </row>
    <row r="800" spans="1:5">
      <c r="A800" s="5">
        <v>45084</v>
      </c>
      <c r="B800" s="6" t="s">
        <v>1606</v>
      </c>
      <c r="C800" s="6" t="s">
        <v>366</v>
      </c>
      <c r="D800" s="6" t="s">
        <v>367</v>
      </c>
      <c r="E800" s="7">
        <v>8200</v>
      </c>
    </row>
    <row r="801" spans="1:5">
      <c r="A801" s="5">
        <v>45079</v>
      </c>
      <c r="B801" s="6" t="s">
        <v>1607</v>
      </c>
      <c r="C801" s="6" t="s">
        <v>1608</v>
      </c>
      <c r="D801" s="6" t="s">
        <v>1609</v>
      </c>
      <c r="E801" s="7">
        <v>14040</v>
      </c>
    </row>
    <row r="802" spans="1:5">
      <c r="A802" s="5">
        <v>45068</v>
      </c>
      <c r="B802" s="6" t="s">
        <v>1610</v>
      </c>
      <c r="C802" s="6" t="s">
        <v>1611</v>
      </c>
      <c r="D802" s="6" t="s">
        <v>1612</v>
      </c>
      <c r="E802" s="7">
        <v>6241</v>
      </c>
    </row>
    <row r="803" spans="1:5">
      <c r="A803" s="5">
        <v>45041</v>
      </c>
      <c r="B803" s="6" t="s">
        <v>1613</v>
      </c>
      <c r="C803" s="6" t="s">
        <v>1614</v>
      </c>
      <c r="D803" s="6" t="s">
        <v>1615</v>
      </c>
      <c r="E803" s="7">
        <v>7020</v>
      </c>
    </row>
    <row r="804" spans="1:5">
      <c r="A804" s="5">
        <v>45041</v>
      </c>
      <c r="B804" s="6" t="s">
        <v>1616</v>
      </c>
      <c r="C804" s="6" t="s">
        <v>1614</v>
      </c>
      <c r="D804" s="6" t="s">
        <v>1617</v>
      </c>
      <c r="E804" s="7">
        <v>8280</v>
      </c>
    </row>
    <row r="805" spans="1:5">
      <c r="A805" s="5">
        <v>45058</v>
      </c>
      <c r="B805" s="6" t="s">
        <v>1618</v>
      </c>
      <c r="C805" s="6" t="s">
        <v>785</v>
      </c>
      <c r="D805" s="6" t="s">
        <v>1619</v>
      </c>
      <c r="E805" s="7">
        <v>13849</v>
      </c>
    </row>
    <row r="806" spans="1:5">
      <c r="A806" s="5">
        <v>45058</v>
      </c>
      <c r="B806" s="6" t="s">
        <v>1618</v>
      </c>
      <c r="C806" s="6" t="s">
        <v>785</v>
      </c>
      <c r="D806" s="6" t="s">
        <v>1619</v>
      </c>
      <c r="E806" s="7">
        <v>14041</v>
      </c>
    </row>
    <row r="807" spans="1:5">
      <c r="A807" s="5">
        <v>45079</v>
      </c>
      <c r="B807" s="6" t="s">
        <v>1620</v>
      </c>
      <c r="C807" s="6" t="s">
        <v>788</v>
      </c>
      <c r="D807" s="6" t="s">
        <v>1621</v>
      </c>
      <c r="E807" s="7">
        <v>9750</v>
      </c>
    </row>
    <row r="808" spans="1:5">
      <c r="A808" s="5">
        <v>45098</v>
      </c>
      <c r="B808" s="6" t="s">
        <v>1622</v>
      </c>
      <c r="C808" s="6" t="s">
        <v>1623</v>
      </c>
      <c r="D808" s="6" t="s">
        <v>1624</v>
      </c>
      <c r="E808" s="7">
        <v>6190</v>
      </c>
    </row>
    <row r="809" spans="1:5">
      <c r="A809" s="5">
        <v>45086</v>
      </c>
      <c r="B809" s="6" t="s">
        <v>1625</v>
      </c>
      <c r="C809" s="6" t="s">
        <v>1626</v>
      </c>
      <c r="D809" s="6" t="s">
        <v>1627</v>
      </c>
      <c r="E809" s="7">
        <v>5404</v>
      </c>
    </row>
    <row r="810" spans="1:5">
      <c r="A810" s="5">
        <v>45105</v>
      </c>
      <c r="B810" s="6" t="s">
        <v>1628</v>
      </c>
      <c r="C810" s="6" t="s">
        <v>791</v>
      </c>
      <c r="D810" s="6" t="s">
        <v>1629</v>
      </c>
      <c r="E810" s="7">
        <v>6857</v>
      </c>
    </row>
    <row r="811" spans="1:5">
      <c r="A811" s="5">
        <v>45099</v>
      </c>
      <c r="B811" s="6" t="s">
        <v>1630</v>
      </c>
      <c r="C811" s="6" t="s">
        <v>1631</v>
      </c>
      <c r="D811" s="6" t="s">
        <v>1476</v>
      </c>
      <c r="E811" s="7">
        <v>9815</v>
      </c>
    </row>
    <row r="812" spans="1:5">
      <c r="A812" s="5">
        <v>45048</v>
      </c>
      <c r="B812" s="6" t="s">
        <v>1632</v>
      </c>
      <c r="C812" s="6" t="s">
        <v>1633</v>
      </c>
      <c r="D812" s="6" t="s">
        <v>1634</v>
      </c>
      <c r="E812" s="7">
        <v>5940</v>
      </c>
    </row>
    <row r="813" spans="1:5">
      <c r="A813" s="5">
        <v>45079</v>
      </c>
      <c r="B813" s="6" t="s">
        <v>1635</v>
      </c>
      <c r="C813" s="6" t="s">
        <v>1636</v>
      </c>
      <c r="D813" s="6" t="s">
        <v>1637</v>
      </c>
      <c r="E813" s="7">
        <v>30128</v>
      </c>
    </row>
    <row r="814" spans="1:5">
      <c r="A814" s="5">
        <v>45064</v>
      </c>
      <c r="B814" s="6" t="s">
        <v>1638</v>
      </c>
      <c r="C814" s="6" t="s">
        <v>1639</v>
      </c>
      <c r="D814" s="6" t="s">
        <v>1640</v>
      </c>
      <c r="E814" s="7">
        <v>23040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04"/>
  <sheetViews>
    <sheetView topLeftCell="A282" workbookViewId="0">
      <selection activeCell="B298" sqref="B298"/>
    </sheetView>
  </sheetViews>
  <sheetFormatPr defaultRowHeight="14.45"/>
  <cols>
    <col min="1" max="1" width="77.140625" bestFit="1" customWidth="1"/>
    <col min="2" max="2" width="17.42578125" bestFit="1" customWidth="1"/>
  </cols>
  <sheetData>
    <row r="1" spans="1:2">
      <c r="A1" s="2" t="s">
        <v>1641</v>
      </c>
      <c r="B1" t="s">
        <v>1642</v>
      </c>
    </row>
    <row r="2" spans="1:2">
      <c r="A2" s="3" t="s">
        <v>764</v>
      </c>
      <c r="B2" s="4">
        <v>165455</v>
      </c>
    </row>
    <row r="3" spans="1:2">
      <c r="A3" s="3" t="s">
        <v>93</v>
      </c>
      <c r="B3" s="4">
        <v>1723596</v>
      </c>
    </row>
    <row r="4" spans="1:2">
      <c r="A4" s="3" t="s">
        <v>1298</v>
      </c>
      <c r="B4" s="4">
        <v>9366</v>
      </c>
    </row>
    <row r="5" spans="1:2">
      <c r="A5" s="3" t="s">
        <v>309</v>
      </c>
      <c r="B5" s="4">
        <v>168290</v>
      </c>
    </row>
    <row r="6" spans="1:2">
      <c r="A6" s="3" t="s">
        <v>498</v>
      </c>
      <c r="B6" s="4">
        <v>549710</v>
      </c>
    </row>
    <row r="7" spans="1:2">
      <c r="A7" s="3" t="s">
        <v>1114</v>
      </c>
      <c r="B7" s="4">
        <v>28110</v>
      </c>
    </row>
    <row r="8" spans="1:2">
      <c r="A8" s="3" t="s">
        <v>357</v>
      </c>
      <c r="B8" s="4">
        <v>24518</v>
      </c>
    </row>
    <row r="9" spans="1:2">
      <c r="A9" s="3" t="s">
        <v>433</v>
      </c>
      <c r="B9" s="4">
        <v>133399</v>
      </c>
    </row>
    <row r="10" spans="1:2">
      <c r="A10" s="3" t="s">
        <v>293</v>
      </c>
      <c r="B10" s="4">
        <v>82863</v>
      </c>
    </row>
    <row r="11" spans="1:2">
      <c r="A11" s="3" t="s">
        <v>182</v>
      </c>
      <c r="B11" s="4">
        <v>384907</v>
      </c>
    </row>
    <row r="12" spans="1:2">
      <c r="A12" s="3" t="s">
        <v>348</v>
      </c>
      <c r="B12" s="4">
        <v>122951</v>
      </c>
    </row>
    <row r="13" spans="1:2">
      <c r="A13" s="3" t="s">
        <v>473</v>
      </c>
      <c r="B13" s="4">
        <v>33420</v>
      </c>
    </row>
    <row r="14" spans="1:2">
      <c r="A14" s="3" t="s">
        <v>408</v>
      </c>
      <c r="B14" s="4">
        <v>7290</v>
      </c>
    </row>
    <row r="15" spans="1:2">
      <c r="A15" s="3" t="s">
        <v>148</v>
      </c>
      <c r="B15" s="4">
        <v>12449</v>
      </c>
    </row>
    <row r="16" spans="1:2">
      <c r="A16" s="3" t="s">
        <v>711</v>
      </c>
      <c r="B16" s="4">
        <v>216648</v>
      </c>
    </row>
    <row r="17" spans="1:2">
      <c r="A17" s="3" t="s">
        <v>577</v>
      </c>
      <c r="B17" s="4">
        <v>67662</v>
      </c>
    </row>
    <row r="18" spans="1:2">
      <c r="A18" s="3" t="s">
        <v>571</v>
      </c>
      <c r="B18" s="4">
        <v>70756</v>
      </c>
    </row>
    <row r="19" spans="1:2">
      <c r="A19" s="3" t="s">
        <v>32</v>
      </c>
      <c r="B19" s="4">
        <v>147445</v>
      </c>
    </row>
    <row r="20" spans="1:2">
      <c r="A20" s="3" t="s">
        <v>922</v>
      </c>
      <c r="B20" s="4">
        <v>40457</v>
      </c>
    </row>
    <row r="21" spans="1:2">
      <c r="A21" s="3" t="s">
        <v>23</v>
      </c>
      <c r="B21" s="4">
        <v>78813</v>
      </c>
    </row>
    <row r="22" spans="1:2">
      <c r="A22" s="3" t="s">
        <v>677</v>
      </c>
      <c r="B22" s="4">
        <v>91450</v>
      </c>
    </row>
    <row r="23" spans="1:2">
      <c r="A23" s="3" t="s">
        <v>360</v>
      </c>
      <c r="B23" s="4">
        <v>187932</v>
      </c>
    </row>
    <row r="24" spans="1:2">
      <c r="A24" s="3" t="s">
        <v>1636</v>
      </c>
      <c r="B24" s="4">
        <v>30128</v>
      </c>
    </row>
    <row r="25" spans="1:2">
      <c r="A25" s="3" t="s">
        <v>20</v>
      </c>
      <c r="B25" s="4">
        <v>35534</v>
      </c>
    </row>
    <row r="26" spans="1:2">
      <c r="A26" s="3" t="s">
        <v>285</v>
      </c>
      <c r="B26" s="4">
        <v>443822</v>
      </c>
    </row>
    <row r="27" spans="1:2">
      <c r="A27" s="3" t="s">
        <v>647</v>
      </c>
      <c r="B27" s="4">
        <v>102530</v>
      </c>
    </row>
    <row r="28" spans="1:2">
      <c r="A28" s="3" t="s">
        <v>131</v>
      </c>
      <c r="B28" s="4">
        <v>6092933</v>
      </c>
    </row>
    <row r="29" spans="1:2">
      <c r="A29" s="3" t="s">
        <v>329</v>
      </c>
      <c r="B29" s="4">
        <v>303921</v>
      </c>
    </row>
    <row r="30" spans="1:2">
      <c r="A30" s="3" t="s">
        <v>1176</v>
      </c>
      <c r="B30" s="4">
        <v>23409</v>
      </c>
    </row>
    <row r="31" spans="1:2">
      <c r="A31" s="3" t="s">
        <v>306</v>
      </c>
      <c r="B31" s="4">
        <v>9000</v>
      </c>
    </row>
    <row r="32" spans="1:2">
      <c r="A32" s="3" t="s">
        <v>169</v>
      </c>
      <c r="B32" s="4">
        <v>24919</v>
      </c>
    </row>
    <row r="33" spans="1:2">
      <c r="A33" s="3" t="s">
        <v>64</v>
      </c>
      <c r="B33" s="4">
        <v>345042</v>
      </c>
    </row>
    <row r="34" spans="1:2">
      <c r="A34" s="3" t="s">
        <v>176</v>
      </c>
      <c r="B34" s="4">
        <v>23637</v>
      </c>
    </row>
    <row r="35" spans="1:2">
      <c r="A35" s="3" t="s">
        <v>733</v>
      </c>
      <c r="B35" s="4">
        <v>363855</v>
      </c>
    </row>
    <row r="36" spans="1:2">
      <c r="A36" s="3" t="s">
        <v>338</v>
      </c>
      <c r="B36" s="4">
        <v>42118</v>
      </c>
    </row>
    <row r="37" spans="1:2">
      <c r="A37" s="3" t="s">
        <v>385</v>
      </c>
      <c r="B37" s="4">
        <v>218844</v>
      </c>
    </row>
    <row r="38" spans="1:2">
      <c r="A38" s="3" t="s">
        <v>1580</v>
      </c>
      <c r="B38" s="4">
        <v>106651</v>
      </c>
    </row>
    <row r="39" spans="1:2">
      <c r="A39" s="3" t="s">
        <v>80</v>
      </c>
      <c r="B39" s="4">
        <v>190364</v>
      </c>
    </row>
    <row r="40" spans="1:2">
      <c r="A40" s="3" t="s">
        <v>1444</v>
      </c>
      <c r="B40" s="4">
        <v>9170</v>
      </c>
    </row>
    <row r="41" spans="1:2">
      <c r="A41" s="3" t="s">
        <v>761</v>
      </c>
      <c r="B41" s="4">
        <v>6134</v>
      </c>
    </row>
    <row r="42" spans="1:2">
      <c r="A42" s="3" t="s">
        <v>41</v>
      </c>
      <c r="B42" s="4">
        <v>127687</v>
      </c>
    </row>
    <row r="43" spans="1:2">
      <c r="A43" s="3" t="s">
        <v>1131</v>
      </c>
      <c r="B43" s="4">
        <v>46016</v>
      </c>
    </row>
    <row r="44" spans="1:2">
      <c r="A44" s="3" t="s">
        <v>816</v>
      </c>
      <c r="B44" s="4">
        <v>18550</v>
      </c>
    </row>
    <row r="45" spans="1:2">
      <c r="A45" s="3" t="s">
        <v>38</v>
      </c>
      <c r="B45" s="4">
        <v>27491</v>
      </c>
    </row>
    <row r="46" spans="1:2">
      <c r="A46" s="3" t="s">
        <v>187</v>
      </c>
      <c r="B46" s="4">
        <v>34774</v>
      </c>
    </row>
    <row r="47" spans="1:2">
      <c r="A47" s="3" t="s">
        <v>788</v>
      </c>
      <c r="B47" s="4">
        <v>19250</v>
      </c>
    </row>
    <row r="48" spans="1:2">
      <c r="A48" s="3" t="s">
        <v>835</v>
      </c>
      <c r="B48" s="4">
        <v>313216</v>
      </c>
    </row>
    <row r="49" spans="1:2">
      <c r="A49" s="3" t="s">
        <v>417</v>
      </c>
      <c r="B49" s="4">
        <v>42050</v>
      </c>
    </row>
    <row r="50" spans="1:2">
      <c r="A50" s="3" t="s">
        <v>504</v>
      </c>
      <c r="B50" s="4">
        <v>252500</v>
      </c>
    </row>
    <row r="51" spans="1:2">
      <c r="A51" s="3" t="s">
        <v>87</v>
      </c>
      <c r="B51" s="4">
        <v>21869</v>
      </c>
    </row>
    <row r="52" spans="1:2">
      <c r="A52" s="3" t="s">
        <v>583</v>
      </c>
      <c r="B52" s="4">
        <v>61904</v>
      </c>
    </row>
    <row r="53" spans="1:2">
      <c r="A53" s="3" t="s">
        <v>1439</v>
      </c>
      <c r="B53" s="4">
        <v>78260</v>
      </c>
    </row>
    <row r="54" spans="1:2">
      <c r="A54" s="3" t="s">
        <v>743</v>
      </c>
      <c r="B54" s="4">
        <v>265285</v>
      </c>
    </row>
    <row r="55" spans="1:2">
      <c r="A55" s="3" t="s">
        <v>366</v>
      </c>
      <c r="B55" s="4">
        <v>41020</v>
      </c>
    </row>
    <row r="56" spans="1:2">
      <c r="A56" s="3" t="s">
        <v>1168</v>
      </c>
      <c r="B56" s="4">
        <v>19655</v>
      </c>
    </row>
    <row r="57" spans="1:2">
      <c r="A57" s="3" t="s">
        <v>1196</v>
      </c>
      <c r="B57" s="4">
        <v>7600</v>
      </c>
    </row>
    <row r="58" spans="1:2">
      <c r="A58" s="3" t="s">
        <v>1111</v>
      </c>
      <c r="B58" s="4">
        <v>14208</v>
      </c>
    </row>
    <row r="59" spans="1:2">
      <c r="A59" s="3" t="s">
        <v>163</v>
      </c>
      <c r="B59" s="4">
        <v>42089</v>
      </c>
    </row>
    <row r="60" spans="1:2">
      <c r="A60" s="3" t="s">
        <v>1281</v>
      </c>
      <c r="B60" s="4">
        <v>13965</v>
      </c>
    </row>
    <row r="61" spans="1:2">
      <c r="A61" s="3" t="s">
        <v>1324</v>
      </c>
      <c r="B61" s="4">
        <v>5250</v>
      </c>
    </row>
    <row r="62" spans="1:2">
      <c r="A62" s="3" t="s">
        <v>256</v>
      </c>
      <c r="B62" s="4">
        <v>116667</v>
      </c>
    </row>
    <row r="63" spans="1:2">
      <c r="A63" s="3" t="s">
        <v>303</v>
      </c>
      <c r="B63" s="4">
        <v>35590691</v>
      </c>
    </row>
    <row r="64" spans="1:2">
      <c r="A64" s="3" t="s">
        <v>1007</v>
      </c>
      <c r="B64" s="4">
        <v>29585</v>
      </c>
    </row>
    <row r="65" spans="1:2">
      <c r="A65" s="3" t="s">
        <v>1154</v>
      </c>
      <c r="B65" s="4">
        <v>139247</v>
      </c>
    </row>
    <row r="66" spans="1:2">
      <c r="A66" s="3" t="s">
        <v>556</v>
      </c>
      <c r="B66" s="4">
        <v>24581</v>
      </c>
    </row>
    <row r="67" spans="1:2">
      <c r="A67" s="3" t="s">
        <v>1631</v>
      </c>
      <c r="B67" s="4">
        <v>9815</v>
      </c>
    </row>
    <row r="68" spans="1:2">
      <c r="A68" s="3" t="s">
        <v>454</v>
      </c>
      <c r="B68" s="4">
        <v>18432330011</v>
      </c>
    </row>
    <row r="69" spans="1:2">
      <c r="A69" s="3" t="s">
        <v>1266</v>
      </c>
      <c r="B69" s="4">
        <v>5140</v>
      </c>
    </row>
    <row r="70" spans="1:2">
      <c r="A70" s="3" t="s">
        <v>1074</v>
      </c>
      <c r="B70" s="4">
        <v>16605</v>
      </c>
    </row>
    <row r="71" spans="1:2">
      <c r="A71" s="3" t="s">
        <v>122</v>
      </c>
      <c r="B71" s="4">
        <v>69347</v>
      </c>
    </row>
    <row r="72" spans="1:2">
      <c r="A72" s="3" t="s">
        <v>553</v>
      </c>
      <c r="B72" s="4">
        <v>184870</v>
      </c>
    </row>
    <row r="73" spans="1:2">
      <c r="A73" s="3" t="s">
        <v>559</v>
      </c>
      <c r="B73" s="4">
        <v>142077</v>
      </c>
    </row>
    <row r="74" spans="1:2">
      <c r="A74" s="3" t="s">
        <v>154</v>
      </c>
      <c r="B74" s="4">
        <v>18750</v>
      </c>
    </row>
    <row r="75" spans="1:2">
      <c r="A75" s="3" t="s">
        <v>1245</v>
      </c>
      <c r="B75" s="4">
        <v>263448</v>
      </c>
    </row>
    <row r="76" spans="1:2">
      <c r="A76" s="3" t="s">
        <v>193</v>
      </c>
      <c r="B76" s="4">
        <v>165944</v>
      </c>
    </row>
    <row r="77" spans="1:2">
      <c r="A77" s="3" t="s">
        <v>1327</v>
      </c>
      <c r="B77" s="4">
        <v>8333</v>
      </c>
    </row>
    <row r="78" spans="1:2">
      <c r="A78" s="3" t="s">
        <v>259</v>
      </c>
      <c r="B78" s="4">
        <v>89752</v>
      </c>
    </row>
    <row r="79" spans="1:2">
      <c r="A79" s="3" t="s">
        <v>373</v>
      </c>
      <c r="B79" s="4">
        <v>10238</v>
      </c>
    </row>
    <row r="80" spans="1:2">
      <c r="A80" s="3" t="s">
        <v>854</v>
      </c>
      <c r="B80" s="4">
        <v>7780</v>
      </c>
    </row>
    <row r="81" spans="1:2">
      <c r="A81" s="3" t="s">
        <v>892</v>
      </c>
      <c r="B81" s="4">
        <v>7375</v>
      </c>
    </row>
    <row r="82" spans="1:2">
      <c r="A82" s="3" t="s">
        <v>1037</v>
      </c>
      <c r="B82" s="4">
        <v>7500</v>
      </c>
    </row>
    <row r="83" spans="1:2">
      <c r="A83" s="3" t="s">
        <v>1353</v>
      </c>
      <c r="B83" s="4">
        <v>31275</v>
      </c>
    </row>
    <row r="84" spans="1:2">
      <c r="A84" s="3" t="s">
        <v>623</v>
      </c>
      <c r="B84" s="4">
        <v>35000</v>
      </c>
    </row>
    <row r="85" spans="1:2">
      <c r="A85" s="3" t="s">
        <v>296</v>
      </c>
      <c r="B85" s="4">
        <v>578572</v>
      </c>
    </row>
    <row r="86" spans="1:2">
      <c r="A86" s="3" t="s">
        <v>9</v>
      </c>
      <c r="B86" s="4">
        <v>50354</v>
      </c>
    </row>
    <row r="87" spans="1:2">
      <c r="A87" s="3" t="s">
        <v>477</v>
      </c>
      <c r="B87" s="4">
        <v>10610</v>
      </c>
    </row>
    <row r="88" spans="1:2">
      <c r="A88" s="3" t="s">
        <v>1147</v>
      </c>
      <c r="B88" s="4">
        <v>5166</v>
      </c>
    </row>
    <row r="89" spans="1:2">
      <c r="A89" s="3" t="s">
        <v>609</v>
      </c>
      <c r="B89" s="4">
        <v>10403</v>
      </c>
    </row>
    <row r="90" spans="1:2">
      <c r="A90" s="3" t="s">
        <v>249</v>
      </c>
      <c r="B90" s="4">
        <v>18772</v>
      </c>
    </row>
    <row r="91" spans="1:2">
      <c r="A91" s="3" t="s">
        <v>1426</v>
      </c>
      <c r="B91" s="4">
        <v>1190083</v>
      </c>
    </row>
    <row r="92" spans="1:2">
      <c r="A92" s="3" t="s">
        <v>704</v>
      </c>
      <c r="B92" s="4">
        <v>20122</v>
      </c>
    </row>
    <row r="93" spans="1:2">
      <c r="A93" s="3" t="s">
        <v>857</v>
      </c>
      <c r="B93" s="4">
        <v>10000</v>
      </c>
    </row>
    <row r="94" spans="1:2">
      <c r="A94" s="3" t="s">
        <v>948</v>
      </c>
      <c r="B94" s="4">
        <v>6210</v>
      </c>
    </row>
    <row r="95" spans="1:2">
      <c r="A95" s="3" t="s">
        <v>991</v>
      </c>
      <c r="B95" s="4">
        <v>9809</v>
      </c>
    </row>
    <row r="96" spans="1:2">
      <c r="A96" s="3" t="s">
        <v>1014</v>
      </c>
      <c r="B96" s="4">
        <v>5049</v>
      </c>
    </row>
    <row r="97" spans="1:2">
      <c r="A97" s="3" t="s">
        <v>102</v>
      </c>
      <c r="B97" s="4">
        <v>33652</v>
      </c>
    </row>
    <row r="98" spans="1:2">
      <c r="A98" s="3" t="s">
        <v>1108</v>
      </c>
      <c r="B98" s="4">
        <v>15230</v>
      </c>
    </row>
    <row r="99" spans="1:2">
      <c r="A99" s="3" t="s">
        <v>1178</v>
      </c>
      <c r="B99" s="4">
        <v>5864</v>
      </c>
    </row>
    <row r="100" spans="1:2">
      <c r="A100" s="3" t="s">
        <v>1225</v>
      </c>
      <c r="B100" s="4">
        <v>17100</v>
      </c>
    </row>
    <row r="101" spans="1:2">
      <c r="A101" s="3" t="s">
        <v>1316</v>
      </c>
      <c r="B101" s="4">
        <v>143000</v>
      </c>
    </row>
    <row r="102" spans="1:2">
      <c r="A102" s="3" t="s">
        <v>229</v>
      </c>
      <c r="B102" s="4">
        <v>6490</v>
      </c>
    </row>
    <row r="103" spans="1:2">
      <c r="A103" s="3" t="s">
        <v>630</v>
      </c>
      <c r="B103" s="4">
        <v>9400</v>
      </c>
    </row>
    <row r="104" spans="1:2">
      <c r="A104" s="3" t="s">
        <v>671</v>
      </c>
      <c r="B104" s="4">
        <v>44360</v>
      </c>
    </row>
    <row r="105" spans="1:2">
      <c r="A105" s="3" t="s">
        <v>1565</v>
      </c>
      <c r="B105" s="4">
        <v>30447</v>
      </c>
    </row>
    <row r="106" spans="1:2">
      <c r="A106" s="3" t="s">
        <v>1572</v>
      </c>
      <c r="B106" s="4">
        <v>19490</v>
      </c>
    </row>
    <row r="107" spans="1:2">
      <c r="A107" s="3" t="s">
        <v>791</v>
      </c>
      <c r="B107" s="4">
        <v>26497</v>
      </c>
    </row>
    <row r="108" spans="1:2">
      <c r="A108" s="3" t="s">
        <v>6</v>
      </c>
      <c r="B108" s="4">
        <v>7612</v>
      </c>
    </row>
    <row r="109" spans="1:2">
      <c r="A109" s="3" t="s">
        <v>895</v>
      </c>
      <c r="B109" s="4">
        <v>12600</v>
      </c>
    </row>
    <row r="110" spans="1:2">
      <c r="A110" s="3" t="s">
        <v>900</v>
      </c>
      <c r="B110" s="4">
        <v>26730</v>
      </c>
    </row>
    <row r="111" spans="1:2">
      <c r="A111" s="3" t="s">
        <v>35</v>
      </c>
      <c r="B111" s="4">
        <v>40662</v>
      </c>
    </row>
    <row r="112" spans="1:2">
      <c r="A112" s="3" t="s">
        <v>90</v>
      </c>
      <c r="B112" s="4">
        <v>483448</v>
      </c>
    </row>
    <row r="113" spans="1:2">
      <c r="A113" s="3" t="s">
        <v>142</v>
      </c>
      <c r="B113" s="4">
        <v>5205</v>
      </c>
    </row>
    <row r="114" spans="1:2">
      <c r="A114" s="3" t="s">
        <v>574</v>
      </c>
      <c r="B114" s="4">
        <v>13448</v>
      </c>
    </row>
    <row r="115" spans="1:2">
      <c r="A115" s="3" t="s">
        <v>1469</v>
      </c>
      <c r="B115" s="4">
        <v>18162</v>
      </c>
    </row>
    <row r="116" spans="1:2">
      <c r="A116" s="3" t="s">
        <v>723</v>
      </c>
      <c r="B116" s="4">
        <v>65615</v>
      </c>
    </row>
    <row r="117" spans="1:2">
      <c r="A117" s="3" t="s">
        <v>363</v>
      </c>
      <c r="B117" s="4">
        <v>19646</v>
      </c>
    </row>
    <row r="118" spans="1:2">
      <c r="A118" s="3" t="s">
        <v>1614</v>
      </c>
      <c r="B118" s="4">
        <v>15300</v>
      </c>
    </row>
    <row r="119" spans="1:2">
      <c r="A119" s="3" t="s">
        <v>14</v>
      </c>
      <c r="B119" s="4">
        <v>7140</v>
      </c>
    </row>
    <row r="120" spans="1:2">
      <c r="A120" s="3" t="s">
        <v>59</v>
      </c>
      <c r="B120" s="4">
        <v>38663</v>
      </c>
    </row>
    <row r="121" spans="1:2">
      <c r="A121" s="3" t="s">
        <v>979</v>
      </c>
      <c r="B121" s="4">
        <v>9486</v>
      </c>
    </row>
    <row r="122" spans="1:2">
      <c r="A122" s="3" t="s">
        <v>105</v>
      </c>
      <c r="B122" s="4">
        <v>5084</v>
      </c>
    </row>
    <row r="123" spans="1:2">
      <c r="A123" s="3" t="s">
        <v>108</v>
      </c>
      <c r="B123" s="4">
        <v>8333</v>
      </c>
    </row>
    <row r="124" spans="1:2">
      <c r="A124" s="3" t="s">
        <v>529</v>
      </c>
      <c r="B124" s="4">
        <v>12359</v>
      </c>
    </row>
    <row r="125" spans="1:2">
      <c r="A125" s="3" t="s">
        <v>1093</v>
      </c>
      <c r="B125" s="4">
        <v>98018</v>
      </c>
    </row>
    <row r="126" spans="1:2">
      <c r="A126" s="3" t="s">
        <v>134</v>
      </c>
      <c r="B126" s="4">
        <v>7077</v>
      </c>
    </row>
    <row r="127" spans="1:2">
      <c r="A127" s="3" t="s">
        <v>1102</v>
      </c>
      <c r="B127" s="4">
        <v>5421</v>
      </c>
    </row>
    <row r="128" spans="1:2">
      <c r="A128" s="3" t="s">
        <v>137</v>
      </c>
      <c r="B128" s="4">
        <v>59831</v>
      </c>
    </row>
    <row r="129" spans="1:2">
      <c r="A129" s="3" t="s">
        <v>550</v>
      </c>
      <c r="B129" s="4">
        <v>90067</v>
      </c>
    </row>
    <row r="130" spans="1:2">
      <c r="A130" s="3" t="s">
        <v>562</v>
      </c>
      <c r="B130" s="4">
        <v>26000</v>
      </c>
    </row>
    <row r="131" spans="1:2">
      <c r="A131" s="3" t="s">
        <v>1272</v>
      </c>
      <c r="B131" s="4">
        <v>5350</v>
      </c>
    </row>
    <row r="132" spans="1:2">
      <c r="A132" s="3" t="s">
        <v>596</v>
      </c>
      <c r="B132" s="4">
        <v>7379</v>
      </c>
    </row>
    <row r="133" spans="1:2">
      <c r="A133" s="3" t="s">
        <v>1313</v>
      </c>
      <c r="B133" s="4">
        <v>7064202</v>
      </c>
    </row>
    <row r="134" spans="1:2">
      <c r="A134" s="3" t="s">
        <v>1321</v>
      </c>
      <c r="B134" s="4">
        <v>10000</v>
      </c>
    </row>
    <row r="135" spans="1:2">
      <c r="A135" s="3" t="s">
        <v>1365</v>
      </c>
      <c r="B135" s="4">
        <v>6000</v>
      </c>
    </row>
    <row r="136" spans="1:2">
      <c r="A136" s="3" t="s">
        <v>697</v>
      </c>
      <c r="B136" s="4">
        <v>39769</v>
      </c>
    </row>
    <row r="137" spans="1:2">
      <c r="A137" s="3" t="s">
        <v>1611</v>
      </c>
      <c r="B137" s="4">
        <v>6241</v>
      </c>
    </row>
    <row r="138" spans="1:2">
      <c r="A138" s="3" t="s">
        <v>17</v>
      </c>
      <c r="B138" s="4">
        <v>22104</v>
      </c>
    </row>
    <row r="139" spans="1:2">
      <c r="A139" s="3" t="s">
        <v>56</v>
      </c>
      <c r="B139" s="4">
        <v>5660</v>
      </c>
    </row>
    <row r="140" spans="1:2">
      <c r="A140" s="3" t="s">
        <v>75</v>
      </c>
      <c r="B140" s="4">
        <v>21550</v>
      </c>
    </row>
    <row r="141" spans="1:2">
      <c r="A141" s="3" t="s">
        <v>96</v>
      </c>
      <c r="B141" s="4">
        <v>5214</v>
      </c>
    </row>
    <row r="142" spans="1:2">
      <c r="A142" s="3" t="s">
        <v>99</v>
      </c>
      <c r="B142" s="4">
        <v>6000</v>
      </c>
    </row>
    <row r="143" spans="1:2">
      <c r="A143" s="3" t="s">
        <v>111</v>
      </c>
      <c r="B143" s="4">
        <v>985439</v>
      </c>
    </row>
    <row r="144" spans="1:2">
      <c r="A144" s="3" t="s">
        <v>114</v>
      </c>
      <c r="B144" s="4">
        <v>7140</v>
      </c>
    </row>
    <row r="145" spans="1:2">
      <c r="A145" s="3" t="s">
        <v>117</v>
      </c>
      <c r="B145" s="4">
        <v>26193</v>
      </c>
    </row>
    <row r="146" spans="1:2">
      <c r="A146" s="3" t="s">
        <v>145</v>
      </c>
      <c r="B146" s="4">
        <v>12019</v>
      </c>
    </row>
    <row r="147" spans="1:2">
      <c r="A147" s="3" t="s">
        <v>151</v>
      </c>
      <c r="B147" s="4">
        <v>15000</v>
      </c>
    </row>
    <row r="148" spans="1:2">
      <c r="A148" s="3" t="s">
        <v>157</v>
      </c>
      <c r="B148" s="4">
        <v>8863</v>
      </c>
    </row>
    <row r="149" spans="1:2">
      <c r="A149" s="3" t="s">
        <v>160</v>
      </c>
      <c r="B149" s="4">
        <v>23467</v>
      </c>
    </row>
    <row r="150" spans="1:2">
      <c r="A150" s="3" t="s">
        <v>166</v>
      </c>
      <c r="B150" s="4">
        <v>11981</v>
      </c>
    </row>
    <row r="151" spans="1:2">
      <c r="A151" s="3" t="s">
        <v>173</v>
      </c>
      <c r="B151" s="4">
        <v>36723</v>
      </c>
    </row>
    <row r="152" spans="1:2">
      <c r="A152" s="3" t="s">
        <v>179</v>
      </c>
      <c r="B152" s="4">
        <v>11000</v>
      </c>
    </row>
    <row r="153" spans="1:2">
      <c r="A153" s="3" t="s">
        <v>190</v>
      </c>
      <c r="B153" s="4">
        <v>95502</v>
      </c>
    </row>
    <row r="154" spans="1:2">
      <c r="A154" s="3" t="s">
        <v>226</v>
      </c>
      <c r="B154" s="4">
        <v>5880</v>
      </c>
    </row>
    <row r="155" spans="1:2">
      <c r="A155" s="3" t="s">
        <v>232</v>
      </c>
      <c r="B155" s="4">
        <v>17250</v>
      </c>
    </row>
    <row r="156" spans="1:2">
      <c r="A156" s="3" t="s">
        <v>235</v>
      </c>
      <c r="B156" s="4">
        <v>13406</v>
      </c>
    </row>
    <row r="157" spans="1:2">
      <c r="A157" s="3" t="s">
        <v>240</v>
      </c>
      <c r="B157" s="4">
        <v>10354</v>
      </c>
    </row>
    <row r="158" spans="1:2">
      <c r="A158" s="3" t="s">
        <v>243</v>
      </c>
      <c r="B158" s="4">
        <v>9500</v>
      </c>
    </row>
    <row r="159" spans="1:2">
      <c r="A159" s="3" t="s">
        <v>246</v>
      </c>
      <c r="B159" s="4">
        <v>36975</v>
      </c>
    </row>
    <row r="160" spans="1:2">
      <c r="A160" s="3" t="s">
        <v>264</v>
      </c>
      <c r="B160" s="4">
        <v>5817</v>
      </c>
    </row>
    <row r="161" spans="1:2">
      <c r="A161" s="3" t="s">
        <v>267</v>
      </c>
      <c r="B161" s="4">
        <v>38816</v>
      </c>
    </row>
    <row r="162" spans="1:2">
      <c r="A162" s="3" t="s">
        <v>270</v>
      </c>
      <c r="B162" s="4">
        <v>7000</v>
      </c>
    </row>
    <row r="163" spans="1:2">
      <c r="A163" s="3" t="s">
        <v>273</v>
      </c>
      <c r="B163" s="4">
        <v>8160</v>
      </c>
    </row>
    <row r="164" spans="1:2">
      <c r="A164" s="3" t="s">
        <v>276</v>
      </c>
      <c r="B164" s="4">
        <v>10573</v>
      </c>
    </row>
    <row r="165" spans="1:2">
      <c r="A165" s="3" t="s">
        <v>279</v>
      </c>
      <c r="B165" s="4">
        <v>14550</v>
      </c>
    </row>
    <row r="166" spans="1:2">
      <c r="A166" s="3" t="s">
        <v>282</v>
      </c>
      <c r="B166" s="4">
        <v>6174</v>
      </c>
    </row>
    <row r="167" spans="1:2">
      <c r="A167" s="3" t="s">
        <v>326</v>
      </c>
      <c r="B167" s="4">
        <v>6600</v>
      </c>
    </row>
    <row r="168" spans="1:2">
      <c r="A168" s="3" t="s">
        <v>332</v>
      </c>
      <c r="B168" s="4">
        <v>5919</v>
      </c>
    </row>
    <row r="169" spans="1:2">
      <c r="A169" s="3" t="s">
        <v>335</v>
      </c>
      <c r="B169" s="4">
        <v>6436</v>
      </c>
    </row>
    <row r="170" spans="1:2">
      <c r="A170" s="3" t="s">
        <v>341</v>
      </c>
      <c r="B170" s="4">
        <v>93921</v>
      </c>
    </row>
    <row r="171" spans="1:2">
      <c r="A171" s="3" t="s">
        <v>370</v>
      </c>
      <c r="B171" s="4">
        <v>6307</v>
      </c>
    </row>
    <row r="172" spans="1:2">
      <c r="A172" s="3" t="s">
        <v>376</v>
      </c>
      <c r="B172" s="4">
        <v>6933</v>
      </c>
    </row>
    <row r="173" spans="1:2">
      <c r="A173" s="3" t="s">
        <v>379</v>
      </c>
      <c r="B173" s="4">
        <v>5830</v>
      </c>
    </row>
    <row r="174" spans="1:2">
      <c r="A174" s="3" t="s">
        <v>382</v>
      </c>
      <c r="B174" s="4">
        <v>50000</v>
      </c>
    </row>
    <row r="175" spans="1:2">
      <c r="A175" s="3" t="s">
        <v>390</v>
      </c>
      <c r="B175" s="4">
        <v>28000</v>
      </c>
    </row>
    <row r="176" spans="1:2">
      <c r="A176" s="3" t="s">
        <v>393</v>
      </c>
      <c r="B176" s="4">
        <v>31812</v>
      </c>
    </row>
    <row r="177" spans="1:2">
      <c r="A177" s="3" t="s">
        <v>402</v>
      </c>
      <c r="B177" s="4">
        <v>6900</v>
      </c>
    </row>
    <row r="178" spans="1:2">
      <c r="A178" s="3" t="s">
        <v>405</v>
      </c>
      <c r="B178" s="4">
        <v>12950</v>
      </c>
    </row>
    <row r="179" spans="1:2">
      <c r="A179" s="3" t="s">
        <v>411</v>
      </c>
      <c r="B179" s="4">
        <v>6300</v>
      </c>
    </row>
    <row r="180" spans="1:2">
      <c r="A180" s="3" t="s">
        <v>414</v>
      </c>
      <c r="B180" s="4">
        <v>22230</v>
      </c>
    </row>
    <row r="181" spans="1:2">
      <c r="A181" s="3" t="s">
        <v>424</v>
      </c>
      <c r="B181" s="4">
        <v>56454</v>
      </c>
    </row>
    <row r="182" spans="1:2">
      <c r="A182" s="3" t="s">
        <v>427</v>
      </c>
      <c r="B182" s="4">
        <v>9808</v>
      </c>
    </row>
    <row r="183" spans="1:2">
      <c r="A183" s="3" t="s">
        <v>430</v>
      </c>
      <c r="B183" s="4">
        <v>5488</v>
      </c>
    </row>
    <row r="184" spans="1:2">
      <c r="A184" s="3" t="s">
        <v>436</v>
      </c>
      <c r="B184" s="4">
        <v>12593</v>
      </c>
    </row>
    <row r="185" spans="1:2">
      <c r="A185" s="3" t="s">
        <v>445</v>
      </c>
      <c r="B185" s="4">
        <v>5838</v>
      </c>
    </row>
    <row r="186" spans="1:2">
      <c r="A186" s="3" t="s">
        <v>495</v>
      </c>
      <c r="B186" s="4">
        <v>9200</v>
      </c>
    </row>
    <row r="187" spans="1:2">
      <c r="A187" s="3" t="s">
        <v>501</v>
      </c>
      <c r="B187" s="4">
        <v>8330</v>
      </c>
    </row>
    <row r="188" spans="1:2">
      <c r="A188" s="3" t="s">
        <v>507</v>
      </c>
      <c r="B188" s="4">
        <v>5239</v>
      </c>
    </row>
    <row r="189" spans="1:2">
      <c r="A189" s="3" t="s">
        <v>512</v>
      </c>
      <c r="B189" s="4">
        <v>35188</v>
      </c>
    </row>
    <row r="190" spans="1:2">
      <c r="A190" s="3" t="s">
        <v>515</v>
      </c>
      <c r="B190" s="4">
        <v>5000</v>
      </c>
    </row>
    <row r="191" spans="1:2">
      <c r="A191" s="3" t="s">
        <v>522</v>
      </c>
      <c r="B191" s="4">
        <v>6300</v>
      </c>
    </row>
    <row r="192" spans="1:2">
      <c r="A192" s="3" t="s">
        <v>534</v>
      </c>
      <c r="B192" s="4">
        <v>34917</v>
      </c>
    </row>
    <row r="193" spans="1:2">
      <c r="A193" s="3" t="s">
        <v>537</v>
      </c>
      <c r="B193" s="4">
        <v>13155</v>
      </c>
    </row>
    <row r="194" spans="1:2">
      <c r="A194" s="3" t="s">
        <v>540</v>
      </c>
      <c r="B194" s="4">
        <v>41859</v>
      </c>
    </row>
    <row r="195" spans="1:2">
      <c r="A195" s="3" t="s">
        <v>543</v>
      </c>
      <c r="B195" s="4">
        <v>7325</v>
      </c>
    </row>
    <row r="196" spans="1:2">
      <c r="A196" s="3" t="s">
        <v>565</v>
      </c>
      <c r="B196" s="4">
        <v>30000</v>
      </c>
    </row>
    <row r="197" spans="1:2">
      <c r="A197" s="3" t="s">
        <v>568</v>
      </c>
      <c r="B197" s="4">
        <v>29504</v>
      </c>
    </row>
    <row r="198" spans="1:2">
      <c r="A198" s="3" t="s">
        <v>580</v>
      </c>
      <c r="B198" s="4">
        <v>22000</v>
      </c>
    </row>
    <row r="199" spans="1:2">
      <c r="A199" s="3" t="s">
        <v>603</v>
      </c>
      <c r="B199" s="4">
        <v>16880</v>
      </c>
    </row>
    <row r="200" spans="1:2">
      <c r="A200" s="3" t="s">
        <v>606</v>
      </c>
      <c r="B200" s="4">
        <v>7000</v>
      </c>
    </row>
    <row r="201" spans="1:2">
      <c r="A201" s="3" t="s">
        <v>614</v>
      </c>
      <c r="B201" s="4">
        <v>19767</v>
      </c>
    </row>
    <row r="202" spans="1:2">
      <c r="A202" s="3" t="s">
        <v>627</v>
      </c>
      <c r="B202" s="4">
        <v>5177</v>
      </c>
    </row>
    <row r="203" spans="1:2">
      <c r="A203" s="3" t="s">
        <v>633</v>
      </c>
      <c r="B203" s="4">
        <v>13579</v>
      </c>
    </row>
    <row r="204" spans="1:2">
      <c r="A204" s="3" t="s">
        <v>636</v>
      </c>
      <c r="B204" s="4">
        <v>5000</v>
      </c>
    </row>
    <row r="205" spans="1:2">
      <c r="A205" s="3" t="s">
        <v>639</v>
      </c>
      <c r="B205" s="4">
        <v>10000</v>
      </c>
    </row>
    <row r="206" spans="1:2">
      <c r="A206" s="3" t="s">
        <v>642</v>
      </c>
      <c r="B206" s="4">
        <v>15465</v>
      </c>
    </row>
    <row r="207" spans="1:2">
      <c r="A207" s="3" t="s">
        <v>666</v>
      </c>
      <c r="B207" s="4">
        <v>64016</v>
      </c>
    </row>
    <row r="208" spans="1:2">
      <c r="A208" s="3" t="s">
        <v>674</v>
      </c>
      <c r="B208" s="4">
        <v>5121</v>
      </c>
    </row>
    <row r="209" spans="1:2">
      <c r="A209" s="3" t="s">
        <v>680</v>
      </c>
      <c r="B209" s="4">
        <v>44255</v>
      </c>
    </row>
    <row r="210" spans="1:2">
      <c r="A210" s="3" t="s">
        <v>707</v>
      </c>
      <c r="B210" s="4">
        <v>249384</v>
      </c>
    </row>
    <row r="211" spans="1:2">
      <c r="A211" s="3" t="s">
        <v>720</v>
      </c>
      <c r="B211" s="4">
        <v>36962</v>
      </c>
    </row>
    <row r="212" spans="1:2">
      <c r="A212" s="3" t="s">
        <v>730</v>
      </c>
      <c r="B212" s="4">
        <v>11813</v>
      </c>
    </row>
    <row r="213" spans="1:2">
      <c r="A213" s="3" t="s">
        <v>740</v>
      </c>
      <c r="B213" s="4">
        <v>5632</v>
      </c>
    </row>
    <row r="214" spans="1:2">
      <c r="A214" s="3" t="s">
        <v>746</v>
      </c>
      <c r="B214" s="4">
        <v>12160</v>
      </c>
    </row>
    <row r="215" spans="1:2">
      <c r="A215" s="3" t="s">
        <v>749</v>
      </c>
      <c r="B215" s="4">
        <v>21770</v>
      </c>
    </row>
    <row r="216" spans="1:2">
      <c r="A216" s="3" t="s">
        <v>758</v>
      </c>
      <c r="B216" s="4">
        <v>6426</v>
      </c>
    </row>
    <row r="217" spans="1:2">
      <c r="A217" s="3" t="s">
        <v>770</v>
      </c>
      <c r="B217" s="4">
        <v>13750</v>
      </c>
    </row>
    <row r="218" spans="1:2">
      <c r="A218" s="3" t="s">
        <v>779</v>
      </c>
      <c r="B218" s="4">
        <v>5000</v>
      </c>
    </row>
    <row r="219" spans="1:2">
      <c r="A219" s="3" t="s">
        <v>782</v>
      </c>
      <c r="B219" s="4">
        <v>58846</v>
      </c>
    </row>
    <row r="220" spans="1:2">
      <c r="A220" s="3" t="s">
        <v>785</v>
      </c>
      <c r="B220" s="4">
        <v>40464</v>
      </c>
    </row>
    <row r="221" spans="1:2">
      <c r="A221" s="3" t="s">
        <v>794</v>
      </c>
      <c r="B221" s="4">
        <v>8220</v>
      </c>
    </row>
    <row r="222" spans="1:2">
      <c r="A222" s="3" t="s">
        <v>807</v>
      </c>
      <c r="B222" s="4">
        <v>5250</v>
      </c>
    </row>
    <row r="223" spans="1:2">
      <c r="A223" s="3" t="s">
        <v>810</v>
      </c>
      <c r="B223" s="4">
        <v>25000</v>
      </c>
    </row>
    <row r="224" spans="1:2">
      <c r="A224" s="3" t="s">
        <v>813</v>
      </c>
      <c r="B224" s="4">
        <v>7500</v>
      </c>
    </row>
    <row r="225" spans="1:2">
      <c r="A225" s="3" t="s">
        <v>823</v>
      </c>
      <c r="B225" s="4">
        <v>47644</v>
      </c>
    </row>
    <row r="226" spans="1:2">
      <c r="A226" s="3" t="s">
        <v>829</v>
      </c>
      <c r="B226" s="4">
        <v>5951</v>
      </c>
    </row>
    <row r="227" spans="1:2">
      <c r="A227" s="3" t="s">
        <v>832</v>
      </c>
      <c r="B227" s="4">
        <v>5022</v>
      </c>
    </row>
    <row r="228" spans="1:2">
      <c r="A228" s="3" t="s">
        <v>840</v>
      </c>
      <c r="B228" s="4">
        <v>14995</v>
      </c>
    </row>
    <row r="229" spans="1:2">
      <c r="A229" s="3" t="s">
        <v>851</v>
      </c>
      <c r="B229" s="4">
        <v>160020</v>
      </c>
    </row>
    <row r="230" spans="1:2">
      <c r="A230" s="3" t="s">
        <v>866</v>
      </c>
      <c r="B230" s="4">
        <v>13103</v>
      </c>
    </row>
    <row r="231" spans="1:2">
      <c r="A231" s="3" t="s">
        <v>869</v>
      </c>
      <c r="B231" s="4">
        <v>5136</v>
      </c>
    </row>
    <row r="232" spans="1:2">
      <c r="A232" s="3" t="s">
        <v>876</v>
      </c>
      <c r="B232" s="4">
        <v>286027</v>
      </c>
    </row>
    <row r="233" spans="1:2">
      <c r="A233" s="3" t="s">
        <v>951</v>
      </c>
      <c r="B233" s="4">
        <v>6198</v>
      </c>
    </row>
    <row r="234" spans="1:2">
      <c r="A234" s="3" t="s">
        <v>956</v>
      </c>
      <c r="B234" s="4">
        <v>5296</v>
      </c>
    </row>
    <row r="235" spans="1:2">
      <c r="A235" s="3" t="s">
        <v>959</v>
      </c>
      <c r="B235" s="4">
        <v>7356</v>
      </c>
    </row>
    <row r="236" spans="1:2">
      <c r="A236" s="3" t="s">
        <v>982</v>
      </c>
      <c r="B236" s="4">
        <v>5213</v>
      </c>
    </row>
    <row r="237" spans="1:2">
      <c r="A237" s="3" t="s">
        <v>1004</v>
      </c>
      <c r="B237" s="4">
        <v>5364</v>
      </c>
    </row>
    <row r="238" spans="1:2">
      <c r="A238" s="3" t="s">
        <v>1019</v>
      </c>
      <c r="B238" s="4">
        <v>83000</v>
      </c>
    </row>
    <row r="239" spans="1:2">
      <c r="A239" s="3" t="s">
        <v>1028</v>
      </c>
      <c r="B239" s="4">
        <v>6342</v>
      </c>
    </row>
    <row r="240" spans="1:2">
      <c r="A240" s="3" t="s">
        <v>1031</v>
      </c>
      <c r="B240" s="4">
        <v>5440</v>
      </c>
    </row>
    <row r="241" spans="1:2">
      <c r="A241" s="3" t="s">
        <v>1034</v>
      </c>
      <c r="B241" s="4">
        <v>9865</v>
      </c>
    </row>
    <row r="242" spans="1:2">
      <c r="A242" s="3" t="s">
        <v>1045</v>
      </c>
      <c r="B242" s="4">
        <v>6681</v>
      </c>
    </row>
    <row r="243" spans="1:2">
      <c r="A243" s="3" t="s">
        <v>1048</v>
      </c>
      <c r="B243" s="4">
        <v>5075</v>
      </c>
    </row>
    <row r="244" spans="1:2">
      <c r="A244" s="3" t="s">
        <v>1055</v>
      </c>
      <c r="B244" s="4">
        <v>9200</v>
      </c>
    </row>
    <row r="245" spans="1:2">
      <c r="A245" s="3" t="s">
        <v>1058</v>
      </c>
      <c r="B245" s="4">
        <v>87826</v>
      </c>
    </row>
    <row r="246" spans="1:2">
      <c r="A246" s="3" t="s">
        <v>1061</v>
      </c>
      <c r="B246" s="4">
        <v>16621</v>
      </c>
    </row>
    <row r="247" spans="1:2">
      <c r="A247" s="3" t="s">
        <v>1066</v>
      </c>
      <c r="B247" s="4">
        <v>227000</v>
      </c>
    </row>
    <row r="248" spans="1:2">
      <c r="A248" s="3" t="s">
        <v>1071</v>
      </c>
      <c r="B248" s="4">
        <v>5705</v>
      </c>
    </row>
    <row r="249" spans="1:2">
      <c r="A249" s="3" t="s">
        <v>1086</v>
      </c>
      <c r="B249" s="4">
        <v>7874</v>
      </c>
    </row>
    <row r="250" spans="1:2">
      <c r="A250" s="3" t="s">
        <v>1096</v>
      </c>
      <c r="B250" s="4">
        <v>8160</v>
      </c>
    </row>
    <row r="251" spans="1:2">
      <c r="A251" s="3" t="s">
        <v>1099</v>
      </c>
      <c r="B251" s="4">
        <v>8000</v>
      </c>
    </row>
    <row r="252" spans="1:2">
      <c r="A252" s="3" t="s">
        <v>1105</v>
      </c>
      <c r="B252" s="4">
        <v>66113</v>
      </c>
    </row>
    <row r="253" spans="1:2">
      <c r="A253" s="3" t="s">
        <v>1128</v>
      </c>
      <c r="B253" s="4">
        <v>6600</v>
      </c>
    </row>
    <row r="254" spans="1:2">
      <c r="A254" s="3" t="s">
        <v>1142</v>
      </c>
      <c r="B254" s="4">
        <v>26775</v>
      </c>
    </row>
    <row r="255" spans="1:2">
      <c r="A255" s="3" t="s">
        <v>1159</v>
      </c>
      <c r="B255" s="4">
        <v>12300</v>
      </c>
    </row>
    <row r="256" spans="1:2">
      <c r="A256" s="3" t="s">
        <v>1162</v>
      </c>
      <c r="B256" s="4">
        <v>29757</v>
      </c>
    </row>
    <row r="257" spans="1:2">
      <c r="A257" s="3" t="s">
        <v>1165</v>
      </c>
      <c r="B257" s="4">
        <v>48328</v>
      </c>
    </row>
    <row r="258" spans="1:2">
      <c r="A258" s="3" t="s">
        <v>1173</v>
      </c>
      <c r="B258" s="4">
        <v>22050</v>
      </c>
    </row>
    <row r="259" spans="1:2">
      <c r="A259" s="3" t="s">
        <v>1183</v>
      </c>
      <c r="B259" s="4">
        <v>24000</v>
      </c>
    </row>
    <row r="260" spans="1:2">
      <c r="A260" s="3" t="s">
        <v>1188</v>
      </c>
      <c r="B260" s="4">
        <v>27900</v>
      </c>
    </row>
    <row r="261" spans="1:2">
      <c r="A261" s="3" t="s">
        <v>1193</v>
      </c>
      <c r="B261" s="4">
        <v>5250</v>
      </c>
    </row>
    <row r="262" spans="1:2">
      <c r="A262" s="3" t="s">
        <v>1207</v>
      </c>
      <c r="B262" s="4">
        <v>5000</v>
      </c>
    </row>
    <row r="263" spans="1:2">
      <c r="A263" s="3" t="s">
        <v>1210</v>
      </c>
      <c r="B263" s="4">
        <v>5004</v>
      </c>
    </row>
    <row r="264" spans="1:2">
      <c r="A264" s="3" t="s">
        <v>1215</v>
      </c>
      <c r="B264" s="4">
        <v>85599</v>
      </c>
    </row>
    <row r="265" spans="1:2">
      <c r="A265" s="3" t="s">
        <v>1222</v>
      </c>
      <c r="B265" s="4">
        <v>10897</v>
      </c>
    </row>
    <row r="266" spans="1:2">
      <c r="A266" s="3" t="s">
        <v>1233</v>
      </c>
      <c r="B266" s="4">
        <v>11198</v>
      </c>
    </row>
    <row r="267" spans="1:2">
      <c r="A267" s="3" t="s">
        <v>1236</v>
      </c>
      <c r="B267" s="4">
        <v>28421</v>
      </c>
    </row>
    <row r="268" spans="1:2">
      <c r="A268" s="3" t="s">
        <v>1239</v>
      </c>
      <c r="B268" s="4">
        <v>12325</v>
      </c>
    </row>
    <row r="269" spans="1:2">
      <c r="A269" s="3" t="s">
        <v>1242</v>
      </c>
      <c r="B269" s="4">
        <v>13577</v>
      </c>
    </row>
    <row r="270" spans="1:2">
      <c r="A270" s="3" t="s">
        <v>1252</v>
      </c>
      <c r="B270" s="4">
        <v>5250</v>
      </c>
    </row>
    <row r="271" spans="1:2">
      <c r="A271" s="3" t="s">
        <v>1261</v>
      </c>
      <c r="B271" s="4">
        <v>16734</v>
      </c>
    </row>
    <row r="272" spans="1:2">
      <c r="A272" s="3" t="s">
        <v>1275</v>
      </c>
      <c r="B272" s="4">
        <v>14808</v>
      </c>
    </row>
    <row r="273" spans="1:2">
      <c r="A273" s="3" t="s">
        <v>1278</v>
      </c>
      <c r="B273" s="4">
        <v>16200</v>
      </c>
    </row>
    <row r="274" spans="1:2">
      <c r="A274" s="3" t="s">
        <v>1288</v>
      </c>
      <c r="B274" s="4">
        <v>5801</v>
      </c>
    </row>
    <row r="275" spans="1:2">
      <c r="A275" s="3" t="s">
        <v>1291</v>
      </c>
      <c r="B275" s="4">
        <v>21649</v>
      </c>
    </row>
    <row r="276" spans="1:2">
      <c r="A276" s="3" t="s">
        <v>1301</v>
      </c>
      <c r="B276" s="4">
        <v>5015</v>
      </c>
    </row>
    <row r="277" spans="1:2">
      <c r="A277" s="3" t="s">
        <v>1304</v>
      </c>
      <c r="B277" s="4">
        <v>22158</v>
      </c>
    </row>
    <row r="278" spans="1:2">
      <c r="A278" s="3" t="s">
        <v>1330</v>
      </c>
      <c r="B278" s="4">
        <v>31962</v>
      </c>
    </row>
    <row r="279" spans="1:2">
      <c r="A279" s="3" t="s">
        <v>1333</v>
      </c>
      <c r="B279" s="4">
        <v>5000</v>
      </c>
    </row>
    <row r="280" spans="1:2">
      <c r="A280" s="3" t="s">
        <v>1336</v>
      </c>
      <c r="B280" s="4">
        <v>5861</v>
      </c>
    </row>
    <row r="281" spans="1:2">
      <c r="A281" s="3" t="s">
        <v>1339</v>
      </c>
      <c r="B281" s="4">
        <v>20000</v>
      </c>
    </row>
    <row r="282" spans="1:2">
      <c r="A282" s="3" t="s">
        <v>1342</v>
      </c>
      <c r="B282" s="4">
        <v>50416</v>
      </c>
    </row>
    <row r="283" spans="1:2">
      <c r="A283" s="3" t="s">
        <v>1357</v>
      </c>
      <c r="B283" s="4">
        <v>9031</v>
      </c>
    </row>
    <row r="284" spans="1:2">
      <c r="A284" s="3" t="s">
        <v>1360</v>
      </c>
      <c r="B284" s="4">
        <v>5250</v>
      </c>
    </row>
    <row r="285" spans="1:2">
      <c r="A285" s="3" t="s">
        <v>1362</v>
      </c>
      <c r="B285" s="4">
        <v>40000</v>
      </c>
    </row>
    <row r="286" spans="1:2">
      <c r="A286" s="3" t="s">
        <v>1368</v>
      </c>
      <c r="B286" s="4">
        <v>35033</v>
      </c>
    </row>
    <row r="287" spans="1:2">
      <c r="A287" s="3" t="s">
        <v>1377</v>
      </c>
      <c r="B287" s="4">
        <v>19282</v>
      </c>
    </row>
    <row r="288" spans="1:2">
      <c r="A288" s="3" t="s">
        <v>1384</v>
      </c>
      <c r="B288" s="4">
        <v>35565</v>
      </c>
    </row>
    <row r="289" spans="1:2">
      <c r="A289" s="3" t="s">
        <v>1387</v>
      </c>
      <c r="B289" s="4">
        <v>101682</v>
      </c>
    </row>
    <row r="290" spans="1:2">
      <c r="A290" s="3" t="s">
        <v>1390</v>
      </c>
      <c r="B290" s="4">
        <v>278133</v>
      </c>
    </row>
    <row r="291" spans="1:2">
      <c r="A291" s="3" t="s">
        <v>1393</v>
      </c>
      <c r="B291" s="4">
        <v>5000</v>
      </c>
    </row>
    <row r="292" spans="1:2">
      <c r="A292" s="3" t="s">
        <v>1396</v>
      </c>
      <c r="B292" s="4">
        <v>5310</v>
      </c>
    </row>
    <row r="293" spans="1:2">
      <c r="A293" s="3" t="s">
        <v>1399</v>
      </c>
      <c r="B293" s="4">
        <v>66520</v>
      </c>
    </row>
    <row r="294" spans="1:2">
      <c r="A294" s="3" t="s">
        <v>1423</v>
      </c>
      <c r="B294" s="4">
        <v>20000</v>
      </c>
    </row>
    <row r="295" spans="1:2">
      <c r="A295" s="3" t="s">
        <v>1515</v>
      </c>
      <c r="B295" s="4">
        <v>5760</v>
      </c>
    </row>
    <row r="296" spans="1:2">
      <c r="A296" s="3" t="s">
        <v>1532</v>
      </c>
      <c r="B296" s="4">
        <v>5688</v>
      </c>
    </row>
    <row r="297" spans="1:2">
      <c r="A297" s="3" t="s">
        <v>1577</v>
      </c>
      <c r="B297" s="4">
        <v>5031</v>
      </c>
    </row>
    <row r="298" spans="1:2">
      <c r="A298" s="3" t="s">
        <v>1601</v>
      </c>
      <c r="B298" s="4">
        <v>17100</v>
      </c>
    </row>
    <row r="299" spans="1:2">
      <c r="A299" s="3" t="s">
        <v>1608</v>
      </c>
      <c r="B299" s="4">
        <v>14040</v>
      </c>
    </row>
    <row r="300" spans="1:2">
      <c r="A300" s="3" t="s">
        <v>1623</v>
      </c>
      <c r="B300" s="4">
        <v>6190</v>
      </c>
    </row>
    <row r="301" spans="1:2">
      <c r="A301" s="3" t="s">
        <v>1626</v>
      </c>
      <c r="B301" s="4">
        <v>5404</v>
      </c>
    </row>
    <row r="302" spans="1:2">
      <c r="A302" s="3" t="s">
        <v>1633</v>
      </c>
      <c r="B302" s="4">
        <v>5940</v>
      </c>
    </row>
    <row r="303" spans="1:2">
      <c r="A303" s="3" t="s">
        <v>1639</v>
      </c>
      <c r="B303" s="4">
        <v>23040</v>
      </c>
    </row>
    <row r="304" spans="1:2">
      <c r="A304" s="3" t="s">
        <v>1643</v>
      </c>
      <c r="B304" s="4">
        <v>18499203840</v>
      </c>
    </row>
  </sheetData>
  <pageMargins left="0.7" right="0.7" top="0.75" bottom="0.75" header="0.3" footer="0.3"/>
  <pageSetup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2023-07-30T20:10:21Z</dcterms:modified>
  <cp:category/>
  <cp:contentStatus/>
</cp:coreProperties>
</file>