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A7E5978-3395-4300-B929-974894296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Summary" sheetId="2" r:id="rId2"/>
  </sheets>
  <calcPr calcId="122211"/>
  <pivotCaches>
    <pivotCache cacheId="2" r:id="rId3"/>
  </pivotCaches>
</workbook>
</file>

<file path=xl/sharedStrings.xml><?xml version="1.0" encoding="utf-8"?>
<sst xmlns="http://schemas.openxmlformats.org/spreadsheetml/2006/main" count="2527" uniqueCount="1518">
  <si>
    <t>PO Creation Date</t>
  </si>
  <si>
    <t>PO Number</t>
  </si>
  <si>
    <t>Supplier Name</t>
  </si>
  <si>
    <t>PO Line Item Description</t>
  </si>
  <si>
    <t>Amount</t>
  </si>
  <si>
    <t>GATESHEAD COUNCIL</t>
  </si>
  <si>
    <t>GEORGE F WHITE</t>
  </si>
  <si>
    <t>NORTH EAST REGIONAL EMPLOYERS ORGANISATION</t>
  </si>
  <si>
    <t>JEWSON LTD</t>
  </si>
  <si>
    <t>JOBLING PURSER LIMITED</t>
  </si>
  <si>
    <t>Highways Materials West 01/04/21 to 31/03/2021</t>
  </si>
  <si>
    <t>GAMMA BUSINESS COMMUNICATIONS LIMITED</t>
  </si>
  <si>
    <t>BARNARDOS</t>
  </si>
  <si>
    <t>TARMAC</t>
  </si>
  <si>
    <t>AC 20 HDM BIN 40/60</t>
  </si>
  <si>
    <t>AC 10 CLOSE SURF 100/150</t>
  </si>
  <si>
    <t>ULTIFLEX 10 SURF PMB PSV 55</t>
  </si>
  <si>
    <t>ULTIFASTPAVE 14 SURF</t>
  </si>
  <si>
    <t>ARRIVA NORTHUMBRIA LIMITED</t>
  </si>
  <si>
    <t>NHS NORTHUMBERLAND CCG</t>
  </si>
  <si>
    <t>EE LTD</t>
  </si>
  <si>
    <t>ACTIVE NORTHUMBERLAND</t>
  </si>
  <si>
    <t>DS MEDIA AND EVENTS LIMITED</t>
  </si>
  <si>
    <t>PREMIER PLANT &amp; CIVIL ENGINEERING (UK) LTD</t>
  </si>
  <si>
    <t>NORTHUMBERLAND ENERGY RECOVERY LTD</t>
  </si>
  <si>
    <t>TOLENT SOLUTIONS LIMITED</t>
  </si>
  <si>
    <t>BORDERS BUSES LTD</t>
  </si>
  <si>
    <t>GO AS YOU PLEASE FUNERALS 2009 LIMITED</t>
  </si>
  <si>
    <t>OAK TRAINING</t>
  </si>
  <si>
    <t>AP for Inclusion Team</t>
  </si>
  <si>
    <t>SUNBELT RENTALS LIMITED TRAFFIC MANAGEMENT</t>
  </si>
  <si>
    <t>Traffic Management</t>
  </si>
  <si>
    <t>TRAFFIC MANAGEMENT SERVICES</t>
  </si>
  <si>
    <t>GUST INDEPENDENT SCHOOL LIMITED</t>
  </si>
  <si>
    <t>STONE TECHNOLOGIES LIMITED</t>
  </si>
  <si>
    <t>DSD CONSTRUCTION LIMITED</t>
  </si>
  <si>
    <t>AMAZON WEB SERVICES EMEA SARL</t>
  </si>
  <si>
    <t>THE NEWCASTLE UPON TYNE HOSPITALS NHS FOUNDATION TRUST</t>
  </si>
  <si>
    <t>NORTHUMBRIAN WATER LTD</t>
  </si>
  <si>
    <t>STANLEY SECURITY SOLUTIONS</t>
  </si>
  <si>
    <t>PRUDHOE COMMUNITY PARTNERSHIP</t>
  </si>
  <si>
    <t>ANDREW HARDY CONSTRUCTION LIMITED</t>
  </si>
  <si>
    <t>NORTHUMBRIA HEALTHCARE NHS FOUNDATION TRUST</t>
  </si>
  <si>
    <t>GO GATESHEAD LTD</t>
  </si>
  <si>
    <t>SANDERS PLANT AND WASTE MANAGEMENT LTD</t>
  </si>
  <si>
    <t>BIFFA WASTE SERVICES LTD</t>
  </si>
  <si>
    <t>TYNE AND WEAR PENSION FUND</t>
  </si>
  <si>
    <t>VEGA ENVIRONMENTAL CONSULTANTS LTD</t>
  </si>
  <si>
    <t>ACTION FOR CHILDREN SERVICES LIMITED</t>
  </si>
  <si>
    <t>DURHAM COUNTY COUNCIL</t>
  </si>
  <si>
    <t>WOODHORN CHARITABLE TRUST</t>
  </si>
  <si>
    <t>BT GLOBAL SERVICES</t>
  </si>
  <si>
    <t>ICL UK LTD</t>
  </si>
  <si>
    <t>LEADING LINK</t>
  </si>
  <si>
    <t>N B CLARK</t>
  </si>
  <si>
    <t>CAPITA PROPERTY AND INFRASTRUCTURE LTD</t>
  </si>
  <si>
    <t>NORTHUMBERLAND DOMESTIC ABUSE SERVICES LIMITED</t>
  </si>
  <si>
    <t>WISE ACADEMIES LTD</t>
  </si>
  <si>
    <t>SEVEN360 LLP</t>
  </si>
  <si>
    <t>LOVE2SHOP</t>
  </si>
  <si>
    <t>BRIARDALE HOUSE YOUTH AND COMMUNITY PROJECTS LIMITED</t>
  </si>
  <si>
    <t>HEAD START EDUCATION LIMITED</t>
  </si>
  <si>
    <t>YOUNG FOUNDATIONS LIMITED</t>
  </si>
  <si>
    <t>THE CYCLE PARTNERSHIP</t>
  </si>
  <si>
    <t>NORTH TYNESIDE COUNCIL</t>
  </si>
  <si>
    <t>NORTHUMBERLAND COUNTY COUNCIL</t>
  </si>
  <si>
    <t>CIVICA UK LIMITED</t>
  </si>
  <si>
    <t>SCOTTISH BORDERS COUNCIL</t>
  </si>
  <si>
    <t>QUEENS HALL ARTS CENTRE</t>
  </si>
  <si>
    <t>MOTT MACDONALD LIMITED</t>
  </si>
  <si>
    <t>SIEMENS FINANCIAL SERVICES LTD</t>
  </si>
  <si>
    <t>T W EASON</t>
  </si>
  <si>
    <t>XEROX (UK) LTD</t>
  </si>
  <si>
    <t>FAITHFUL AND GOULD</t>
  </si>
  <si>
    <t>BRITISH TELECOM PLC</t>
  </si>
  <si>
    <t>NEWCASTLE CITY COUNCIL</t>
  </si>
  <si>
    <t>VODAFONE LIMITED</t>
  </si>
  <si>
    <t>NORTH EAST AUTISM SOCIETY</t>
  </si>
  <si>
    <t>MARINE MEDICAL GROUP</t>
  </si>
  <si>
    <t>GILBERT BIRDSALL LIMITED</t>
  </si>
  <si>
    <t>THE BLYTH ACADEMY</t>
  </si>
  <si>
    <t>PETER DODD FENCING AND AGRICULTURAL SERVICES</t>
  </si>
  <si>
    <t>EVERYONE NEEDS GOOD AND GUIDED ENGAGEMENT LIMITED</t>
  </si>
  <si>
    <t>GREENBURGH AND CO LIMITED</t>
  </si>
  <si>
    <t>READYPAY LTD-T/A PHOENIX TAXIS &amp; COACHES</t>
  </si>
  <si>
    <t>Enhanced LGO Pension Fund - Rechargeable Element</t>
  </si>
  <si>
    <t>CRAMLINGTON LEARNING VILLAGE</t>
  </si>
  <si>
    <t>BLYTH HARBOUR COMMISSION</t>
  </si>
  <si>
    <t>Row Labels</t>
  </si>
  <si>
    <t>Grand Total</t>
  </si>
  <si>
    <t>Sum of Amount</t>
  </si>
  <si>
    <t>11KBW LIMITED</t>
  </si>
  <si>
    <t>MATERIALS FOR NORTH HIGHWAYS</t>
  </si>
  <si>
    <t xml:space="preserve">St light Materials </t>
  </si>
  <si>
    <t>HERITAGE CONSOLIDATION LIMITED</t>
  </si>
  <si>
    <t>AC 32 DENSE BASE 100/150</t>
  </si>
  <si>
    <t>BUZZ LEARNING LIMITED</t>
  </si>
  <si>
    <t>WATERMAN ASPEN LTD</t>
  </si>
  <si>
    <t>MILLS &amp; REEVE</t>
  </si>
  <si>
    <t>OFF THE GRID ADVENTURES CIC</t>
  </si>
  <si>
    <t>ID SUPPORT LIMITED</t>
  </si>
  <si>
    <t>VISIT NORTHUMBERLAND LIMITED</t>
  </si>
  <si>
    <t>CHOYSEZ</t>
  </si>
  <si>
    <t>ROBINWOOD ACTIVITY CENTRE LTD</t>
  </si>
  <si>
    <t>HAYDON CONSTRUCTION</t>
  </si>
  <si>
    <t>NORTH LAKES CHILDRENS SERVICES</t>
  </si>
  <si>
    <t>MAZARS LLP</t>
  </si>
  <si>
    <t>CLIVE BLOXHAM (DOCTOR)</t>
  </si>
  <si>
    <t>NORTH EAST SITE SERVICES</t>
  </si>
  <si>
    <t>NUNNYKIRK CENTRE FOR DYSLEXIA</t>
  </si>
  <si>
    <t>HEAD START EDUCATION PRIMARY LIMITED</t>
  </si>
  <si>
    <t>NEC SOFTWARE SOLUTIONS UK LIMITED</t>
  </si>
  <si>
    <t>E G S LANDSCAPES</t>
  </si>
  <si>
    <t>GENTOO GROUP LTD</t>
  </si>
  <si>
    <t>TALBOT HOUSE SCHOOL</t>
  </si>
  <si>
    <t>AIMRANGE (NE) LTD</t>
  </si>
  <si>
    <t>WORKMAN</t>
  </si>
  <si>
    <t>CALMER THERAPY LIMITED</t>
  </si>
  <si>
    <t>O2</t>
  </si>
  <si>
    <t>ROBSON PRINT LTD</t>
  </si>
  <si>
    <t>TARGET TAXIS LIMITED</t>
  </si>
  <si>
    <t>PJR BLEWITT LIMITED</t>
  </si>
  <si>
    <t>NORTHUMBERLAND COUNTY BLIND ASSOCIATION</t>
  </si>
  <si>
    <t>DIRECT HEALTHCARE GROUP LIMITED</t>
  </si>
  <si>
    <t xml:space="preserve">MAT1210061 DYNAFORM MERCURY ADVANCED MATTRESS ONLY (OUR CODE B461HX) </t>
  </si>
  <si>
    <t>PROACT IT UK LIMITED</t>
  </si>
  <si>
    <t>ATW TREE AND LANDSCAPE SPECIALISTS LIMITED</t>
  </si>
  <si>
    <t>BLM LANDSCAPES AND TREE SURGERY</t>
  </si>
  <si>
    <t>TUNSTALL HEALTHCARE (UK) LIMITED</t>
  </si>
  <si>
    <t>LONGRIDGE TOWERS SCHOOL</t>
  </si>
  <si>
    <t>ADAPT NORTH EAST</t>
  </si>
  <si>
    <t>NORTH COUNTY TREE SURGEONS</t>
  </si>
  <si>
    <t>NORTHUMBERLAND TYNE &amp; WEAR NHS FOUNDATION TRUST</t>
  </si>
  <si>
    <t>Jewson materials for Central - January 2022 - March 2022</t>
  </si>
  <si>
    <t>EDUC8 NORTHUMBERLAND LIMITED</t>
  </si>
  <si>
    <t>THE EDUCATION VILLAGE ACADEMY TRUST</t>
  </si>
  <si>
    <t>THE GIFT VOUCHER SHOP LIMITED</t>
  </si>
  <si>
    <t>STANNAH LIFTS (CONTRACTS) LTD</t>
  </si>
  <si>
    <t>ST OSWALDS HOSPICE LTD</t>
  </si>
  <si>
    <t>NCC6135092</t>
  </si>
  <si>
    <t>Provision of Armed Forces Service October 2021 - March 2022. Invoice No. 220123317 - Payment of Invoice - *DO NOT SEND TO SUPPLIER*</t>
  </si>
  <si>
    <t>NCC6137467</t>
  </si>
  <si>
    <t>EAST LOTHIAN COUNCIL</t>
  </si>
  <si>
    <t xml:space="preserve">Inv 0253738 LH Spring Term </t>
  </si>
  <si>
    <t>NCC6135297</t>
  </si>
  <si>
    <t>GLENDALE GATEWAY TRUST</t>
  </si>
  <si>
    <t>The Glendale Gateway Trust iro Rent for the Library &amp; TIC April 2022 to March 2023</t>
  </si>
  <si>
    <t>NCC6135925</t>
  </si>
  <si>
    <t>PREMIER TRAFFIC MANAGEMENT LIMITED</t>
  </si>
  <si>
    <t>NCC6135588</t>
  </si>
  <si>
    <t>ROYAL MAIL GROUP LIMITED</t>
  </si>
  <si>
    <t>PLEASE DO NOT SEND TO SUPPLIER, PLEASE DO NOT CLEANSE: REGISTRATION POSTAGE FROM WANSBECK SQUARE 22/23  Contract no DN469372</t>
  </si>
  <si>
    <t>NCC6137369</t>
  </si>
  <si>
    <t>BT - CNSPNE612EF - 0790343087 - HSCN Line rental &amp; Connection charges</t>
  </si>
  <si>
    <t>NCC6137284</t>
  </si>
  <si>
    <t>BT - CSBT93892 - BT - 0790344122, Wan recurring Line Rental &amp; charges 01.04.2022 - 30.04.2022</t>
  </si>
  <si>
    <t>NCC6136440</t>
  </si>
  <si>
    <t>IKEN BUSINESS LIMITED</t>
  </si>
  <si>
    <t>Invoice: IK27984 - Iken Business Ltd - Annual Licence Fee 01/04/2022 to 31/03/2023</t>
  </si>
  <si>
    <t>NCC6137608</t>
  </si>
  <si>
    <t>IHS GLOBAL LIMITED</t>
  </si>
  <si>
    <t>IHS Yearly Subscription - info4localgov Portal-Opt1/online</t>
  </si>
  <si>
    <t>NCC6135777</t>
  </si>
  <si>
    <t>DBS Nereo March 22 INV31679</t>
  </si>
  <si>
    <t>NCC6135326</t>
  </si>
  <si>
    <t>Workman Invoice 133570/7208 - Service Charge - Office 1 Northumbria House, Cramlington 25.03.22 - 23.06.22</t>
  </si>
  <si>
    <t>NCC6135354</t>
  </si>
  <si>
    <t>WORKMAN Invoice 133570/7209 - Service Charge - Office 2 Northumbria House, Cramlington 25.03.22 - 23.06.22</t>
  </si>
  <si>
    <t>NCC6135328</t>
  </si>
  <si>
    <t>BIBLIOGRAPHIC DATA SERVICES LTD</t>
  </si>
  <si>
    <t>Bibliographic Data Services iro BDS Public Library Licence fee for April 2022 to March 2023, Invoice 18185</t>
  </si>
  <si>
    <t>NCC6134489</t>
  </si>
  <si>
    <t>SUBRIDEO SOLUTIONS GROUP LTD</t>
  </si>
  <si>
    <t>Invoice purposes only - inv no 00245 re SLA 2022</t>
  </si>
  <si>
    <t>NCC6134445</t>
  </si>
  <si>
    <t>NCC6137295</t>
  </si>
  <si>
    <t>Tarmac for Central - April 2022 - June 2022</t>
  </si>
  <si>
    <t>NCC6136503</t>
  </si>
  <si>
    <t>NCC6135962</t>
  </si>
  <si>
    <t>Inv 830 Summer term 22</t>
  </si>
  <si>
    <t>Inv 834 Summer term 22</t>
  </si>
  <si>
    <t>Inv 835 Summer term 22</t>
  </si>
  <si>
    <t>Inv 831 Summer term 22</t>
  </si>
  <si>
    <t>NCC6135895</t>
  </si>
  <si>
    <t>RAPE CRISIS TYNESIDE AND NORTHUMBERLAND</t>
  </si>
  <si>
    <t xml:space="preserve">50% of Full Grant allocation for 2022/23 for Grace Northumberland Rape Crisis (1 of 2)      </t>
  </si>
  <si>
    <t>NCC6135863</t>
  </si>
  <si>
    <t>NORTHUMBRIAN CITIZENS ADVICE BUREAU</t>
  </si>
  <si>
    <t>PLEASE DO NOT CLEANSE - Invoices x 4 for Public Health Contribution to CAB</t>
  </si>
  <si>
    <t>NCC6135509</t>
  </si>
  <si>
    <t>PLEASE DO NOT CLEANSE - Invoices x 4 for PH Contribution to CAB</t>
  </si>
  <si>
    <t>NCC6135244</t>
  </si>
  <si>
    <t>COMPASS DEVELOPMENTS (NE) LIMITED</t>
  </si>
  <si>
    <t>UTILITIES BUILDING - applications Nr. 3 invoice 5408</t>
  </si>
  <si>
    <t>NCC6135813</t>
  </si>
  <si>
    <t>WILLOW - redevelopment of willow invoice 5409</t>
  </si>
  <si>
    <t>NCC6135814</t>
  </si>
  <si>
    <t>UTILITIES BUILDING - utilities building &amp; willow yard application 2 invoice 5400</t>
  </si>
  <si>
    <t>NCC6135815</t>
  </si>
  <si>
    <t>UTILITIES BUILDING - utilities building &amp; willow yard invoice 5398</t>
  </si>
  <si>
    <t>NCC6135422</t>
  </si>
  <si>
    <t>3 x men/Manitou loader/chipper/vans/fuel 11/03/22 - 01/04/22</t>
  </si>
  <si>
    <t>NCC6135791</t>
  </si>
  <si>
    <t>SOLAR CAPTURE TECHNOLOGIES LTD</t>
  </si>
  <si>
    <t>Painting/Decoration</t>
  </si>
  <si>
    <t>NCC6135590</t>
  </si>
  <si>
    <t>WEST YORKSHIRE PENSION FUND</t>
  </si>
  <si>
    <t>Admin Charge 2020/21 (CFO)</t>
  </si>
  <si>
    <t>NCC6134385</t>
  </si>
  <si>
    <t xml:space="preserve">For work carried out at Spiders Alley, Tweedmouth w/e 03/04/22 </t>
  </si>
  <si>
    <t>NCC6135572</t>
  </si>
  <si>
    <t>FOSTERTALK LTD</t>
  </si>
  <si>
    <t xml:space="preserve">Invoice no 30718 to pay Carers membership renewal 01.04.22 - 31.03.2023 </t>
  </si>
  <si>
    <t>NCC6134671</t>
  </si>
  <si>
    <t>CORAMBAAF ADOPTION AND FOSTERING ACADEMY</t>
  </si>
  <si>
    <t>Invoice number FMLA/03340 MEM - Membership number 10033 to pay 01.04.2022-31.03.2023</t>
  </si>
  <si>
    <t>NCC6134798</t>
  </si>
  <si>
    <t>NORTHUMBERLAND FUTSAL LIMITED</t>
  </si>
  <si>
    <t>Holiday Active Fund</t>
  </si>
  <si>
    <t>NCC6134782</t>
  </si>
  <si>
    <t>NEW BOWEN PROPERTIES LTD</t>
  </si>
  <si>
    <t>New Bowen Properties Invoice SI291 - Rent 36-38 Bondgate Within 25.03.22 - 23.06.22</t>
  </si>
  <si>
    <t>NCC6135977</t>
  </si>
  <si>
    <t>March 2022 Unitary Charge for Integrated Waste Management Services</t>
  </si>
  <si>
    <t>NCC6135140</t>
  </si>
  <si>
    <t>Invoice: 0148299 - Mills &amp; Reeve - Confidential Employment Advice</t>
  </si>
  <si>
    <t>NCC6135344</t>
  </si>
  <si>
    <t>SINGLETON PROPERTY ACCOUNT</t>
  </si>
  <si>
    <t>Singleton Properties - Rent Unit 1 &amp; 2 Royal Sovereign House, Manchester Street 25.03.22 - 24.06.22 [raised quarterly]</t>
  </si>
  <si>
    <t>NCC6136066</t>
  </si>
  <si>
    <t>ADOPTION MATTERS</t>
  </si>
  <si>
    <t xml:space="preserve">Invoice no 204383 Interagency fee for placement of DJS </t>
  </si>
  <si>
    <t>NCC6135661</t>
  </si>
  <si>
    <t>WENSLEY ROOFING LTD</t>
  </si>
  <si>
    <t>FAO Wensley Roofing for extra properties added to Alnwick Roofing program 2021/22. Job number 2348 DH211005</t>
  </si>
  <si>
    <t>NCC6135327</t>
  </si>
  <si>
    <t>Tolent - Asbestos Removal March 2022</t>
  </si>
  <si>
    <t>NCC6135741</t>
  </si>
  <si>
    <t>WHISTL (DOORDROP) LIMITED</t>
  </si>
  <si>
    <t xml:space="preserve">Inv 48904 - Nrthld News Dec 21 rebooking of delivery </t>
  </si>
  <si>
    <t>NCC6134506</t>
  </si>
  <si>
    <t>NORTHUMBERLAND PRIDE LIMITED</t>
  </si>
  <si>
    <t xml:space="preserve">Northumberland Pride - Traffic Management </t>
  </si>
  <si>
    <t>NCC6134791</t>
  </si>
  <si>
    <t>HR219691 - Todburn</t>
  </si>
  <si>
    <t>NCC6134794</t>
  </si>
  <si>
    <t>RIC21007 - Hotbox 1 week beginning 28/03/2022</t>
  </si>
  <si>
    <t>NCC6134793</t>
  </si>
  <si>
    <t>RIC21007 - Hotbox 2 week beginning 28/03/2022</t>
  </si>
  <si>
    <t>NCC6134454</t>
  </si>
  <si>
    <t xml:space="preserve">	Please do not send out. Body Conveyancing. Go As You Please. To Mar 2022</t>
  </si>
  <si>
    <t>NCC6135769</t>
  </si>
  <si>
    <t>ADVANCE NORTHUMBERLAND (COMMERCIAL) LTD</t>
  </si>
  <si>
    <t>Advance Northumberland - Rent Unit 4 &amp; Offices Wansbeck Square 25.03.22 - 23.06.22 [raised quarterly]</t>
  </si>
  <si>
    <t>NCC6137527</t>
  </si>
  <si>
    <t>Inv 04-07/21-22 Briardale House Room rental EOTAS - Easter to July 2022</t>
  </si>
  <si>
    <t>NCC6137448</t>
  </si>
  <si>
    <t>Inv IDR22025 Summer Term 22</t>
  </si>
  <si>
    <t>NCC6136020</t>
  </si>
  <si>
    <t>ISSAC LIMITED</t>
  </si>
  <si>
    <t>ISSAC EC Care package block requisition for Apr 22 - Mar 23 CC and subjective identified by Matthew Mason in 2021</t>
  </si>
  <si>
    <t>NCC6134872</t>
  </si>
  <si>
    <t>EDGE NORTH EAST LIMITED</t>
  </si>
  <si>
    <t>HAF - Edge North East Limited</t>
  </si>
  <si>
    <t>AND6006119</t>
  </si>
  <si>
    <t>COFFEE LATINO LIMITED</t>
  </si>
  <si>
    <t>WLC - DO NOT CLEANSE payment in respect of goods for Hive at Wentworth Leisure Centre March 2022 - 23</t>
  </si>
  <si>
    <t>NCC6137368</t>
  </si>
  <si>
    <t>COMSET LIMITED</t>
  </si>
  <si>
    <t>Comset - SAP Business Objects, Support &amp; Maintenance renewal, Ref 221203388v2, 01.05.2022 - 30.04.2023</t>
  </si>
  <si>
    <t>NCC6137382</t>
  </si>
  <si>
    <t>SPANDEX LIMITED</t>
  </si>
  <si>
    <t>12 x Avery Supreme wrap indigo blue</t>
  </si>
  <si>
    <t>NCC6135911</t>
  </si>
  <si>
    <t>CLAIRE VENUS</t>
  </si>
  <si>
    <t xml:space="preserve">To deliver the Big Northumberland Co-working Day and to match £20k from the NTCA Creative UK’s Challenge Fund for Northumberland creatives to work on sustaining and growing their practise </t>
  </si>
  <si>
    <t>AND6006157</t>
  </si>
  <si>
    <t>WATERLOGIC GB LIMITED</t>
  </si>
  <si>
    <t xml:space="preserve">Rothbury outstanding invoices </t>
  </si>
  <si>
    <t>NCC6134992</t>
  </si>
  <si>
    <t>NCC6134770</t>
  </si>
  <si>
    <t>NCC6137224</t>
  </si>
  <si>
    <t>NCC6137432</t>
  </si>
  <si>
    <t>MAXIMIZE EDUCATION</t>
  </si>
  <si>
    <t>Invoice 3 JS Term 3 Maximize</t>
  </si>
  <si>
    <t>NCC6136073</t>
  </si>
  <si>
    <t>NCC6136335</t>
  </si>
  <si>
    <t>Invoice 021- Bikeability Training - Linton, Amble , Shaftoe, Whitfield ,Beldford, Otterburn,Newbrough Sch, St Helens,Hipsburn Sch, Tweedmout Sch, Whittingham Sch,Hexham Sch, Bellingham Sch, Stamfordham Sch, Cambo Sch, Morpeth First</t>
  </si>
  <si>
    <t>NCC6137804</t>
  </si>
  <si>
    <t>ONE NETWORK</t>
  </si>
  <si>
    <t>One.Network - Traffic Management 01 Apr 2022 -31 Mar 2023</t>
  </si>
  <si>
    <t>NCC6135337</t>
  </si>
  <si>
    <t>CHIEF FIRE OFFICERS ASSOCIATION</t>
  </si>
  <si>
    <t>Professional Partner Subscription 2022-23 on invoice 'CFOA 6047'</t>
  </si>
  <si>
    <t>NCC6134484</t>
  </si>
  <si>
    <t>Invoice purposes only - inv no INV-0080 re March provision</t>
  </si>
  <si>
    <t>NCC6134796</t>
  </si>
  <si>
    <t xml:space="preserve">DARRAS HALL BESPOKE PROPERTIES LIMITED </t>
  </si>
  <si>
    <t>Darras Hall Bespoke Properties Invoice 008 - 27 Fenkle Street, Alnwick Rent 28.03.22 - 28.06.22</t>
  </si>
  <si>
    <t>NCC6134654</t>
  </si>
  <si>
    <t>APPLICATION DJL/22/099- WORK AT HOLY ISLAND (DO NOT SEND TO SUPPLIER)</t>
  </si>
  <si>
    <t>NCC6134653</t>
  </si>
  <si>
    <t>APPLICATION DJL/22/101 WORK AT WEST DITCHBURN (DO NOT SEND TO SUPPLIER)</t>
  </si>
  <si>
    <t>NCC6134651</t>
  </si>
  <si>
    <t>APPLICATION DJL/22/100- WORK AT LESBURY BRIDGE (DO NOT SEND TO SUPPLIER)</t>
  </si>
  <si>
    <t>NCC6137447</t>
  </si>
  <si>
    <t>OUTCOMES FIRST GROUP LIMITED</t>
  </si>
  <si>
    <t>Inv 68482 Acorn Summer Term - Credit Note 7669</t>
  </si>
  <si>
    <t>NCC6135441</t>
  </si>
  <si>
    <t>TRUE FITNESS TECHNOLOGY UK LIMITED</t>
  </si>
  <si>
    <t>Octane gym equipment for Ponteland School and Leisure</t>
  </si>
  <si>
    <t>NCC6134690</t>
  </si>
  <si>
    <t>Tree work at various locations 22nd - 31st March 2022</t>
  </si>
  <si>
    <t>NCC6135603</t>
  </si>
  <si>
    <t>One 4 all Gift Cards - Rewards for attendance for LAC pupils 100 * £50</t>
  </si>
  <si>
    <t>NCC6135058</t>
  </si>
  <si>
    <t>BEDFORDSHIRE FIRE AND RESCUE SERVICE</t>
  </si>
  <si>
    <t>ERDTI (1) Emergency Response Driving Instructor Initial Course (Module 1 &amp; 3) – SDI Conor Reed. Delivered at Bedfordshire FRS HQ</t>
  </si>
  <si>
    <t>NCC6135507</t>
  </si>
  <si>
    <t>H AND M HEALTH AND MOBILITY</t>
  </si>
  <si>
    <t>915011 KANJO ECO BATHLIFT</t>
  </si>
  <si>
    <t>NCC6137196</t>
  </si>
  <si>
    <t>CARE FRIENDS LIMITED</t>
  </si>
  <si>
    <t xml:space="preserve">Quote for purposes of generating a PO number </t>
  </si>
  <si>
    <t>NCC6134675</t>
  </si>
  <si>
    <t>BUILDING SOFTWARE</t>
  </si>
  <si>
    <t>Building Software Ltd [Measure2Improve] - 2022 NHT Public Satisfaction Survey including 2022/23 Membership of the NHT CQC Efficiency Network [12 page]</t>
  </si>
  <si>
    <t>AND6006136</t>
  </si>
  <si>
    <t>PWW - Payment in respect of Quarter 1 Grounds Maintenance for Prudhoe Waterworld</t>
  </si>
  <si>
    <t>NCC6135404</t>
  </si>
  <si>
    <t>OPENREACH</t>
  </si>
  <si>
    <t>FAO BT to carry out intervention works to Lee Avenue Area to allow roofing upgrade. Job no 2350Dh221005</t>
  </si>
  <si>
    <t>NCC6135170</t>
  </si>
  <si>
    <t>Prudhoe Community Partnership - Service charge for Spetchells Centre 1.4.22 - 30.6.22 [raised quarterly]</t>
  </si>
  <si>
    <t>NCC6135189</t>
  </si>
  <si>
    <t>ROBINWOOD RESIDENTIAL - 51 CHILDREN - 9-11 MAY 2022</t>
  </si>
  <si>
    <t>NCC6137361</t>
  </si>
  <si>
    <t>W/E 17/04/22 Hotbox Patching Works, confirmation invoice 7715</t>
  </si>
  <si>
    <t>NCC6136517</t>
  </si>
  <si>
    <t>Pre surface dressing Birney Hill w/e 10/04/22 your invoice 7702</t>
  </si>
  <si>
    <t>NCC6136509</t>
  </si>
  <si>
    <t>Hot box patching w/e 10/04/22 your invoice 7704</t>
  </si>
  <si>
    <t>NCC6136513</t>
  </si>
  <si>
    <t>Hot box patching w/e 10/04/22 your invoice 7705</t>
  </si>
  <si>
    <t>NCC6135281</t>
  </si>
  <si>
    <t>Hot box patching w/e 03/04/22 your invoice 7698</t>
  </si>
  <si>
    <t>NCC6135318</t>
  </si>
  <si>
    <t>Hot box patching w/e 03/04/22 your invoice 7696</t>
  </si>
  <si>
    <t>NCC6135307</t>
  </si>
  <si>
    <t>Hot box patching w/e 03/04/22 your invoice 7697</t>
  </si>
  <si>
    <t>NCC6136505</t>
  </si>
  <si>
    <t>PLEASE DO NOT CLEANSE - Invoices x 12 from Northumbria Healthcare for ISHS, LARC's and Prep</t>
  </si>
  <si>
    <t>NCC6135260</t>
  </si>
  <si>
    <t>OFSTED</t>
  </si>
  <si>
    <t>Social care annual fee - invoice SINCC3F 58857</t>
  </si>
  <si>
    <t>NCC6137430</t>
  </si>
  <si>
    <t>Sanders Tipping - Central - April 2022 - June 2022</t>
  </si>
  <si>
    <t>NCC6134799</t>
  </si>
  <si>
    <t>Cowley Road Disposal Charges February 2022</t>
  </si>
  <si>
    <t>NCC6135559</t>
  </si>
  <si>
    <t>Cowley Road Waste Disposal March 2022</t>
  </si>
  <si>
    <t>NCC6134832</t>
  </si>
  <si>
    <t>Cost of sweepings for Mar 2022</t>
  </si>
  <si>
    <t>NCC6134635</t>
  </si>
  <si>
    <t>Vega - Blyth Asbestos Surveys March 2022</t>
  </si>
  <si>
    <t>NCC6135360</t>
  </si>
  <si>
    <t>WHITTLE JONES GROUP LIMITED</t>
  </si>
  <si>
    <t>Whittle Jones - Rent Unit 10D North Road Industrial Estate 01.04.22 - 30.04.22 [Raised for the year - paid monthly]</t>
  </si>
  <si>
    <t>NCC6134403</t>
  </si>
  <si>
    <t>Xerox March 22 Invoice</t>
  </si>
  <si>
    <t>NCC6135274</t>
  </si>
  <si>
    <t>GARTAN TECHNOLOGIES LTD</t>
  </si>
  <si>
    <t>Gartan Availability 01/042022-31/03/2023</t>
  </si>
  <si>
    <t>NCC6134785</t>
  </si>
  <si>
    <t xml:space="preserve">Action for Children Contract no 00003152 </t>
  </si>
  <si>
    <t>NCC6135346</t>
  </si>
  <si>
    <t>BT OneBill charges 2022/23 - 91652270AC01</t>
  </si>
  <si>
    <t>NCC6134351</t>
  </si>
  <si>
    <t/>
  </si>
  <si>
    <t>NCC6134349</t>
  </si>
  <si>
    <t>NCC6134347</t>
  </si>
  <si>
    <t>NCC6134346</t>
  </si>
  <si>
    <t>NCC6134348</t>
  </si>
  <si>
    <t>NCC6135505</t>
  </si>
  <si>
    <t>CAPITA BUSINESS SERVICES LIMITED</t>
  </si>
  <si>
    <t>DN332036 - Capita Annual Maintenance 01.04.2022 - 31.03.2023</t>
  </si>
  <si>
    <t>NCC6134790</t>
  </si>
  <si>
    <t>Storm clearance work 21st Feb - 31st March East Cramlington</t>
  </si>
  <si>
    <t>NCC6137392</t>
  </si>
  <si>
    <t xml:space="preserve">Funding for Woodhorn Charitable Trust 2022/2023 - Quarter One </t>
  </si>
  <si>
    <t>NCC6137798</t>
  </si>
  <si>
    <t>Robson Print - 25000 Parking Disc - Vending (Dispenser Disc's - Glued (As per previous)</t>
  </si>
  <si>
    <t>NCC6139732</t>
  </si>
  <si>
    <t>COUNTY COUNCIL NETWORK</t>
  </si>
  <si>
    <t>CCN Vendor Invoice - 2022-23</t>
  </si>
  <si>
    <t>NCC6139272</t>
  </si>
  <si>
    <t>STOPFORD INFORMATION SYSTEMS LIMITED</t>
  </si>
  <si>
    <t>Please do not send out - One years stopford agreement, hosting of above application - 18/05/2022 - 17/05/2023 - 2626</t>
  </si>
  <si>
    <t>NCC6138258</t>
  </si>
  <si>
    <t>Morpeth Northern Bypass.  Leech v Northumberland County Council - Works completed in March 2022.  Preparing &amp; drafting reports.  Meetings with clients etc  Invoice No. ALN_1216727</t>
  </si>
  <si>
    <t>NCC6139914</t>
  </si>
  <si>
    <t>Morpeth Northern Bypass. Leech v Northumberland County Council.</t>
  </si>
  <si>
    <t>NCC6138023</t>
  </si>
  <si>
    <t>Half years rent payable-Kirkley West Thorn Recycling Centre for the period 1 April 2022 to 30 September 2022.</t>
  </si>
  <si>
    <t>NCC6138257</t>
  </si>
  <si>
    <t>Morpeth Northern Bypass - Leech v Northumberland County Council - Works completed in Feb 2022. Preparing &amp; drafting reports. Meeting with clients etc - Invoice No. ALN_1216648</t>
  </si>
  <si>
    <t>NCC6140475</t>
  </si>
  <si>
    <t>MATERIALS FOR TREWITT STEADS HD221112 20/04/22- 29/04/22 (DO NOT SEND TO SUPPLIER)</t>
  </si>
  <si>
    <t>NCC6140833</t>
  </si>
  <si>
    <t>BT - CSBT93892 - BT - 0790345662, Wan recurring Line Rental &amp; charges 01.05.2022 - 31.05.2022</t>
  </si>
  <si>
    <t>NCC6140452</t>
  </si>
  <si>
    <t>MARSH BROKERS LIMITED</t>
  </si>
  <si>
    <t>Invoice for Marsh Terrorism Cover 2022/23 - Northumberland County Council</t>
  </si>
  <si>
    <t>NCC6140453</t>
  </si>
  <si>
    <t>Invoice for Marsh Terrorism Cover 2022/23 - Advance Northumberland</t>
  </si>
  <si>
    <t>NCC6139608</t>
  </si>
  <si>
    <t>DBS invoice April 2022 31801</t>
  </si>
  <si>
    <t>NCC6140348</t>
  </si>
  <si>
    <t>BITUCHEM BUILDINGS PRODUCTS LIMITED</t>
  </si>
  <si>
    <t>Fortcoat</t>
  </si>
  <si>
    <t>NCC6139157</t>
  </si>
  <si>
    <t>HAF- Easter - Leading link</t>
  </si>
  <si>
    <t>NCC6139132</t>
  </si>
  <si>
    <t>HAF - Easter - Leading link</t>
  </si>
  <si>
    <t>NCC6139729</t>
  </si>
  <si>
    <t>Invoice: 118398 - Nigel Giffin QC - NCC International Business</t>
  </si>
  <si>
    <t>NCC6134561</t>
  </si>
  <si>
    <t>Highways Materials 01/04/2022 to 31/03/2022</t>
  </si>
  <si>
    <t>NCC6138858</t>
  </si>
  <si>
    <t>St Lighting materials, LPT and PPE Apr 22 - June 22</t>
  </si>
  <si>
    <t>NCC6134830</t>
  </si>
  <si>
    <t>NCC6134685</t>
  </si>
  <si>
    <t>NCC6137697</t>
  </si>
  <si>
    <t>Highways materials,LPT and PPE for South East Apr 22 - June 22</t>
  </si>
  <si>
    <t>NCC6136150</t>
  </si>
  <si>
    <t>NCC6135023</t>
  </si>
  <si>
    <t>NCC6137263</t>
  </si>
  <si>
    <t>NCC6139282</t>
  </si>
  <si>
    <t>NCC6139998</t>
  </si>
  <si>
    <t>Plant Hire for South east Highways/Construction Apr 22 - June 22</t>
  </si>
  <si>
    <t>NCC6139641</t>
  </si>
  <si>
    <t>NCC6134729</t>
  </si>
  <si>
    <t>NCC6139567</t>
  </si>
  <si>
    <t>Jewson materials for Central - April 2022 - June 2022</t>
  </si>
  <si>
    <t>NCC6140415</t>
  </si>
  <si>
    <t>NCC6140508</t>
  </si>
  <si>
    <t>INV 811- STONEMASON WORK FOR TONY BELL W/E 08/05/22 (DO NOT SEND TO SUPPLIER)</t>
  </si>
  <si>
    <t>NCC6138375</t>
  </si>
  <si>
    <t>ZURICH MUNICIPAL</t>
  </si>
  <si>
    <t>ZM Renewal for PTA Scheme XAO-122020-0743 - 20-21 Combined Ancillary Policy</t>
  </si>
  <si>
    <t>NCC6138374</t>
  </si>
  <si>
    <t>ZM Renewal for PTA Scheme XAO-122020-0743 - 21-22 Combined Ancillary Policy</t>
  </si>
  <si>
    <t>NCC6140811</t>
  </si>
  <si>
    <t>Gamma One Bill April 2022 - Line and call charges</t>
  </si>
  <si>
    <t>NCC6137861</t>
  </si>
  <si>
    <t>Inv 2200000313 CW Summer Term</t>
  </si>
  <si>
    <t>NCC6137869</t>
  </si>
  <si>
    <t>Inv 2200000318 ZC Summer Term</t>
  </si>
  <si>
    <t>NCC6141128</t>
  </si>
  <si>
    <t>Inv 2200000299 S Marshall North Lakes</t>
  </si>
  <si>
    <t>NCC6137868</t>
  </si>
  <si>
    <t>Inv 2200000302 JB Summer Term</t>
  </si>
  <si>
    <t>NCC6138395</t>
  </si>
  <si>
    <t>Inv 2200000263 DM March 22</t>
  </si>
  <si>
    <t>NCC6137862</t>
  </si>
  <si>
    <t>Inv 2200000307 AM Summer Term</t>
  </si>
  <si>
    <t>NCC6137858</t>
  </si>
  <si>
    <t>Inv 2200000309 TJM Summer Term</t>
  </si>
  <si>
    <t>NCC6137872</t>
  </si>
  <si>
    <t>Inv 2200000320 MG Summer Term</t>
  </si>
  <si>
    <t>NCC6137860</t>
  </si>
  <si>
    <t>Inv 2200000319 TJF Summer Term &amp; additional support</t>
  </si>
  <si>
    <t>NCC6137871</t>
  </si>
  <si>
    <t>Inv 2200000316 IA Summer Term</t>
  </si>
  <si>
    <t>NCC6140621</t>
  </si>
  <si>
    <t>Mazars Non Audit / Assurance work carried out re 2020/21 - Housing Benefit</t>
  </si>
  <si>
    <t>NCC6138881</t>
  </si>
  <si>
    <t>NCC6139060</t>
  </si>
  <si>
    <t>NCC6138781</t>
  </si>
  <si>
    <t>NCC6138616</t>
  </si>
  <si>
    <t>NCC6139077</t>
  </si>
  <si>
    <t>NCC6139069</t>
  </si>
  <si>
    <t>NCC6139071</t>
  </si>
  <si>
    <t>NCC6138779</t>
  </si>
  <si>
    <t>NCC6139076</t>
  </si>
  <si>
    <t>NCC6139052</t>
  </si>
  <si>
    <t>NCC6138865</t>
  </si>
  <si>
    <t>NCC6139118</t>
  </si>
  <si>
    <t>NCC6138776</t>
  </si>
  <si>
    <t>NCC6139056</t>
  </si>
  <si>
    <t>NCC6138017</t>
  </si>
  <si>
    <t>FSW IT SOLUTIONS LIMITED</t>
  </si>
  <si>
    <t>Annual BridgeStation Web Edition Subscription - 01</t>
  </si>
  <si>
    <t>NCC6139627</t>
  </si>
  <si>
    <t>RHD CONSTRUCTION AND ENVIRONMENTAL CONTRACTORS LIMITED</t>
  </si>
  <si>
    <t xml:space="preserve">20199 Additional works </t>
  </si>
  <si>
    <t>NCC6139084</t>
  </si>
  <si>
    <t>Concessionary Travel Covid payment Q1 (Apr - £273,337.60; May - £273,367.50; Jun - £274,862.29)</t>
  </si>
  <si>
    <t>NCC6138567</t>
  </si>
  <si>
    <t>Invoice I007527NBC Recycling Works at Powburn Depot. w/e 19/02/2022 hire of loading shovel and operator, hire of warrior 1400 1 week. Hire of 14T 360 excavator and operator, milage, supply of gas. As per John Hunter. DO NOT SEND TO SUPPLIER</t>
  </si>
  <si>
    <t>NCC6141137</t>
  </si>
  <si>
    <t>Inv 841 CM Spring and Summer terms</t>
  </si>
  <si>
    <t>NCC6138985</t>
  </si>
  <si>
    <t>EE - 98878333, Line &amp; call charges April 2021</t>
  </si>
  <si>
    <t>NCC6138986</t>
  </si>
  <si>
    <t>EE - 98878333, Line &amp; call charges May 2021</t>
  </si>
  <si>
    <t>NCC6137999</t>
  </si>
  <si>
    <t>in 6017142197 Charges in respect of professional services for Jim Irving to proved assistance to the Asset Management Team reporting to Dale Rumney 10/01/2022 to 17/04/2022</t>
  </si>
  <si>
    <t>NCC6138905</t>
  </si>
  <si>
    <t>Paul Dawson's secondment . Covering period April 2021 to September 2021 (£6013.75 = 141.5hrs) and period September 2021 to March 2022 (£7926.25 = 186.5hrs)</t>
  </si>
  <si>
    <t>NCC6137658</t>
  </si>
  <si>
    <t>VCSE Infrastructure support 01/09/21 – 31/08/22 for £100,000</t>
  </si>
  <si>
    <t>NCC6139545</t>
  </si>
  <si>
    <t>PAYPOINT NETWORK LIMITED</t>
  </si>
  <si>
    <t>Hsf Paypoint (Annual PO)</t>
  </si>
  <si>
    <t>NCC6140521</t>
  </si>
  <si>
    <t>URGENT PAYMENT</t>
  </si>
  <si>
    <t>NCC6139478</t>
  </si>
  <si>
    <t>Utilities Building - Application Nr 5 Invoice 5416</t>
  </si>
  <si>
    <t>NCC6139479</t>
  </si>
  <si>
    <t>Willow - Redevelopment application Nr 2 Invoice 5417</t>
  </si>
  <si>
    <t>NCC6140519</t>
  </si>
  <si>
    <t>NCC6139477</t>
  </si>
  <si>
    <t>Utilities Building - Application Nr.4 invoice 5415</t>
  </si>
  <si>
    <t>NCC6139476</t>
  </si>
  <si>
    <t>Willow - Redevelopment of willow application Nr 3 Invoice 5418</t>
  </si>
  <si>
    <t>NCC6139566</t>
  </si>
  <si>
    <t>ROSE HEALTH &amp; SAFETY TRAINING LTD</t>
  </si>
  <si>
    <t>Emergency First Aid at Work 1 Day</t>
  </si>
  <si>
    <t>NCC6135162</t>
  </si>
  <si>
    <t>Rent - Hexham Wentworth Centre - First Quarter - 2022/23 April to June</t>
  </si>
  <si>
    <t>NCC6140011</t>
  </si>
  <si>
    <t>Active Northumberland - AN Membership</t>
  </si>
  <si>
    <t>NCC6139575</t>
  </si>
  <si>
    <t>RTC SPORTS AND LEISURE CENTRE</t>
  </si>
  <si>
    <t xml:space="preserve">2022/23 Annual Core Funding Grant for RTC Sports Ltd </t>
  </si>
  <si>
    <t>NCC6138352</t>
  </si>
  <si>
    <t>ENGLISH HERITAGE TRUST</t>
  </si>
  <si>
    <t>CA210013 The Maltings &amp; Berwick Barracks - mob store decant archive &amp; storage services</t>
  </si>
  <si>
    <t>NCC6138316</t>
  </si>
  <si>
    <t>Admin Charge 2022/23 on invoice 89000121506</t>
  </si>
  <si>
    <t>NCC6135107</t>
  </si>
  <si>
    <t>2022 Kielder Marathon Sponsor</t>
  </si>
  <si>
    <t>NCC6138181</t>
  </si>
  <si>
    <t>CONFIRMATION ORDER FOR J HUNTER</t>
  </si>
  <si>
    <t>NCC6139092</t>
  </si>
  <si>
    <t>Plant and labour at Turner Street, Amble for w/e 8th May 2022</t>
  </si>
  <si>
    <t>NCC6138172</t>
  </si>
  <si>
    <t>NCC6138322</t>
  </si>
  <si>
    <t xml:space="preserve">Provide plant and material for Turner Street car park, Amble during w/e 1.5.2022 as per John Hunter. </t>
  </si>
  <si>
    <t>NCC6138040</t>
  </si>
  <si>
    <t xml:space="preserve">To take out and reset steps at Spider Alley, Spittal during w/ending 10/04/2022 as per John Hunter </t>
  </si>
  <si>
    <t>NCC6138850</t>
  </si>
  <si>
    <t xml:space="preserve">For completion of fencing works at Spiders Alley, Spittal as per John Hunter. </t>
  </si>
  <si>
    <t>NCC6138044</t>
  </si>
  <si>
    <t xml:space="preserve">Overlay steps and footway at Spiders Alley, Spittal during w/e 17/04/2022 as per John Hunter </t>
  </si>
  <si>
    <t>NCC6139834</t>
  </si>
  <si>
    <t>Supply of plant and labour to carry out works at Turner Street, Amble during w/e 15th May 2022.</t>
  </si>
  <si>
    <t>NCC6138185</t>
  </si>
  <si>
    <t>Carry out surfacing work at Spiders Alley, Spittal during w/e 24th April</t>
  </si>
  <si>
    <t>NCC6138991</t>
  </si>
  <si>
    <t>ACCESS INTELLIGENCE MEDIA &amp; COMMUNICATIONS LTD</t>
  </si>
  <si>
    <t xml:space="preserve">Vuelio Subscription </t>
  </si>
  <si>
    <t>NCC6137867</t>
  </si>
  <si>
    <t>WATERSEAL (WATERBAR &amp; SEALANTS) LTD</t>
  </si>
  <si>
    <t>Weldon Bridge supply and instal APJ 3no quote 290422</t>
  </si>
  <si>
    <t>NCC6140785</t>
  </si>
  <si>
    <t>C &amp; D OUTDOORS LTD</t>
  </si>
  <si>
    <t>w/e 20/05/22 your invoice Surface Dressing Prep 07</t>
  </si>
  <si>
    <t>NCC6140756</t>
  </si>
  <si>
    <t>April 2022 Unitary Charge for Integrated Waste Management Services</t>
  </si>
  <si>
    <t>NCC6135978</t>
  </si>
  <si>
    <t>2022 2023 NNDR Recharge for sites in Northumberland.</t>
  </si>
  <si>
    <t>NCC6141014</t>
  </si>
  <si>
    <t>SINGLETON PROPERTY 	Rent Unit 2 &amp; 3 Royal Sovereign House, Manchester Street 25.06.22 - 28.09.22</t>
  </si>
  <si>
    <t>NCC6138754</t>
  </si>
  <si>
    <t>Tolent - Asbestos Removal Work - Alnwick Area</t>
  </si>
  <si>
    <t>NCC6138755</t>
  </si>
  <si>
    <t>Tolent - Asbestos Removal work - Blyth Area</t>
  </si>
  <si>
    <t>NCC6140827</t>
  </si>
  <si>
    <t>CITY OF SUNDERLAND COLLEGE</t>
  </si>
  <si>
    <t>Inv 821 Term 1 Sunderland College</t>
  </si>
  <si>
    <t>NCC6140826</t>
  </si>
  <si>
    <t>Inv 823 Term 2 Sunderland College</t>
  </si>
  <si>
    <t>NCC6138418</t>
  </si>
  <si>
    <t>FURNITURE 4 U</t>
  </si>
  <si>
    <t>FOR INVOICE PURPOSES ONLY URGENT! Furniture 4U | 12 Marlow_25 Harper | Complete sets of Refugee Furniture | 8955 | Date on Invoice 28.4.22</t>
  </si>
  <si>
    <t>NCC6135903</t>
  </si>
  <si>
    <t>April  PT0042  267  Wooler and Berwick via Milfield  24Days  310.72  Mon - Sat</t>
  </si>
  <si>
    <t>NCC6135905</t>
  </si>
  <si>
    <t>April  PT0047  464  Wooler and Berwick via Lowick  24Days  249.24  Mon - Sat</t>
  </si>
  <si>
    <t>NCC6138763</t>
  </si>
  <si>
    <t>Concessionary Travel Scheme Covid-19 payment for Q1 (Apr - £11,968.60; May - £11,274.05 and Jun - £10,897.74)</t>
  </si>
  <si>
    <t>NCC6139785</t>
  </si>
  <si>
    <t>FC180201 - Hire of operatives - invoice 4097</t>
  </si>
  <si>
    <t>NCC6139196</t>
  </si>
  <si>
    <t>FC180021 - Hire of operatives - invoice 4045</t>
  </si>
  <si>
    <t>NCC6138216</t>
  </si>
  <si>
    <t>WOMBLE BOND DICKINSON LLP</t>
  </si>
  <si>
    <t>Coates Educational Foundation [WBDUK-AC.FID124330808] additional PO requested by Peter Cantwell</t>
  </si>
  <si>
    <t>NCC6135502</t>
  </si>
  <si>
    <t>HAF - Easter - Calmer Therapy</t>
  </si>
  <si>
    <t>NCC6141041</t>
  </si>
  <si>
    <t>HAF - Off the grid - Easter</t>
  </si>
  <si>
    <t>AND6006312</t>
  </si>
  <si>
    <t>SPORTMAX</t>
  </si>
  <si>
    <t>BSC- Payment in respect of resaleable goods at Blyth Sports Centre - Service PO for the period 2022/2023</t>
  </si>
  <si>
    <t>NCC6138688</t>
  </si>
  <si>
    <t>ISSAC Inv SI-2468</t>
  </si>
  <si>
    <t>NCC6137584</t>
  </si>
  <si>
    <t>NCBA</t>
  </si>
  <si>
    <t>NCC6138484</t>
  </si>
  <si>
    <t>VOICESCAPE LIMITED</t>
  </si>
  <si>
    <t>Voicescape Annual charge 2022-23</t>
  </si>
  <si>
    <t>NCC6139549</t>
  </si>
  <si>
    <t>INREHEARSAL LIMITED</t>
  </si>
  <si>
    <t>Inrehearsal video Content License - 1 Year - 2022</t>
  </si>
  <si>
    <t>NCC6138883</t>
  </si>
  <si>
    <t>NCC6138137</t>
  </si>
  <si>
    <t>Inv NK/AB/Summer 22</t>
  </si>
  <si>
    <t>NCC6136000</t>
  </si>
  <si>
    <t>M B  HAMPSON  Q S  SERVICES  LIMITED</t>
  </si>
  <si>
    <t>UTILITIES BUILDING - providing pre &amp; post contract quantity surveying services on the project - interim fee instalment invoice QS/1351</t>
  </si>
  <si>
    <t>NCC6139926</t>
  </si>
  <si>
    <t>ELIA INTERNATIONAL LIMITED</t>
  </si>
  <si>
    <t>Invoice EIL1119 - Instalment 2 for Signs of Safety IT Practice Workshops and Health Check</t>
  </si>
  <si>
    <t>NCC6137721</t>
  </si>
  <si>
    <t>Invoice 09270 &amp; 09283 HC &amp; JM March 22</t>
  </si>
  <si>
    <t>NCC6138355</t>
  </si>
  <si>
    <t>THE ASSOCIATION OF NORTH EAST COUNCILS</t>
  </si>
  <si>
    <t>Northumberland County Council's contribution to support the North East Culture Partnership</t>
  </si>
  <si>
    <t>NCC6135500</t>
  </si>
  <si>
    <t>TIMESTEP TRAINING AND ACTIVITY CENTRE</t>
  </si>
  <si>
    <t>HAF - Easter Holiday Activity Club - Timestep training</t>
  </si>
  <si>
    <t>NCC6139782</t>
  </si>
  <si>
    <t>Invoice 032 for April 2022 Cycle Training for- Holy Trinity First Sch, Morpeth Stobhillgae First Sch, St Cuthberts First Sch, Greenhead Primary Sch, Henshaw Primary Sch,St Roberts First Sch,Cramlington Learning Village, Thropton Village Sch</t>
  </si>
  <si>
    <t>NCC6138047</t>
  </si>
  <si>
    <t>BISHOP WILKINSON CATHOLIC EDUCATION TRUST</t>
  </si>
  <si>
    <t>Inv THSI 78 EO EH 21/22</t>
  </si>
  <si>
    <t>NCC6138874</t>
  </si>
  <si>
    <t>ASTON TREE AND GARDEN SERVICES</t>
  </si>
  <si>
    <t>Making safe trees due to storm invoice 4</t>
  </si>
  <si>
    <t>NCC6141134</t>
  </si>
  <si>
    <t>Inv 920 GUST May 22</t>
  </si>
  <si>
    <t>NCC6139900</t>
  </si>
  <si>
    <t>Inv 914 GUST April 22</t>
  </si>
  <si>
    <t>NCC6138125</t>
  </si>
  <si>
    <t xml:space="preserve">For invoice payment only - UKCI183016 </t>
  </si>
  <si>
    <t>NCC6138328</t>
  </si>
  <si>
    <t>6 Month Netapp Support Extension as per quote ref: QUO-RB21042022V2</t>
  </si>
  <si>
    <t>NCC6138647</t>
  </si>
  <si>
    <t>NEWBIGGIN ARTS CENTRE</t>
  </si>
  <si>
    <t>Newbiggin Arts Centre</t>
  </si>
  <si>
    <t>NCC6138223</t>
  </si>
  <si>
    <t>PHOENIX COACHES NE LIMITED</t>
  </si>
  <si>
    <t>April 11th start PT22002  58  Cramlington Retail Park, East Hartford, Hartley Square, Northumbria Hospital  13Days  420  Mon - Fri</t>
  </si>
  <si>
    <t>NCC6139863</t>
  </si>
  <si>
    <t>Darras Hall Bespoke Properties Ltd Invoice 011 - Rent in advance 27 Fenkle Street, Alnwick 28.06.22 - 28.09.22</t>
  </si>
  <si>
    <t>NCC6138862</t>
  </si>
  <si>
    <t>BEVAN BRITTAN LLP</t>
  </si>
  <si>
    <t>Invoice:10172546 - Bevan Brittan LLP - Constitution Review</t>
  </si>
  <si>
    <t>NCC6140457</t>
  </si>
  <si>
    <t>ELSDON PATCHING DJL/22/106 (DO NOT SEND TO SUPPLIER)</t>
  </si>
  <si>
    <t>NCC6140154</t>
  </si>
  <si>
    <t>Payment Application No 1 Matfen Ryal East ref DJL/22/107</t>
  </si>
  <si>
    <t>NCC6140573</t>
  </si>
  <si>
    <t>Now Purchase of Rental devices as contract changed - Iphone x 3</t>
  </si>
  <si>
    <t>NCC6140576</t>
  </si>
  <si>
    <t>o2 - Devices, covers and Management services, March 12905802, March 12745884, March 13001568, March MLS 13335198 &amp; April 13897542</t>
  </si>
  <si>
    <t>NCC6139486</t>
  </si>
  <si>
    <t>o2 - Line rental &amp; call costs May 2022</t>
  </si>
  <si>
    <t>o2 - Line rental &amp; call costs April 2022</t>
  </si>
  <si>
    <t>NCC6138718</t>
  </si>
  <si>
    <t>o2 - ICT Set Up Milestone-Mobility (26-02-2022 to 26-02-2022)</t>
  </si>
  <si>
    <t>NCC6139091</t>
  </si>
  <si>
    <t>AWS Service Charges - March 2022 EUINGB22 - 1366565</t>
  </si>
  <si>
    <t>NCC6139094</t>
  </si>
  <si>
    <t>AWS Service Charges - April 2022 EUINGB22 - 1838264</t>
  </si>
  <si>
    <t>NCC6140660</t>
  </si>
  <si>
    <t>SHARON BUGLASS</t>
  </si>
  <si>
    <t>HAF - Easter - Sharon Buglass</t>
  </si>
  <si>
    <t>NCC6137866</t>
  </si>
  <si>
    <t>OXYGEN FINANCE LIMITED</t>
  </si>
  <si>
    <t>Oxygen Gainshare as per contract for April 2022 to March 2023</t>
  </si>
  <si>
    <t>NCC6135499</t>
  </si>
  <si>
    <t>ALENDI CONSULTING LIMITED</t>
  </si>
  <si>
    <t>Strategic Performance Support to NFRS</t>
  </si>
  <si>
    <t>AND6006300</t>
  </si>
  <si>
    <t>FUTURE FIT FOR BUSINESS LIMITED</t>
  </si>
  <si>
    <t>CEN - Future Fit for Business Quote: QU-0008 - Flex platform year 3 with CPD content</t>
  </si>
  <si>
    <t>NCC6137627</t>
  </si>
  <si>
    <t>storm damage site clearance - Gallagher Park w/c 11/4/22</t>
  </si>
  <si>
    <t>Storm damage clearance - Gallagher Park w/c 4/4/22</t>
  </si>
  <si>
    <t>NCC6140255</t>
  </si>
  <si>
    <t xml:space="preserve">10 Days storm clear up work from 05/04/22-22/04/22 </t>
  </si>
  <si>
    <t>NCC6140510</t>
  </si>
  <si>
    <t>Service PO for Greenburgh &amp; Co Solicitors Invoices</t>
  </si>
  <si>
    <t>NCC6140693</t>
  </si>
  <si>
    <t>JGS CONSULTING LIMITED</t>
  </si>
  <si>
    <t>1st stage payment invoice for JGS Consulting Storm Damage repairs to Glendale Middle School - Storm Arwen Claim AR/16399</t>
  </si>
  <si>
    <t>NCC6137807</t>
  </si>
  <si>
    <t>tree works various locations 2/4/22 - 10/4/22</t>
  </si>
  <si>
    <t>NCC6137800</t>
  </si>
  <si>
    <t>TREE WORKS VARIOUS LOCATIONS 12/4/22 - 17/4/22</t>
  </si>
  <si>
    <t>NCC6140081</t>
  </si>
  <si>
    <t>One 4 all Gift Cards - Rewards for attendance for LAC pupils 100 * £50 - for Term Summer 1</t>
  </si>
  <si>
    <t>NCC6137986</t>
  </si>
  <si>
    <t>DERBYSHIRE GEOTECHNICAL LIMITED</t>
  </si>
  <si>
    <t>B6306 Slip descaling stump treatment and rock bolt installation 11/04/22 to 13/04/2022</t>
  </si>
  <si>
    <t>NCC6139861</t>
  </si>
  <si>
    <t xml:space="preserve">De-scaling, stump treatment &amp; Rock Bolt Installation 14/04/22, 19/04/22-21/04/22, invoice no. 432 </t>
  </si>
  <si>
    <t>NCC6141139</t>
  </si>
  <si>
    <t>De-scaling, Stump treatment &amp; Rock Bolt Installation 28/04/22, your invoice 434 refers</t>
  </si>
  <si>
    <t>NCC6137988</t>
  </si>
  <si>
    <t>B6306 Slip descaling stump treatment and rock bolt installation 05/04/22 to 07/04/2022</t>
  </si>
  <si>
    <t>NCC6138002</t>
  </si>
  <si>
    <t>B6306 Slip descaling stump treatment and rock bolt installation 30/03/22 to 04/04/2022</t>
  </si>
  <si>
    <t>NCC6140257</t>
  </si>
  <si>
    <t>De-scaling, Stump Treatment &amp; Rock Bolt Installation 22/04/22, 25/04/22-27/04/22, invoice no. 443</t>
  </si>
  <si>
    <t>NCC6139663</t>
  </si>
  <si>
    <t>CATCOTE ACADEMY</t>
  </si>
  <si>
    <t>Inv CCSI 1197 JD Term 3 Catcote Academy</t>
  </si>
  <si>
    <t>NCC6136016</t>
  </si>
  <si>
    <t>FINESTAM LOG CABINS LIMITED</t>
  </si>
  <si>
    <t xml:space="preserve">Classroom 23.5x7m </t>
  </si>
  <si>
    <t>NCC6137535</t>
  </si>
  <si>
    <t>GTT EMEA LIMITED</t>
  </si>
  <si>
    <t>GTT - Cust No. ESY-00245210-REM</t>
  </si>
  <si>
    <t>NCC6138553</t>
  </si>
  <si>
    <t>LEASEPLAN UK LIMITED</t>
  </si>
  <si>
    <t>NK69FFR Lease rental 01/02/22 - 04/12/22 Lease number 009404800001</t>
  </si>
  <si>
    <t>AND6006262</t>
  </si>
  <si>
    <t>HOME LEISURE DIRECT LIMITED</t>
  </si>
  <si>
    <t>CEN - Payment in respect of 120890 - Multiple coin operated pool tables - Wentworth Leisure Centre</t>
  </si>
  <si>
    <t>CEN - Payment in respect of 120890 - Multiple coin operated pool tables - Concordia Leisure Centre</t>
  </si>
  <si>
    <t>NCC6139007</t>
  </si>
  <si>
    <t>SP DISTRIBUTIONS PLC</t>
  </si>
  <si>
    <t>128019 Cornhill First School - Full Works Offer for Option 1 - Non-Contestable Works and Contestable Works and associated terms &amp; conditions - Ref: 617182915</t>
  </si>
  <si>
    <t>NCC6140476</t>
  </si>
  <si>
    <t>PROGRESS SCHOOLS LIMITED</t>
  </si>
  <si>
    <t>Inv 3751 ER Summer Term</t>
  </si>
  <si>
    <t>NCC6140598</t>
  </si>
  <si>
    <t>CLOISTERS</t>
  </si>
  <si>
    <t>Payment of invoice 018337/01973984 Case Ref:128114 Professional Fees - Mr Robin Allen QC</t>
  </si>
  <si>
    <t>NCC6140804</t>
  </si>
  <si>
    <t>THE NURTURE PROJECT CIC</t>
  </si>
  <si>
    <t>The Nurture Project</t>
  </si>
  <si>
    <t>NCC6135810</t>
  </si>
  <si>
    <t>Please do not send out. Histology/Toxicology. April 2022 to March 2023. Newcastle NHS</t>
  </si>
  <si>
    <t>NCC6139062</t>
  </si>
  <si>
    <t xml:space="preserve">Invoice number 25550884 to pay - General charges for Services - Adopt North East </t>
  </si>
  <si>
    <t>AND6006369</t>
  </si>
  <si>
    <t>WSLC - Payment in Respect of NCC Invoice: 237005 - Mechanical and Electrical Repair works at Willowburn Sports and Leisure Centre during the 3rd quarter</t>
  </si>
  <si>
    <t>NCC6139388</t>
  </si>
  <si>
    <t>Rental of equipment invoice 75666742</t>
  </si>
  <si>
    <t>NCC6134681</t>
  </si>
  <si>
    <t>FAO BT to carry out intervention works to mayfield glade cramlington allow roofing upgrade. Job number 2349 DH220004</t>
  </si>
  <si>
    <t>NCC6134688</t>
  </si>
  <si>
    <t>FAO BT to carry out intervention works to various Blyth properties to allow roofing upgrade. Job number 2349 DH220004</t>
  </si>
  <si>
    <t>NCC6140286</t>
  </si>
  <si>
    <t>Licence, support and maintenance for the period 01/06/2022 to 31/05/2023</t>
  </si>
  <si>
    <t>NCC6140201</t>
  </si>
  <si>
    <t>PERCY HEDLEY FOUNDATION</t>
  </si>
  <si>
    <t>Inv 10203 Percy Hedley</t>
  </si>
  <si>
    <t>NCC6139542</t>
  </si>
  <si>
    <t>Inv 11446 Percy Hedley</t>
  </si>
  <si>
    <t>NCC6140663</t>
  </si>
  <si>
    <t>PHOENIX SOFTWARE LIMITED</t>
  </si>
  <si>
    <t>DN613135</t>
  </si>
  <si>
    <t>NCC6135924</t>
  </si>
  <si>
    <t>GLEN VALLEY TOURS LTD</t>
  </si>
  <si>
    <t>April  PT0050  470  Wooler and Alnwick via Chatton  24Days  236.25  Mon - Sat</t>
  </si>
  <si>
    <t>NCC6135928</t>
  </si>
  <si>
    <t>April  PT0052  473  Wooler and Alnwick via Powburn  24Days  283.5  Mon - Sat</t>
  </si>
  <si>
    <t>NCC6138083</t>
  </si>
  <si>
    <t>E-ON ENERGY</t>
  </si>
  <si>
    <t>Green Homes Fund: Social Housing</t>
  </si>
  <si>
    <t>NCC6138045</t>
  </si>
  <si>
    <t>Green Homes Fund: Private Housing</t>
  </si>
  <si>
    <t>NCC6138084</t>
  </si>
  <si>
    <t>Green Homes Fund: Admin Costs</t>
  </si>
  <si>
    <t>NCC6138303</t>
  </si>
  <si>
    <t>Library service charge for Queens Hall Hexham for the year 2022-23</t>
  </si>
  <si>
    <t>NCC6139032</t>
  </si>
  <si>
    <t xml:space="preserve">Provision of Design Staff (April 2022) - Invoice No.100508642 </t>
  </si>
  <si>
    <t>NCC6139873</t>
  </si>
  <si>
    <t>BARNABAS SAFE AND SOUND</t>
  </si>
  <si>
    <t>Barnabus CHIF Community Grant</t>
  </si>
  <si>
    <t>NCC6138886</t>
  </si>
  <si>
    <t>W/E 01/05/22 Hotbox patching works, confirmation invoice 7749</t>
  </si>
  <si>
    <t>NCC6140171</t>
  </si>
  <si>
    <t>Hot box patching  w/e 15/05/22 your invoice 7767</t>
  </si>
  <si>
    <t>NCC6138495</t>
  </si>
  <si>
    <t>W/E 24/04/22 Hotbox Patching Works, confirmation invoice 7735</t>
  </si>
  <si>
    <t>NCC6140910</t>
  </si>
  <si>
    <t>Hot box patching w/e 22/05/22 your invoice 7790</t>
  </si>
  <si>
    <t>NCC6139859</t>
  </si>
  <si>
    <t>W/E 08/05/22 Machine Surfacing Gang at Wall, confirmation invoice 7760</t>
  </si>
  <si>
    <t>NCC6140174</t>
  </si>
  <si>
    <t>Pre surface dressing Chollerford to Codlaw Hill  w/e 15/05/22 your invoice 7766</t>
  </si>
  <si>
    <t>NCC6138873</t>
  </si>
  <si>
    <t>W/E 01/05/22 Hotbox patching works, confirmation invoice 7748</t>
  </si>
  <si>
    <t>NCC6139846</t>
  </si>
  <si>
    <t>W/E 08/05/22 Hotbox patching works, confirmation invoice 7758</t>
  </si>
  <si>
    <t>NCC6140206</t>
  </si>
  <si>
    <t>Machine surfacing gang Wall  w/e 15/05/22 your invoice 7768</t>
  </si>
  <si>
    <t>NCC6140984</t>
  </si>
  <si>
    <t>Pre slurry cleaning Kielder  w/e 22/05/22 your invoice 7793</t>
  </si>
  <si>
    <t>NCC6138552</t>
  </si>
  <si>
    <t xml:space="preserve">	Please do not send out. Histology/Toxicology . Northumbria Healthcare. From March 2022 to April 2023 </t>
  </si>
  <si>
    <t>NCC6140768</t>
  </si>
  <si>
    <t>Jan - March 2022 Secondment  M Land</t>
  </si>
  <si>
    <t>NCC6135809</t>
  </si>
  <si>
    <t>Please do not send out Post Mortems, Northumbria Healthcare April 2022 to March 2023</t>
  </si>
  <si>
    <t>NCC6139573</t>
  </si>
  <si>
    <t>NCC6139460</t>
  </si>
  <si>
    <t>Northumbria Healthcare NHS Foundation Trust - Invoice Number: 7550002066 - Recharge for L Furnell - Feb/March 22 Basic + Feb Travel</t>
  </si>
  <si>
    <t>NCC6140277</t>
  </si>
  <si>
    <t>Please do not send out. Histology/Toxicology . Northumbria Healthcare. From March 2022 to April 2023 2022</t>
  </si>
  <si>
    <t>NCC6139459</t>
  </si>
  <si>
    <t>Northumbria Healthcare NHS Foundation Trust - Invoice Number: 7550002256 - Recharge for L Furnell - April 22 Basic</t>
  </si>
  <si>
    <t>NCC6138512</t>
  </si>
  <si>
    <t>HOTBOX HIRE (INC ROLLER, TRAILER, PICKUP, BLOWER &amp; 2 MEN)</t>
  </si>
  <si>
    <t>NCC6138937</t>
  </si>
  <si>
    <t>Concessionary Travel Covid payment Q1 (Apr - £56,585.60; May - £61,036.21; Jun - £58,513.32)</t>
  </si>
  <si>
    <t>NCC6135959</t>
  </si>
  <si>
    <t>April  PT0142  688  Hexham - Allenheads via Allendale  24Days  211.74  Mon - Sat</t>
  </si>
  <si>
    <t>NCC6135940</t>
  </si>
  <si>
    <t>April  PR0199  680  Hexham to Bellingham  24Days  267.26  Mon - Sat</t>
  </si>
  <si>
    <t>NCC6135942</t>
  </si>
  <si>
    <t>April  PT0094  X84  Ovington Newcastle (as now to Hexham)  24Days  209.64  Mon - Sat</t>
  </si>
  <si>
    <t>NCC6136109</t>
  </si>
  <si>
    <t>TRAVELSURE</t>
  </si>
  <si>
    <t>April  PT0110  418  Alnwick &amp; Belford via Coast  24Days  233  Mon - Sat</t>
  </si>
  <si>
    <t>NCC6139962</t>
  </si>
  <si>
    <t>Disposal charges - Cowley Road Depot April 2022</t>
  </si>
  <si>
    <t>NCC6138871</t>
  </si>
  <si>
    <t>NCC6141010</t>
  </si>
  <si>
    <t>NCC6138500</t>
  </si>
  <si>
    <t>Provide the services of Vega for Asbestos Management from 1st April 2022 to 31 march 2023</t>
  </si>
  <si>
    <t>NCC6139096</t>
  </si>
  <si>
    <t>CARERS NORTHUMBERLAND LIMITED</t>
  </si>
  <si>
    <t>Young Carer Support - 1/4/22 - 31/7/22</t>
  </si>
  <si>
    <t>NCC6137788</t>
  </si>
  <si>
    <t>WDM LTD</t>
  </si>
  <si>
    <t>DN607193 - WDM - Add on to UKPMS to provide WDM PMS (includes Tranche3 UKPMS) 01.03.2022 - 28.02.2023</t>
  </si>
  <si>
    <t>NCC6139470</t>
  </si>
  <si>
    <t>April 2022</t>
  </si>
  <si>
    <t>NCC6139482</t>
  </si>
  <si>
    <t>Xerox Rental Charge for Col 3100 Versant, 2 x D125 machines. In No 97576057. From 1/6/22 - 31/8/22. Contract No 50052714.</t>
  </si>
  <si>
    <t>NCC6139312</t>
  </si>
  <si>
    <t>Xerox Variable Charge Colour 3100 1/2/22 - 30/4/22, SN 3131465512, In No 1611636969. Acc No 2004082785. Print Unit, County Hall, Morpeth, NE61 2EF.</t>
  </si>
  <si>
    <t>NCC6138663</t>
  </si>
  <si>
    <t>IDOX SOFTWARE LIMITED</t>
  </si>
  <si>
    <t>Inv 7037494 IDOX</t>
  </si>
  <si>
    <t>NCC6138305</t>
  </si>
  <si>
    <t>SC161025 SC161025 Norham First School Sewage Treatment System - Provision of Technical Advisor, Cost Management, Principal Designer</t>
  </si>
  <si>
    <t>NCC6138786</t>
  </si>
  <si>
    <t>PI191001 Astley High New Build School Seaton Delaval Reorganisation- Professional Fees Stage 1 Variations Consultancy Support &amp; Phase 1 Riba 0-2 - to end of April 22</t>
  </si>
  <si>
    <t>NCC6138246</t>
  </si>
  <si>
    <t>SC210003 Bedlington Station Primary School Mobile - Provision of Independent Cost Consultancy Advice, QS, PM Fees to end April 2022</t>
  </si>
  <si>
    <t>NCC6139826</t>
  </si>
  <si>
    <t>Action for Children Invoice R81IN1/00016952</t>
  </si>
  <si>
    <t>NCC6140515</t>
  </si>
  <si>
    <t>BT OneBill Charges 2022/23</t>
  </si>
  <si>
    <t>NCC6139493</t>
  </si>
  <si>
    <t>BT - VP92521170 - Line Rental &amp; Call charges April 2022</t>
  </si>
  <si>
    <t>NCC6140664</t>
  </si>
  <si>
    <t>LFFN - NCC Funded Sites (1st invoice for this funding)</t>
  </si>
  <si>
    <t>NCC6140840</t>
  </si>
  <si>
    <t>BT VP92591170 Q09601 - One Bill, Line Rental &amp; Call Charges April 2022</t>
  </si>
  <si>
    <t>NCC6140072</t>
  </si>
  <si>
    <t>Furniture Rental April 2022</t>
  </si>
  <si>
    <t>NCC6139799</t>
  </si>
  <si>
    <t>Payment of Arts Council Grant administered  by Music Partnership North  (Northumberland ) to Newcastle Music Service</t>
  </si>
  <si>
    <t>NCC6138911</t>
  </si>
  <si>
    <t>BWS</t>
  </si>
  <si>
    <t>PLANER</t>
  </si>
  <si>
    <t>NCC6138051</t>
  </si>
  <si>
    <t>NCC6140580</t>
  </si>
  <si>
    <t>WANSBECK PLANT LIMITED</t>
  </si>
  <si>
    <t>Haulage Powburn to Kirkley 15/05/22 1000 tonnes as per John Hunter. Inv 5245. DO NOT SEND TO SUPPLIER</t>
  </si>
  <si>
    <t>NCC6138965</t>
  </si>
  <si>
    <t>NEWLANDMEDIA LTD</t>
  </si>
  <si>
    <t>Invoice purposes only - inv no SI-5564 re 2 screens for classrooms</t>
  </si>
  <si>
    <t>NCC6136310</t>
  </si>
  <si>
    <t>Screens and AV Conferencing Equipment for Locality Children's Centres</t>
  </si>
  <si>
    <t>NCC6138724</t>
  </si>
  <si>
    <t>St. Oswald's Hospice Inv 9083</t>
  </si>
  <si>
    <t>NCC6138725</t>
  </si>
  <si>
    <t>NCC6137434</t>
  </si>
  <si>
    <t>Tunstall Disaster Recovery 21/04/22 - 20/04/23 INV/70084026</t>
  </si>
  <si>
    <t>NCC6139938</t>
  </si>
  <si>
    <t>Tunstall Service Charge for Schemes 2022/2023. INV/30043625</t>
  </si>
  <si>
    <t>NCC6138182</t>
  </si>
  <si>
    <t>Vodafone - UK13114521, UK10/042022/8780, PSN DNSP Multi-Service, Primary Access Bearer 2/10Mbits &amp; PSN DNSP Access Primary Distance 10Mbits 01.07.2021 - 30.09.2021</t>
  </si>
  <si>
    <t>NCC6139378</t>
  </si>
  <si>
    <t>Inv 0029488 SA Summer Term</t>
  </si>
  <si>
    <t>NCC6140163</t>
  </si>
  <si>
    <t>Inv 1356 ME Summer Term</t>
  </si>
  <si>
    <t>NCC6140162</t>
  </si>
  <si>
    <t>Inv 1337 ME Autumn &amp; Spring</t>
  </si>
  <si>
    <t>NCC6139574</t>
  </si>
  <si>
    <t>Invoice 1355 &amp; Invoice 1279 - Credit notes 1277, 1302,1334,1335 Talbot House</t>
  </si>
  <si>
    <t>NCC6134508</t>
  </si>
  <si>
    <t>CLEAPSS SCHOOL SCIENCE SERVICE</t>
  </si>
  <si>
    <t>CLEAPSS Subscription renewal April 2022-March 23</t>
  </si>
  <si>
    <t>NCC6138820</t>
  </si>
  <si>
    <t>BERWICK COMMUNITY TRUST</t>
  </si>
  <si>
    <t>Q1 Agency staff salaries</t>
  </si>
  <si>
    <t>NCC6139285</t>
  </si>
  <si>
    <t>Inv 60150 KI Summer Term</t>
  </si>
  <si>
    <t>NCC6139633</t>
  </si>
  <si>
    <t>Inv 60265 RM Summer Term</t>
  </si>
  <si>
    <t>NCC6139634</t>
  </si>
  <si>
    <t>Inv 60253 LH Summer Term</t>
  </si>
  <si>
    <t>NCC6137707</t>
  </si>
  <si>
    <t xml:space="preserve">Beat Covid NE Campaign </t>
  </si>
  <si>
    <t>NCC6143932</t>
  </si>
  <si>
    <t>COMPLETE WEED CONTROL (TYNE &amp; WEAR)</t>
  </si>
  <si>
    <t>18 days weed spraying A69</t>
  </si>
  <si>
    <t>NCC6141282</t>
  </si>
  <si>
    <t>1 night dual carriageway weed spraying 23/05/22 and 3 nights single carriageway 24/05/22 - 26/05/22</t>
  </si>
  <si>
    <t>NCC6142146</t>
  </si>
  <si>
    <t>CONFIRMATION ORDER FOR GULLY CLEANING 10 DAYS @ £742 ON 9TH - 13TH &amp;16TH-20TH MAY 2022 INV 3720 FOR M YOUNG **DO NOT SEND TO SUPPLIER</t>
  </si>
  <si>
    <t>NCC6142147</t>
  </si>
  <si>
    <t>CONFIRMATION ORDER FOR HIGHWAY DRAINAGE PROVIDING JECT VAC UNIT ETC. FROM 9TH MAY - 1ST JUNE INV 3805  **DO NOT SEND TO SUPPLIER</t>
  </si>
  <si>
    <t>NCC6143196</t>
  </si>
  <si>
    <t>TODDS</t>
  </si>
  <si>
    <t>04 to 06/05/22 A6079 Wall to Brunton</t>
  </si>
  <si>
    <t>NCC6141654</t>
  </si>
  <si>
    <t>Invoices x 12 from NRP for Drug and Alcohol Services</t>
  </si>
  <si>
    <t>NCC6141385</t>
  </si>
  <si>
    <t>FOOTPATH WORKS</t>
  </si>
  <si>
    <t>NCC6135319</t>
  </si>
  <si>
    <t>TYNE AND WEAR FIRE AND RESCUE AUTHORITY</t>
  </si>
  <si>
    <t>Please leave open 2022/23</t>
  </si>
  <si>
    <t>NCC6139656</t>
  </si>
  <si>
    <t>HALTWHISTLE SWIMMING &amp; LEISURE CENTRE</t>
  </si>
  <si>
    <t>2022/23 Annual Core Funding Grant for Haltwhistle Swimming &amp; Leisure Centre</t>
  </si>
  <si>
    <t>NCC6137333</t>
  </si>
  <si>
    <t>EASIBATHE LTD</t>
  </si>
  <si>
    <t>DH220001 - 4 Catrail Place, Cramlington, NE23 2SE - Level Access Shower &amp; Geberit as per quote RW 1257443. Contact Danielle Atkinson 07936 749282</t>
  </si>
  <si>
    <t>NCC6140766</t>
  </si>
  <si>
    <t>DO NOT SEND TO SUPPLIER DO NOT CLEANSE Postage costs for £150 energy rebate letters</t>
  </si>
  <si>
    <t>NCC6142201</t>
  </si>
  <si>
    <t>HEXHAM YOUTH INITIATIVE</t>
  </si>
  <si>
    <t>HAF - Hexham youth initiative - 346 x 25</t>
  </si>
  <si>
    <t>NCC6143872</t>
  </si>
  <si>
    <t>MACDONALD LINDEN HALL</t>
  </si>
  <si>
    <t>Day delegate package at Linden Hall Hotel for SENCO Conference 2022</t>
  </si>
  <si>
    <t>NCC6143708</t>
  </si>
  <si>
    <t>Rock Salt deliveries Summer 2022 Area 2</t>
  </si>
  <si>
    <t>NCC6143046</t>
  </si>
  <si>
    <t>NCC6141773</t>
  </si>
  <si>
    <t>Rock Salt deliveries Summer 2022 Area 12</t>
  </si>
  <si>
    <t>NCC6142562</t>
  </si>
  <si>
    <t>NCC6141887</t>
  </si>
  <si>
    <t>NCC6144523</t>
  </si>
  <si>
    <t>NCC6142651</t>
  </si>
  <si>
    <t>DBS invoice May 2022 31880</t>
  </si>
  <si>
    <t>NCC6142948</t>
  </si>
  <si>
    <t>Lockchip</t>
  </si>
  <si>
    <t>NCC6143561</t>
  </si>
  <si>
    <t>Fortcote</t>
  </si>
  <si>
    <t>NCC6141745</t>
  </si>
  <si>
    <t>NCC6143915</t>
  </si>
  <si>
    <t>NCC6141445</t>
  </si>
  <si>
    <t>NCC6142745</t>
  </si>
  <si>
    <t>NCC6143916</t>
  </si>
  <si>
    <t>NCC6140280</t>
  </si>
  <si>
    <t>ESE WORLD LIMITED</t>
  </si>
  <si>
    <t>Dark grey 1100L bin/ Dark grey Lid- No trunnions FC030 (as per reference QT-19105/1)</t>
  </si>
  <si>
    <t>NCC6136531</t>
  </si>
  <si>
    <t>LONGSTAFF'S COACHES</t>
  </si>
  <si>
    <t>May Route MOR001 Rothbury to KEVI via Longframlington</t>
  </si>
  <si>
    <t>NCC6136530</t>
  </si>
  <si>
    <t>May Route MOR002 Rothbury to KEVI</t>
  </si>
  <si>
    <t>NCC6142497</t>
  </si>
  <si>
    <t>NCC6140941</t>
  </si>
  <si>
    <t>NCC6141020</t>
  </si>
  <si>
    <t>NCC6141059</t>
  </si>
  <si>
    <t>NCC6141354</t>
  </si>
  <si>
    <t>NCC6140815</t>
  </si>
  <si>
    <t>NCC6142582</t>
  </si>
  <si>
    <t>NCC6141850</t>
  </si>
  <si>
    <t>NCC6142092</t>
  </si>
  <si>
    <t>NCC6141017</t>
  </si>
  <si>
    <t>NCC6143058</t>
  </si>
  <si>
    <t>NCC6142683</t>
  </si>
  <si>
    <t>BERWICK ACADEMY</t>
  </si>
  <si>
    <t>NCC6142093</t>
  </si>
  <si>
    <t>Workman Invoice 133570/7442 Office 2, Northumbria House Service Charge in advance 24.06.22 - 28.09.22</t>
  </si>
  <si>
    <t>NCC6142085</t>
  </si>
  <si>
    <t xml:space="preserve">Workman Invoice 133570/7442 Office 1, Northumbria House Service Charge in advance 24/06/22 - 28/09/22 </t>
  </si>
  <si>
    <t>NCC6142104</t>
  </si>
  <si>
    <t>Claims Handling Invoice for PL, EL &amp; Motor. Policy No: QLA-08U006-0013 Effective date: 01.04.22-31.03.23</t>
  </si>
  <si>
    <t>NCC6142284</t>
  </si>
  <si>
    <t>ZM Claims Handling Invoice for PL &amp; EL Policy No: QLA-08U006-0033 Effective date 01.04.22-31.03.23</t>
  </si>
  <si>
    <t>NCC6142289</t>
  </si>
  <si>
    <t xml:space="preserve">ZM Renewal Insurance Policy Number TI 08U006-0073 Trustee &amp; Trust Fund Indemnity, 01.04.22-31.03.23 </t>
  </si>
  <si>
    <t>NCC6142153</t>
  </si>
  <si>
    <t>ZM Renewal of Insurance Policy Number F 08U006-0101 Fire General Amble Harbour Wooden Pods</t>
  </si>
  <si>
    <t>NCC6143653</t>
  </si>
  <si>
    <t>ZM Renewal of Insurance Policy Number Local Authority Comb Policy. 01.04.22-31.03.23</t>
  </si>
  <si>
    <t>NCC6142249</t>
  </si>
  <si>
    <t>ZM Renewal of Insurance Policy Number QLA 08U006-0033-00, 01.04.22- 31.03.23</t>
  </si>
  <si>
    <t>NCC6142544</t>
  </si>
  <si>
    <t>ZM Renewal of Insurance Policy Number F 08U006-0071 Fire General NCC, 01.04.22-31.03.23</t>
  </si>
  <si>
    <t>NCC6142287</t>
  </si>
  <si>
    <t>ZM Renewal of Insurance Policy SJ O8U006-0016 School Journeys for 01.04.22-31.03.23</t>
  </si>
  <si>
    <t>NCC6142453</t>
  </si>
  <si>
    <t>Gamma One Bill May 2022 - Line and call charges</t>
  </si>
  <si>
    <t>NCC6136634</t>
  </si>
  <si>
    <t>PLUMLINE COACHES</t>
  </si>
  <si>
    <t>May Route HAY0004 Haltwhistle to HBHS</t>
  </si>
  <si>
    <t>NCC6142162</t>
  </si>
  <si>
    <t>D GIBSON TREE AND FORESTRY SERVICES LIMITED</t>
  </si>
  <si>
    <t>CONFIRMATION ORDER FOR TREE REMOVAL @ EAST LILBURN  INV 0016 ** DO NOT SEND TO SUPPLIER</t>
  </si>
  <si>
    <t>NCC6142275</t>
  </si>
  <si>
    <t>ILLY SYSTEMS</t>
  </si>
  <si>
    <t>Annual ILLY contract</t>
  </si>
  <si>
    <t>NCC6143869</t>
  </si>
  <si>
    <t xml:space="preserve">Blyth Valley CC </t>
  </si>
  <si>
    <t>NCC6141996</t>
  </si>
  <si>
    <t>NCC6143168</t>
  </si>
  <si>
    <t>NCC6142516</t>
  </si>
  <si>
    <t>NCC6143615</t>
  </si>
  <si>
    <t>NCC6141972</t>
  </si>
  <si>
    <t>NCC6143174</t>
  </si>
  <si>
    <t>NCC6141969</t>
  </si>
  <si>
    <t>NCC6141956</t>
  </si>
  <si>
    <t>NCC6141840</t>
  </si>
  <si>
    <t>NCC6143158</t>
  </si>
  <si>
    <t>NCC6142470</t>
  </si>
  <si>
    <t xml:space="preserve">The Blyth Academy </t>
  </si>
  <si>
    <t>NCC6141418</t>
  </si>
  <si>
    <t>Surface Dressing</t>
  </si>
  <si>
    <t>NCC6141688</t>
  </si>
  <si>
    <t xml:space="preserve">Travel Tickets  | 60 X £79 40 X £54 | KD to OB 060622 1142 | 6900 | Arriva N'Bria LTD | SR3 3XP | A.Taylor | ~20% disc </t>
  </si>
  <si>
    <t>NCC6144476</t>
  </si>
  <si>
    <t>Invoice 7010700938 - 50% salary recharge for Sam Barron Q1 22-23</t>
  </si>
  <si>
    <t>NCC6143710</t>
  </si>
  <si>
    <t>22/23 30% Salary H.Bowyer</t>
  </si>
  <si>
    <t>NCC6143335</t>
  </si>
  <si>
    <t>Q1 Salary Recharge for P Lee</t>
  </si>
  <si>
    <t>NCC6143709</t>
  </si>
  <si>
    <t xml:space="preserve">22/23 50% Salary Contribution - R. Mitcheson </t>
  </si>
  <si>
    <t>NCC6143336</t>
  </si>
  <si>
    <t>Q1 Salary Recharge for J Brown</t>
  </si>
  <si>
    <t>NCC6137761</t>
  </si>
  <si>
    <t>Demolition of 8 Detached garages at Mayfield avenue and erection of front and rear fence surrounding 51 Mayfield avenue</t>
  </si>
  <si>
    <t>NCC6143157</t>
  </si>
  <si>
    <t>FAO Paul McKenna.  Secondment of Bridge / Highways Engineers to provide assistance within the Design Office.</t>
  </si>
  <si>
    <t>NCC6143194</t>
  </si>
  <si>
    <t>invoice 6017143175 - For Professional Serivce for Paul McKenna and Malclom John to provide assistance to Highways Improvements team reporting to Neil Snowdon specifically on Cycle and Walking schemes covers period 16/05/2022 to  12/06/2022</t>
  </si>
  <si>
    <t>NCC6144032</t>
  </si>
  <si>
    <t>Northumbrian Citizens Advice</t>
  </si>
  <si>
    <t>NCC6141251</t>
  </si>
  <si>
    <t xml:space="preserve">Northumberland CAB (Thriving Together) </t>
  </si>
  <si>
    <t>NCC6143531</t>
  </si>
  <si>
    <t>URGENT PAYMENT UTILITIES BUILDING - application Nr.7 invoice 5438</t>
  </si>
  <si>
    <t>NCC6143530</t>
  </si>
  <si>
    <t>URGENT PAYMENT WILLOW YARD - redevelopment invoice 5437</t>
  </si>
  <si>
    <t>NCC6143701</t>
  </si>
  <si>
    <t>EXCELERATE TECHNOLOGY LIMITED</t>
  </si>
  <si>
    <t>Reference 1115 - Gold Level Service for Northumberland FRS Command Vehicle - Year 9 of 10 - 01/08/2022-31/07/2023</t>
  </si>
  <si>
    <t>NCC6138220</t>
  </si>
  <si>
    <t>ST. ASTIER LTD</t>
  </si>
  <si>
    <t>Terry Whitfield, structures support, 28/03/22 to 01/05/22, plus MEWP hire</t>
  </si>
  <si>
    <t>NCC6140553</t>
  </si>
  <si>
    <t>DOOR SUPPORT NORTH EAST LTD</t>
  </si>
  <si>
    <t>Door installation at Block 13-20 Ropery Court,Alnwick</t>
  </si>
  <si>
    <t>NCC6142184</t>
  </si>
  <si>
    <t>GALLIFORD TRY</t>
  </si>
  <si>
    <t xml:space="preserve">	</t>
  </si>
  <si>
    <t>NCC6141087</t>
  </si>
  <si>
    <t>THE PICTURE HOUSE COMPANY (NE) LTD</t>
  </si>
  <si>
    <t>Creative design and production of 6 strategy documents for Northumberland Fire &amp; Rescue Service</t>
  </si>
  <si>
    <t>NCC6142610</t>
  </si>
  <si>
    <t>Active Northumberland Management Fee - Quarter 1 22/23</t>
  </si>
  <si>
    <t>NCC6142747</t>
  </si>
  <si>
    <t>Additional NCC financial support to Active Northumberland to mitigate the impact of Covid-19 2021-22</t>
  </si>
  <si>
    <t>NCC6134410</t>
  </si>
  <si>
    <t>INFORM CPI LTD</t>
  </si>
  <si>
    <t xml:space="preserve">PLEASE DO NOT SEND TO SUPPLIER, PLEASE DO NOT CLEANSE. PROFESSIONAL FEES IN RESPECT OF INCREASE IN BUSINESS RATES REVENUES. </t>
  </si>
  <si>
    <t>NCC6140758</t>
  </si>
  <si>
    <t>JPM AUTO BODIES LIMITED</t>
  </si>
  <si>
    <t xml:space="preserve">Insurance repairs carried out by JPM Autobodies Ltd </t>
  </si>
  <si>
    <t>NCC6142145</t>
  </si>
  <si>
    <t>CONFIRMATION ORDER FOR WORK CARRIED OUT @ TURNER STREET CAR PARK AMBLE DURING 5TH JUNE FOR J HUNTER</t>
  </si>
  <si>
    <t>NCC6140518</t>
  </si>
  <si>
    <t xml:space="preserve">Labour at Turner Street Car Park w/ending 22/05/2022 as per John Hunter. </t>
  </si>
  <si>
    <t>NCC6142807</t>
  </si>
  <si>
    <t xml:space="preserve">Supply labour to carry out works at Turner Street, Amble during w/e 29/5/22 as per John Hunter. </t>
  </si>
  <si>
    <t>NCC6140532</t>
  </si>
  <si>
    <t xml:space="preserve">Supply Plant at Turner Street car park w/ending 22/05/2022 as per John Hunter. </t>
  </si>
  <si>
    <t>NCC6142812</t>
  </si>
  <si>
    <t xml:space="preserve">Supply plant and materials at Turner Street, Amble w/e 29/5/22 as per John Hunter </t>
  </si>
  <si>
    <t>NCC6143317</t>
  </si>
  <si>
    <t>Supply of labour to carry out works at Turner Street car park, Amble during w/e 19th June 22.</t>
  </si>
  <si>
    <t>NCC6142566</t>
  </si>
  <si>
    <t>For the supply of plant and labour during w/e 12th June 2022 Turner Street Car Park</t>
  </si>
  <si>
    <t>NCC6143270</t>
  </si>
  <si>
    <t>SWH ELECTRICAL SOLUTIONS</t>
  </si>
  <si>
    <t>To Pay Invoice 17062022, please do not send out. To cover cost of Bird Protection on Solar properties</t>
  </si>
  <si>
    <t>NCC6142367</t>
  </si>
  <si>
    <t>ROBERTSON CONSTRUCTION ENGLAND LTD</t>
  </si>
  <si>
    <t>PI210006 Atkinson House Relocation - Letter of Intent Value only</t>
  </si>
  <si>
    <t>NCC6138807</t>
  </si>
  <si>
    <t>NCC6144033</t>
  </si>
  <si>
    <t>Site Staff, Mr Christopher Sherwood for Bridge Inspections and associated works, A69 Carlisle to Newcastle DBFO, Area 25, Contract Year 2021 / 22, all at the agreed rate.</t>
  </si>
  <si>
    <t>NCC6144031</t>
  </si>
  <si>
    <t>Site Staff, Mr Steven Hewitson for Bridge Inspections and associated works, A69 Carlisle to Newcastle DBFO, Area 25, Contract Year 2021 / 22, all at the agreed rate.</t>
  </si>
  <si>
    <t>NCC6143756</t>
  </si>
  <si>
    <t>Backdated secondment order for Matthew Payne between week ending 28/11/21 to week ending 03/04/22 at £44.30 per hour.</t>
  </si>
  <si>
    <t>NCC6144030</t>
  </si>
  <si>
    <t>Steven Hewitson Structures Support 07/06/22</t>
  </si>
  <si>
    <t>NCC6144028</t>
  </si>
  <si>
    <t>Chris Sherwood Structures Support 07/06/22</t>
  </si>
  <si>
    <t>NCC6140560</t>
  </si>
  <si>
    <t>Contract for Matthew Payne. 6 months from 1st April 2022. £46.50/hr + VAT 32 hours per week.</t>
  </si>
  <si>
    <t>NCC6142585</t>
  </si>
  <si>
    <t>w/e  27/05/2022 your invoice S/D Prep 08</t>
  </si>
  <si>
    <t>NCC6143504</t>
  </si>
  <si>
    <t>w/e 17/06/22 your invoice Surface Dressing Prep 11</t>
  </si>
  <si>
    <t>NCC6144056</t>
  </si>
  <si>
    <t>MORTAL FOOLS</t>
  </si>
  <si>
    <t>Support for cultural education programme</t>
  </si>
  <si>
    <t>NCC6142277</t>
  </si>
  <si>
    <t>Integrated Domestic Abuse Service for Northumberland provided by Northumberland Domestic Abuse Services Ltd for April, May and June 2022.</t>
  </si>
  <si>
    <t>NCC6144185</t>
  </si>
  <si>
    <t>New Bowen Properties Invoice SI297 Rent for 36-38 Bondgate Within 24.06.22 - 28.09.22</t>
  </si>
  <si>
    <t>NCC6143714</t>
  </si>
  <si>
    <t>May 2022 Unitary Charge for Integrated Waste Management Services</t>
  </si>
  <si>
    <t>NCC6143014</t>
  </si>
  <si>
    <t>Invoice: 0158906 - Mills and Reeve - ET Claim</t>
  </si>
  <si>
    <t>NCC6139648</t>
  </si>
  <si>
    <t>NORTHUMBRIA HEALTHCARE FACILITIES MANAGEMENT LTD</t>
  </si>
  <si>
    <t>Haltwhistle ICF - NCC22-140 - Faulty Hob - Flat 9</t>
  </si>
  <si>
    <t>NCC6142764</t>
  </si>
  <si>
    <t>Haltwhistle ICF - Repairs - NCC21-132A, NCC22-135,139, 143, 147, 148 and 152</t>
  </si>
  <si>
    <t>NCC6142203</t>
  </si>
  <si>
    <t>Wise Academies - FSM May 2022 half term</t>
  </si>
  <si>
    <t>NCC6144312</t>
  </si>
  <si>
    <t>JW CARR PARTNERSHIP</t>
  </si>
  <si>
    <t>Coquetdale strategic and non strategic verge grass cutting</t>
  </si>
  <si>
    <t>NCC6135807</t>
  </si>
  <si>
    <t>Please do not send out. Post Mortems - Dr Clive Bloxham. April 2022 to March 2023</t>
  </si>
  <si>
    <t>NCC6142197</t>
  </si>
  <si>
    <t>HOME OFFICE</t>
  </si>
  <si>
    <t>Northumberland Fire &amp; Resccue Service Firelink Airwave Charges 2022-2023</t>
  </si>
  <si>
    <t>NCC6138632</t>
  </si>
  <si>
    <t>NEPO</t>
  </si>
  <si>
    <t>NEPO Annual Membership Fees 22/23</t>
  </si>
  <si>
    <t>NCC6143939</t>
  </si>
  <si>
    <t>Tolent - Asbestos Removal Work May 2022</t>
  </si>
  <si>
    <t>NCC6143940</t>
  </si>
  <si>
    <t>NCC6142053</t>
  </si>
  <si>
    <t>Inv 841 Sunderland College Term 3</t>
  </si>
  <si>
    <t>NCC6139010</t>
  </si>
  <si>
    <t>Northumberland News - May 2022 Delivery</t>
  </si>
  <si>
    <t>NCC6142552</t>
  </si>
  <si>
    <t>HENRY</t>
  </si>
  <si>
    <t>License fee for all locality's 2022-23</t>
  </si>
  <si>
    <t>May  PT0042  267  Wooler and Berwick via Milfield  25Days  310.72  Mon - Sat</t>
  </si>
  <si>
    <t>May  PT0047  464  Wooler and Berwick via Lowick  25Days  249.24  Mon - Sat</t>
  </si>
  <si>
    <t>NCC6137489</t>
  </si>
  <si>
    <t>SAFE FAMILIES FOR CHILDREN</t>
  </si>
  <si>
    <t>Project 2022/23</t>
  </si>
  <si>
    <t>NCC6141531</t>
  </si>
  <si>
    <t>FC180021 - Sub contract labour - 16/05/2022</t>
  </si>
  <si>
    <t>NCC6143103</t>
  </si>
  <si>
    <t>HR229728 - Cambo patching works - invoice 3999</t>
  </si>
  <si>
    <t>NCC6141183</t>
  </si>
  <si>
    <t>FC180021 - Sub contract labour - 09/05/2022</t>
  </si>
  <si>
    <t>NCC6141530</t>
  </si>
  <si>
    <t>FC180021 - Sub contract labour - 23/05/2022</t>
  </si>
  <si>
    <t>NCC6143407</t>
  </si>
  <si>
    <t>E-PEP System Annual Maintenance and Support</t>
  </si>
  <si>
    <t>NCC6144504</t>
  </si>
  <si>
    <t>TOTAL RESOURCES UK LTD</t>
  </si>
  <si>
    <t>NCC6141740</t>
  </si>
  <si>
    <t>VERINT SYSTEMS UK LIMITED</t>
  </si>
  <si>
    <t>DN615738 - Annual Support &amp; Maintenance 01.04.2022 - 31.03.2023 Quote Ref KNL00558</t>
  </si>
  <si>
    <t>NCC6141765</t>
  </si>
  <si>
    <t>32x£200 love2shop vouchers</t>
  </si>
  <si>
    <t>NCC6135989</t>
  </si>
  <si>
    <t>Please do not send out. Body Conveyancing. Go As You Please. April 2022 to March 2023</t>
  </si>
  <si>
    <t>NCC6141413</t>
  </si>
  <si>
    <t>ROCK HAULAGE LTD</t>
  </si>
  <si>
    <t>16T Lorry</t>
  </si>
  <si>
    <t>NCC6142333</t>
  </si>
  <si>
    <t>HAULAGE OF MATERIAL</t>
  </si>
  <si>
    <t>NCC6141415</t>
  </si>
  <si>
    <t>NCC6142520</t>
  </si>
  <si>
    <t>EURODOME LTD</t>
  </si>
  <si>
    <t>Supply and installation of existing and new sheeting, cover approx 6000 tonnes of salt within the concrete bay.</t>
  </si>
  <si>
    <t>NCC6142767</t>
  </si>
  <si>
    <t>GREAT WHITTINGTON VILLAGE HALL</t>
  </si>
  <si>
    <t xml:space="preserve">Great Whittington Village Hall </t>
  </si>
  <si>
    <t>NCC6142688</t>
  </si>
  <si>
    <t>NCC6143451</t>
  </si>
  <si>
    <t>Advance Northumberland Invoice ANC_001548413 - Rent Unit 4 &amp; Offices Wansbeck Square 24.06.22 - 28.09.22</t>
  </si>
  <si>
    <t>NCC6142380</t>
  </si>
  <si>
    <t>OPPORTUNITY KNOCKS NORTH EAST CIC</t>
  </si>
  <si>
    <t>Opportunity Knocks (north East)</t>
  </si>
  <si>
    <t>NCC6135782</t>
  </si>
  <si>
    <t>NU-PHALT CONTRACTING LIMITED</t>
  </si>
  <si>
    <t>Use of Jetpatcher to fill potholes Apr-May 22. As per Simon Jackson.</t>
  </si>
  <si>
    <t>NCC6143092</t>
  </si>
  <si>
    <t>CYGNET DH LIMITED</t>
  </si>
  <si>
    <t>Requested by Debra Lowes - Invoice OAK0228150</t>
  </si>
  <si>
    <t>NCC6143091</t>
  </si>
  <si>
    <t xml:space="preserve">Requested by Debra Lowes - Invoice OAK0228151 for Cygnet for Oaklands. Invoice for environmental </t>
  </si>
  <si>
    <t>NCC6134510</t>
  </si>
  <si>
    <t>ASPEN EXECUTIVE CARS</t>
  </si>
  <si>
    <t>May 2022 - CS403 (4) Berwick to Bede Academy to Cramlington Learning Village ID 307196 Runs Mon, Tues, Wed, Thurs, Fri 20 @ 180</t>
  </si>
  <si>
    <t>NCC6142714</t>
  </si>
  <si>
    <t xml:space="preserve">GALBRAITH </t>
  </si>
  <si>
    <t>GALBRAITH Invoice 0000234256 [on behalf of Lord Hastings] - rent for New Delaval Primary School 1.7.22 - 30.6.23</t>
  </si>
  <si>
    <t>NCC6143734</t>
  </si>
  <si>
    <t>SOUTH TYNESIDE AND SUNDERLAND NHS FOUNDATION TRUST</t>
  </si>
  <si>
    <t xml:space="preserve">South Tyneside and Sunderland NHS FT - GUM </t>
  </si>
  <si>
    <t>NCC6144061</t>
  </si>
  <si>
    <t>TIM BEECH ARCHITECTS LIMITED</t>
  </si>
  <si>
    <t>UTILITIES BUILDING - fees for architectural services invoice 2022-02</t>
  </si>
  <si>
    <t>NCC6144064</t>
  </si>
  <si>
    <t>WILLOW YARD - fees for architectural services invoice 2022-05</t>
  </si>
  <si>
    <t>NCC6142692</t>
  </si>
  <si>
    <t>NCC6142693</t>
  </si>
  <si>
    <t>NCC6139934</t>
  </si>
  <si>
    <t>TENMAT LIMITED</t>
  </si>
  <si>
    <t>Candle Filter - B118BF00400060100000 CS 1150F 40x 60x1000mm</t>
  </si>
  <si>
    <t>NCC6142569</t>
  </si>
  <si>
    <t>CAE TECHNOLOGY SERVICES LIMITED</t>
  </si>
  <si>
    <t>DN616895</t>
  </si>
  <si>
    <t>NCC6136665</t>
  </si>
  <si>
    <t>AMBLE COACHES LIMITED</t>
  </si>
  <si>
    <t>May Route OOC1004 Haltwhistle to William Howard School</t>
  </si>
  <si>
    <t>NCC6136461</t>
  </si>
  <si>
    <t>May Route 0940 Lynemouth to NCEA (Dukes Secondary)</t>
  </si>
  <si>
    <t>NCC6143089</t>
  </si>
  <si>
    <t>DEPARTMENT FOR EDUCATION</t>
  </si>
  <si>
    <t>Remedial works to tarmac at The Duchess</t>
  </si>
  <si>
    <t>NCC6143427</t>
  </si>
  <si>
    <t>MAT1210061 DYNAFORM MERCURY ADVANCED MATTRESS ONLY (OUR CODE B461HX)</t>
  </si>
  <si>
    <t>NCC6141005</t>
  </si>
  <si>
    <t>NCC6144049</t>
  </si>
  <si>
    <t>Invoice 037 - For Cycle Training for -St Roberts sch, Wark Sch, Bedlington  Sch, Morpeth Stobhill First, Tweedmouth First Sch, Newsham Primary Sch, Stamfordham Primary Sch, Broomley First Sch, Corbridge Middle, Whittingham Sch, Branton Sch</t>
  </si>
  <si>
    <t>NCC6143935</t>
  </si>
  <si>
    <t>CRAMLINGTON IN THE COMMUNITY</t>
  </si>
  <si>
    <t>HAF - Cramlington in the community</t>
  </si>
  <si>
    <t>NCC6143801</t>
  </si>
  <si>
    <t>Inv 931 GUST June 22</t>
  </si>
  <si>
    <t>NCC6139606</t>
  </si>
  <si>
    <t>DISMON-367   Northumberland CC - Philips B Line 243B1 23.8 inch LCD Monitor, Full HD 1920 x 1080, 75Hz, IPS, 16:9 4ms, HDMI, Display Port, USB-C 3.2 Gen 2 x 1, RJ45 Ethernet LAN up to 1G* , Speaker</t>
  </si>
  <si>
    <t>NCC6139090</t>
  </si>
  <si>
    <t>DN261742 - Stone Professional Services - L2 IT Engineer On Site - 19 days x 2 Engineers x 239.95 (plus vat) = £9,118.10 plus vat.</t>
  </si>
  <si>
    <t>NCC6138081</t>
  </si>
  <si>
    <t>For invoice payment only.</t>
  </si>
  <si>
    <t>NCC6134935</t>
  </si>
  <si>
    <t>LOGISTICS UK</t>
  </si>
  <si>
    <t>12 month tacho contract for 2022/2023 for tacho charts and digipostpros (x6)</t>
  </si>
  <si>
    <t>NCC6139349</t>
  </si>
  <si>
    <t>WHOLE EDUCATION LIMITED</t>
  </si>
  <si>
    <t>The cost for the Year 2 of the programme for 28 schools</t>
  </si>
  <si>
    <t>NCC6142350</t>
  </si>
  <si>
    <t>Invoice purposes only - inv no INV-0097 re sessions May</t>
  </si>
  <si>
    <t>NCC6142260</t>
  </si>
  <si>
    <t>VEALE WASBROUGH VIZARDS LLP</t>
  </si>
  <si>
    <t>Invoice: BN1-00121950 - Veale Wasbrough Vizards LLP - Confidential employment and governance advice</t>
  </si>
  <si>
    <t>May  PT22002  58  Cramlington Retail Park, East Hartford, Hartley Square, Northumbria Hospital  21Days  420  Mon - Fri</t>
  </si>
  <si>
    <t>NCC6136301</t>
  </si>
  <si>
    <t>May Route 0279 S. Del via New Hartley to Seaton Sluice</t>
  </si>
  <si>
    <t>NCC6137094</t>
  </si>
  <si>
    <t>May Route SPE7007 Lynemouth to Cleaswell Hill School</t>
  </si>
  <si>
    <t>NCC6141631</t>
  </si>
  <si>
    <t>MB / 135476 SHBE, SA/TA &amp; SA/TA CRs software licence</t>
  </si>
  <si>
    <t>NCC6142369</t>
  </si>
  <si>
    <t>HR229728 - Shothaugh farm cycleway</t>
  </si>
  <si>
    <t>NCC6142733</t>
  </si>
  <si>
    <t xml:space="preserve">Work carried out at Rotary Parkway Ashington </t>
  </si>
  <si>
    <t>NCC6142701</t>
  </si>
  <si>
    <t>DJL/22/180- APPLICATION FOR WORKS AT TREWITT ALSO AT TURNER STREET, HARWOOD, ORD ROAD &amp; NORTH ROAD (DO NOT SEND TO SUPPLIER)</t>
  </si>
  <si>
    <t>NCC6142370</t>
  </si>
  <si>
    <t>DJL/22/181- APPLICATION FOR BREWERY ROAD, WOOLER (DO NOT SEND TO SUPPLIER)</t>
  </si>
  <si>
    <t>NCC6142414</t>
  </si>
  <si>
    <t>HI221334 - Stannington Patches</t>
  </si>
  <si>
    <t>NCC6140136</t>
  </si>
  <si>
    <t xml:space="preserve">o2 - Supply 125 Samsung A32 5G devices with covers &amp; screen protector bundle May 2022 </t>
  </si>
  <si>
    <t>NCC6141563</t>
  </si>
  <si>
    <t xml:space="preserve">o2 - Line rental &amp; call usage bundle May 2022 </t>
  </si>
  <si>
    <t>NCC6142775</t>
  </si>
  <si>
    <t>AWS Service Charges - May 2022 EUINGB22 - 2336167</t>
  </si>
  <si>
    <t>NCC6142388</t>
  </si>
  <si>
    <t>ACCESS UK LIMITED</t>
  </si>
  <si>
    <t>ACCESS UK Purchase order</t>
  </si>
  <si>
    <t>NCC6137157</t>
  </si>
  <si>
    <t>LUNA PRIVATE HIRE</t>
  </si>
  <si>
    <t>May Route PUP164 Tweedmouth to PRU</t>
  </si>
  <si>
    <t>NCC6139233</t>
  </si>
  <si>
    <t>HARROGATE AND DISTRICT NHS FOUNDATION TRUST</t>
  </si>
  <si>
    <t xml:space="preserve">PLEASE DO NOT CLEANSE - Invoices x 12 for Public Health Services for Children and Young People </t>
  </si>
  <si>
    <t>NCC6141683</t>
  </si>
  <si>
    <t>Visit Northumberland annual SLA payments 2022-23</t>
  </si>
  <si>
    <t>AND6006427</t>
  </si>
  <si>
    <t>ANDREW D PURVES</t>
  </si>
  <si>
    <t>PONT - Payment in respect of works carried out for new roadway and access to groundsman shed and gates onto the rugby pitch</t>
  </si>
  <si>
    <t>NCC6143308</t>
  </si>
  <si>
    <t>Inv 72855 JM Parkside house</t>
  </si>
  <si>
    <t>NCC6140295</t>
  </si>
  <si>
    <t>Inv 1002187 KA Summer Term</t>
  </si>
  <si>
    <t>NCC6137725</t>
  </si>
  <si>
    <t>THE NATURAL POWER CONSULTANTS LIMITED</t>
  </si>
  <si>
    <t>5 Towns DHN Project</t>
  </si>
  <si>
    <t>NCC6139939</t>
  </si>
  <si>
    <t>6 Towns DHN Work</t>
  </si>
  <si>
    <t>NCC6139613</t>
  </si>
  <si>
    <t>LYNGSOE SYSTEMS LIMITED</t>
  </si>
  <si>
    <t>Lyngsoe Systems</t>
  </si>
  <si>
    <t>NCC6139614</t>
  </si>
  <si>
    <t>NCC6138138</t>
  </si>
  <si>
    <t>SKIP UNIT LIMITED</t>
  </si>
  <si>
    <t>Nominal 30 cu yd HL20 container manufactured to work with standard hook lift equipment. Please deliver to Northumberland County Council</t>
  </si>
  <si>
    <t>NCC6140185</t>
  </si>
  <si>
    <t>ASCENDANT SOLUTIONS LIMITED</t>
  </si>
  <si>
    <t>Grant approval software to assist with the verification and payment of the £150 CT energy rebate payments.</t>
  </si>
  <si>
    <t>NCC6141707</t>
  </si>
  <si>
    <t>YOUR NRG LIMITED</t>
  </si>
  <si>
    <t>Fuel for 2022/23 NEPO contract</t>
  </si>
  <si>
    <t>NCC6141978</t>
  </si>
  <si>
    <t>North Tyneside Invoice: Shared Internal Audit &amp; Rick Service charges for 2021-22. Inv No: 26185276</t>
  </si>
  <si>
    <t>NCC6141340</t>
  </si>
  <si>
    <t>NWL Alnwick Housing Stock Water Charges 2022-23</t>
  </si>
  <si>
    <t>NCC6138259</t>
  </si>
  <si>
    <t>SERVICE ORDER - Do not cleanse - Charge for Analysis of Private Water Supply Samples 2022-23</t>
  </si>
  <si>
    <t>NCC6141334</t>
  </si>
  <si>
    <t>NWL Blyth Housing Stock Water Charges 2022-23</t>
  </si>
  <si>
    <t>NCC6134655</t>
  </si>
  <si>
    <t>FAO Steven Rutherford.  B6344 Todstead Landslip - Diversion of Openreach BT apparatus affected by the proposed landslip repair works. Ref No. ACTS864481 - emailed to Warren Simpson.</t>
  </si>
  <si>
    <t>NCC6141288</t>
  </si>
  <si>
    <t>Upgrade to Abritas software and additional modules quotation 86476039</t>
  </si>
  <si>
    <t>NCC6143840</t>
  </si>
  <si>
    <t>Invoice 13823 NCS JFinnie Home package</t>
  </si>
  <si>
    <t>NCC6143871</t>
  </si>
  <si>
    <t>Inv 14435 Autmn Spring &amp; Summer Pre 16 1% fee increase 21/22</t>
  </si>
  <si>
    <t>NCC6143949</t>
  </si>
  <si>
    <t>Inv 11478 PHS Spring Term 22 Post 16</t>
  </si>
  <si>
    <t>NCC6144126</t>
  </si>
  <si>
    <t>Inv 13830 NCS Summer Term 22 PRE 16</t>
  </si>
  <si>
    <t>NCC6143992</t>
  </si>
  <si>
    <t>Inv 13870 PHS Summer Term 22 Post 16</t>
  </si>
  <si>
    <t>NCC6144038</t>
  </si>
  <si>
    <t>Inv 13871 PHS Summer Term 22 Pre 16</t>
  </si>
  <si>
    <t>NCC6143948</t>
  </si>
  <si>
    <t>Invoice 12653 PHS RCurtis 9 Weeks</t>
  </si>
  <si>
    <t>NCC6143947</t>
  </si>
  <si>
    <t>Inv 11479 PHS Spring Term 22 Pre 16</t>
  </si>
  <si>
    <t>NCC6143306</t>
  </si>
  <si>
    <t>Inv 6000618926 AElliott Summer Term</t>
  </si>
  <si>
    <t>NCC6143304</t>
  </si>
  <si>
    <t>Inv 6000619 MSmith Summer term</t>
  </si>
  <si>
    <t>NCC6144377</t>
  </si>
  <si>
    <t>DN619391 - 160 - Microsoft Server 9GS-00134 CIS Suite Datacenter Core ALng Sub 2 CoreLic June 22 - June 25</t>
  </si>
  <si>
    <t>NCC6143553</t>
  </si>
  <si>
    <t>Virtual Desktop Licence Renewal DN618334</t>
  </si>
  <si>
    <t>NCC6142543</t>
  </si>
  <si>
    <t>NCC6136171</t>
  </si>
  <si>
    <t>May Route 0891 Wark to Berwick Schools</t>
  </si>
  <si>
    <t>May  PT0052  473  Wooler and Alnwick via Powburn  25Days  283.5  Mon - Sat</t>
  </si>
  <si>
    <t>May  PT0050  470  Wooler and Alnwick via Chatton  25Days  236.25  Mon - Sat</t>
  </si>
  <si>
    <t>NCC6136378</t>
  </si>
  <si>
    <t>May Route 0845 Newton by the Sea to Duchess High</t>
  </si>
  <si>
    <t>NCC6137137</t>
  </si>
  <si>
    <t>PREMIER TRANSPORT</t>
  </si>
  <si>
    <t>May Route SPE5003 Blyth to Collingwood School</t>
  </si>
  <si>
    <t>Jun Route SPE5003 Blyth to Collingwood School</t>
  </si>
  <si>
    <t>NCC6143823</t>
  </si>
  <si>
    <t>PROTEK FENCING LTD</t>
  </si>
  <si>
    <t>A189 Repairs - Wansbeck Bridge Cambois NB off slip, Bedlington 0.1 NB off Slip</t>
  </si>
  <si>
    <t>NCC6144022</t>
  </si>
  <si>
    <t xml:space="preserve">Provision of Design Staff (May 2022) - Invoice No.100510895 </t>
  </si>
  <si>
    <t>NCC6137017</t>
  </si>
  <si>
    <t>May Route OOC5304 Choppington to Kirby Moor School</t>
  </si>
  <si>
    <t>NCC6137365</t>
  </si>
  <si>
    <t>May 2022/23 - AS102, Hexham to NEAS, 335744, Mon, Tues, Wed, Thurs, Fri 21 @ 322.00</t>
  </si>
  <si>
    <t>NCC6140988</t>
  </si>
  <si>
    <t>MELDRUM CONSTRUCTION SERVICES LIMITED</t>
  </si>
  <si>
    <t>FC180021 - Retaining Wall &amp; Landscaping - DN reference 581726</t>
  </si>
  <si>
    <t>NCC6141509</t>
  </si>
  <si>
    <t>W/E 29/05/22 Hotbox patching works, confirmation invoice 7801</t>
  </si>
  <si>
    <t>NCC6143518</t>
  </si>
  <si>
    <t>Hot box patching w/e 19/06/22 your invoice 7843</t>
  </si>
  <si>
    <t>NCC6143519</t>
  </si>
  <si>
    <t>Hot box patching w/e 19/06/22 Keilder  your invoice 7844</t>
  </si>
  <si>
    <t>NCC6136519</t>
  </si>
  <si>
    <t>ROTHBURY MOTORS LTD</t>
  </si>
  <si>
    <t>May Route MOR013 Longhorsley to Dr Thomlinsons via L'fram</t>
  </si>
  <si>
    <t>NCC6138176</t>
  </si>
  <si>
    <t>Siemens Lease &amp; Maintenance charge 28/05/22-27/08/22 INV. 244/22/0144543</t>
  </si>
  <si>
    <t>NCC6143167</t>
  </si>
  <si>
    <t>Please do not send out Post Mortems, Northumbria Healthcare April 2022 to March 202</t>
  </si>
  <si>
    <t>NCC6141284</t>
  </si>
  <si>
    <t xml:space="preserve">Northumbria Healthcare NHS Foundation - Recharge for L Furnell - May 2022 - Basic </t>
  </si>
  <si>
    <t>NCC6142299</t>
  </si>
  <si>
    <t>secondment ML Oct - Dec 21</t>
  </si>
  <si>
    <t>NCC6143475</t>
  </si>
  <si>
    <t>Invoice 7550002619 Qtr 1 Apr - June</t>
  </si>
  <si>
    <t>NCC6141766</t>
  </si>
  <si>
    <t>NHFT Invoice 7510448672</t>
  </si>
  <si>
    <t>NCC6140414</t>
  </si>
  <si>
    <t>NCC6138823</t>
  </si>
  <si>
    <t>STAGECOACH SERVICES LTD</t>
  </si>
  <si>
    <t>Concessionary Travel Scheme - Covid-19 payments Q1 (Apr - £4,790.50; May - £5,289.86; Jun - £5,083.21)</t>
  </si>
  <si>
    <t>NCC6139805</t>
  </si>
  <si>
    <t>csdp-24 Millfield Gardens, Blyth NE24 1PD. Stairlift re quote 10.05.22. Client Mr Armstrong 07852 350734. OT Georgia Freen 07175 94803</t>
  </si>
  <si>
    <t>NCC6138591</t>
  </si>
  <si>
    <t>BEACHCROFT LLP</t>
  </si>
  <si>
    <t>AMHP refresher programme for 2022. 21 places x 4 days training.  @£83 per session.</t>
  </si>
  <si>
    <t>NCC6142726</t>
  </si>
  <si>
    <t>SEAHOUSES DEVELOPMENT TRUST</t>
  </si>
  <si>
    <t>Seahouses Development Trust iro Room Hire for Seahouses Library from 1st April 2022 to 31st March 2023</t>
  </si>
  <si>
    <t>NCC6137123</t>
  </si>
  <si>
    <t>May Route SPE7004 Cramlington to Cleaswell Hill School</t>
  </si>
  <si>
    <t>NCC6136968</t>
  </si>
  <si>
    <t>May Route OOC5054 Pegswood to Northern Counties</t>
  </si>
  <si>
    <t>NCC6137732</t>
  </si>
  <si>
    <t>May  PRC122  AD122  Hexham to Haltwhistle  31Days  206  Mon-Sun &amp; B/Hols</t>
  </si>
  <si>
    <t>May  PT0142  688  Hexham - Allenheads via Allendale  25Days  211.74  Mon - Sat</t>
  </si>
  <si>
    <t>May  PT0094  X84  Ovington Newcastle (as now to Hexham)  25Days  209.64  Mon - Sat</t>
  </si>
  <si>
    <t>June  PT0142  688  Hexham - Allenheads via Allendale  24Days  211.74  Mon - Sat</t>
  </si>
  <si>
    <t>NCC6135982</t>
  </si>
  <si>
    <t>May  PT0207  684/686  Hexham and Prudhoe via Ovingham  25Days  202.28  Mon - Sat</t>
  </si>
  <si>
    <t>May  PR0199  680  Hexham to Bellingham  25Days  267.26  Mon - Sat</t>
  </si>
  <si>
    <t>June  PT0094  X84  Ovington Newcastle (as now to Hexham)  24Days  209.64  Mon - Sat</t>
  </si>
  <si>
    <t>June  PRC122  AD122  Hexham to Haltwhistle  30Days  206  Mon-Sun &amp; B/Hols</t>
  </si>
  <si>
    <t>June  PR0199  680  Hexham to Bellingham  24Days  267.26  Mon - Sat</t>
  </si>
  <si>
    <t>NCC6142793</t>
  </si>
  <si>
    <t>Sanders Grab - Central - April 2022 - June 2022</t>
  </si>
  <si>
    <t>May  PT0110  418  Alnwick &amp; Belford via Coast  25Days  233  Mon - Sat</t>
  </si>
  <si>
    <t>NCC6136102</t>
  </si>
  <si>
    <t>May  PT22001  X18  Berwick-upon-Tweed – Belford – Seahouses – Alnwick  25Days  250  Mon - Sat</t>
  </si>
  <si>
    <t>NCC6144069</t>
  </si>
  <si>
    <t>Cowley Road Waste Disposal May 2022</t>
  </si>
  <si>
    <t>NCC6141750</t>
  </si>
  <si>
    <t>Vega - Blyth Air Testing May 2022</t>
  </si>
  <si>
    <t>NCC6141752</t>
  </si>
  <si>
    <t>Vega - Asbestos Surveys May 2022</t>
  </si>
  <si>
    <t>NCC6142993</t>
  </si>
  <si>
    <t>W R HESLOP AND PARTNERS</t>
  </si>
  <si>
    <t>A69 Grass cutting, your invoice 8384 refers</t>
  </si>
  <si>
    <t>NCC6137068</t>
  </si>
  <si>
    <t>WATBUS</t>
  </si>
  <si>
    <t>May Route SPE5018 Alnwick to Collingwood School</t>
  </si>
  <si>
    <t>NCC6136653</t>
  </si>
  <si>
    <t>WRIGHT BROS (COACHES) LIMITED</t>
  </si>
  <si>
    <t>May Route OOC0001 Prudhoe to St Thomas More RC School</t>
  </si>
  <si>
    <t>Jun Route OOC0001 Prudhoe to St Thomas More RC School</t>
  </si>
  <si>
    <t>NCC6144503</t>
  </si>
  <si>
    <t>PL201002 Concordia Leisure Centre Pool Hall Ventilation - Project Management PD, &amp; Design Services</t>
  </si>
  <si>
    <t>NCC6141678</t>
  </si>
  <si>
    <t>SC210003 Bedlington Station Primary School Mobile - Provision of Independent Cost Consultancy Advice, QS, PM Fees to end May 2022</t>
  </si>
  <si>
    <t>NCC6142922</t>
  </si>
  <si>
    <t>PI191001 Astley High New Build School Seaton Delaval Reorganisation - Professional Fees Consultancy Support  Phase 2 Riba 3-7 &amp; Variations</t>
  </si>
  <si>
    <t>NCC6142175</t>
  </si>
  <si>
    <t>J O STRAUGHAN &amp; COMPANY LIMITED</t>
  </si>
  <si>
    <t>CONFIRMATION ORDER FOR INV 198963 FOR WORK CARRIED OUT AT MIDDLETON HALL FOR J HUNTER REF 12943 **DO NOT SEND TO SUPPLIER</t>
  </si>
  <si>
    <t>NCC6142161</t>
  </si>
  <si>
    <t>CONFIRMATION ORDER FOR INV 198832 FOR HIRE VOLVO FOR WINTER SERVICES SALT HEAP 13/12/2021 - 14/01/22 **DO NOT SEND TO SUPPLIER</t>
  </si>
  <si>
    <t>NCC6140679</t>
  </si>
  <si>
    <t>Purchase and fabrication of steel crossing girders for Tyne Green bridge</t>
  </si>
  <si>
    <t>NCC6138312</t>
  </si>
  <si>
    <t>Stock Proof Fence in Prudhoe, as per estimate CC490a</t>
  </si>
  <si>
    <t>NCC6141754</t>
  </si>
  <si>
    <t>Action for Children Inv R81IN1/00016974</t>
  </si>
  <si>
    <t>NCC6143225</t>
  </si>
  <si>
    <t>BT VP19970570 - June 2022, Data line</t>
  </si>
  <si>
    <t>NCC6142843</t>
  </si>
  <si>
    <t>Furniture Rental May 2022</t>
  </si>
  <si>
    <t>NCC6140739</t>
  </si>
  <si>
    <t>Routine Maintenance, A69 Carlisle to Newcastle DBFO, Area 25, Contract Year 2022 / 23 (April 2022)</t>
  </si>
  <si>
    <t>NCC6142879</t>
  </si>
  <si>
    <t>NCC6143314</t>
  </si>
  <si>
    <t>NCC6144549</t>
  </si>
  <si>
    <t>NCC6144547</t>
  </si>
  <si>
    <t>NCC6138304</t>
  </si>
  <si>
    <t>CLEE HILL PLANT LTD</t>
  </si>
  <si>
    <t>1 x Phoenix MK10 Chipper for Surface Dressing works (Countywide) @ £3900 per week for 16 weeks split against HI221301/HI221302/HI221303/HI221304/HI221305</t>
  </si>
  <si>
    <t>NCC6135465</t>
  </si>
  <si>
    <t>IMPERIAL CIVIL ENFORCEMENT SOLUTIONS LIMITED</t>
  </si>
  <si>
    <t>Imperial -  220407/9226QDW</t>
  </si>
  <si>
    <t>NCC6141440</t>
  </si>
  <si>
    <t>IMPERIAL - SEA annual costs for Roadflow Mobile Vision Approved Device and review software  22/23</t>
  </si>
  <si>
    <t>NCC6142962</t>
  </si>
  <si>
    <t>Invoice purposes only - inv no SI-5577 re 4 media screens for classrooms</t>
  </si>
  <si>
    <t>NCC6142379</t>
  </si>
  <si>
    <t xml:space="preserve">Cramlington learning village </t>
  </si>
  <si>
    <t>NCC6143303</t>
  </si>
  <si>
    <t>Towergate Cash Collected Q4 2020-21</t>
  </si>
  <si>
    <t>NCC6142372</t>
  </si>
  <si>
    <t>Port Training Services AEB Delivery 2021-22 R10</t>
  </si>
  <si>
    <t>NCC6144034</t>
  </si>
  <si>
    <t>Q2 - BDT salaries &amp; Agency fee</t>
  </si>
  <si>
    <t>NCC6140965</t>
  </si>
  <si>
    <t>22/23 Adapt Advocacy Services</t>
  </si>
  <si>
    <t>NCC6143902</t>
  </si>
  <si>
    <t>Inv 58879 NEAS LH Spring Term 22</t>
  </si>
  <si>
    <t>NCC6142748</t>
  </si>
  <si>
    <t>ADASS / ADCS Contribution</t>
  </si>
  <si>
    <t>NCC6142338</t>
  </si>
  <si>
    <t>DELL CORPORATION LTD</t>
  </si>
  <si>
    <t>Invoice purposes only - inv no 7402816215 re laptops</t>
  </si>
  <si>
    <t>NCC6141696</t>
  </si>
  <si>
    <t xml:space="preserve">April and May 2022 Medical referee fee's </t>
  </si>
  <si>
    <t>NCC6144434</t>
  </si>
  <si>
    <t>JUST2EASY</t>
  </si>
  <si>
    <t>J2E Annual software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</si>
</sst>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£&quot;#,##0.00;\-&quot;£&quot;#,##0.00"/>
    <numFmt numFmtId="164" formatCode="&quot;£&quot;#,##0.00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4" fontId="1" fillId="0" borderId="2" xfId="2" applyNumberFormat="1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7" fontId="1" fillId="0" borderId="2" xfId="2" applyNumberFormat="1" applyFont="1" applyFill="1" applyBorder="1" applyAlignment="1">
      <alignment horizontal="right" wrapText="1"/>
    </xf>
  </cellXfs>
  <cellStyles count="3">
    <cellStyle name="Normal" xfId="0" builtinId="0"/>
    <cellStyle name="Normal_Data" xfId="2" xr:uid="{EAA6D69F-94A0-4774-85DD-2BB8B2F12882}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747.505238078702" createdVersion="7" refreshedVersion="7" minRefreshableVersion="3" recordCount="742" xr:uid="{DE043BD9-7AF4-44B7-849A-F280B7C023FD}">
  <cacheSource type="worksheet">
    <worksheetSource ref="A1:E743" sheet="Data"/>
  </cacheSource>
  <cacheFields count="5">
    <cacheField name="PO Creation Date" numFmtId="14">
      <sharedItems containsSemiMixedTypes="0" containsNonDate="0" containsDate="1" containsString="0" minDate="2022-04-01T00:00:00" maxDate="2022-07-01T00:00:00"/>
    </cacheField>
    <cacheField name="PO Number" numFmtId="0">
      <sharedItems/>
    </cacheField>
    <cacheField name="Supplier Name" numFmtId="0">
      <sharedItems count="293">
        <s v="GATESHEAD COUNCIL"/>
        <s v="EAST LOTHIAN COUNCIL"/>
        <s v="GLENDALE GATEWAY TRUST"/>
        <s v="PREMIER TRAFFIC MANAGEMENT LIMITED"/>
        <s v="ROYAL MAIL GROUP LIMITED"/>
        <s v="BT GLOBAL SERVICES"/>
        <s v="IKEN BUSINESS LIMITED"/>
        <s v="IHS GLOBAL LIMITED"/>
        <s v="NORTH EAST REGIONAL EMPLOYERS ORGANISATION"/>
        <s v="WORKMAN"/>
        <s v="BIBLIOGRAPHIC DATA SERVICES LTD"/>
        <s v="SUBRIDEO SOLUTIONS GROUP LTD"/>
        <s v="TARMAC"/>
        <s v="EDUC8 NORTHUMBERLAND LIMITED"/>
        <s v="BUZZ LEARNING LIMITED"/>
        <s v="RAPE CRISIS TYNESIDE AND NORTHUMBERLAND"/>
        <s v="NORTHUMBRIAN CITIZENS ADVICE BUREAU"/>
        <s v="COMPASS DEVELOPMENTS (NE) LIMITED"/>
        <s v="PETER DODD FENCING AND AGRICULTURAL SERVICES"/>
        <s v="SOLAR CAPTURE TECHNOLOGIES LTD"/>
        <s v="WEST YORKSHIRE PENSION FUND"/>
        <s v="PREMIER PLANT &amp; CIVIL ENGINEERING (UK) LTD"/>
        <s v="FOSTERTALK LTD"/>
        <s v="CORAMBAAF ADOPTION AND FOSTERING ACADEMY"/>
        <s v="NORTHUMBERLAND FUTSAL LIMITED"/>
        <s v="NEW BOWEN PROPERTIES LTD"/>
        <s v="NORTHUMBERLAND ENERGY RECOVERY LTD"/>
        <s v="MILLS &amp; REEVE"/>
        <s v="SINGLETON PROPERTY ACCOUNT"/>
        <s v="ADOPTION MATTERS"/>
        <s v="WENSLEY ROOFING LTD"/>
        <s v="TOLENT SOLUTIONS LIMITED"/>
        <s v="WHISTL (DOORDROP) LIMITED"/>
        <s v="NORTHUMBERLAND PRIDE LIMITED"/>
        <s v="NORTH EAST SITE SERVICES"/>
        <s v="GO AS YOU PLEASE FUNERALS 2009 LIMITED"/>
        <s v="ADVANCE NORTHUMBERLAND (COMMERCIAL) LTD"/>
        <s v="BRIARDALE HOUSE YOUTH AND COMMUNITY PROJECTS LIMITED"/>
        <s v="ID SUPPORT LIMITED"/>
        <s v="ISSAC LIMITED"/>
        <s v="EDGE NORTH EAST LIMITED"/>
        <s v="COFFEE LATINO LIMITED"/>
        <s v="COMSET LIMITED"/>
        <s v="SPANDEX LIMITED"/>
        <s v="CLAIRE VENUS"/>
        <s v="WATERLOGIC GB LIMITED"/>
        <s v="SUNBELT RENTALS LIMITED TRAFFIC MANAGEMENT"/>
        <s v="MAXIMIZE EDUCATION"/>
        <s v="DIRECT HEALTHCARE GROUP LIMITED"/>
        <s v="THE CYCLE PARTNERSHIP"/>
        <s v="ONE NETWORK"/>
        <s v="CHIEF FIRE OFFICERS ASSOCIATION"/>
        <s v="HEAD START EDUCATION PRIMARY LIMITED"/>
        <s v="DARRAS HALL BESPOKE PROPERTIES LIMITED "/>
        <s v="DSD CONSTRUCTION LIMITED"/>
        <s v="OUTCOMES FIRST GROUP LIMITED"/>
        <s v="TRUE FITNESS TECHNOLOGY UK LIMITED"/>
        <s v="BLM LANDSCAPES AND TREE SURGERY"/>
        <s v="THE GIFT VOUCHER SHOP LIMITED"/>
        <s v="BEDFORDSHIRE FIRE AND RESCUE SERVICE"/>
        <s v="H AND M HEALTH AND MOBILITY"/>
        <s v="CARE FRIENDS LIMITED"/>
        <s v="BUILDING SOFTWARE"/>
        <s v="NORTHUMBERLAND COUNTY COUNCIL"/>
        <s v="OPENREACH"/>
        <s v="PRUDHOE COMMUNITY PARTNERSHIP"/>
        <s v="ROBINWOOD ACTIVITY CENTRE LTD"/>
        <s v="ANDREW HARDY CONSTRUCTION LIMITED"/>
        <s v="NORTHUMBRIA HEALTHCARE NHS FOUNDATION TRUST"/>
        <s v="OFSTED"/>
        <s v="SANDERS PLANT AND WASTE MANAGEMENT LTD"/>
        <s v="BIFFA WASTE SERVICES LTD"/>
        <s v="VEGA ENVIRONMENTAL CONSULTANTS LTD"/>
        <s v="WHITTLE JONES GROUP LIMITED"/>
        <s v="XEROX (UK) LTD"/>
        <s v="GARTAN TECHNOLOGIES LTD"/>
        <s v="ACTION FOR CHILDREN SERVICES LIMITED"/>
        <s v="BRITISH TELECOM PLC"/>
        <s v="NEWCASTLE CITY COUNCIL"/>
        <s v="CAPITA BUSINESS SERVICES LIMITED"/>
        <s v="NORTH COUNTY TREE SURGEONS"/>
        <s v="WOODHORN CHARITABLE TRUST"/>
        <s v="ROBSON PRINT LTD"/>
        <s v="COUNTY COUNCIL NETWORK"/>
        <s v="STOPFORD INFORMATION SYSTEMS LIMITED"/>
        <s v="GEORGE F WHITE"/>
        <s v="GILBERT BIRDSALL LIMITED"/>
        <s v="MARSH BROKERS LIMITED"/>
        <s v="BITUCHEM BUILDINGS PRODUCTS LIMITED"/>
        <s v="LEADING LINK"/>
        <s v="11KBW LIMITED"/>
        <s v="JEWSON LTD"/>
        <s v="JOBLING PURSER LIMITED"/>
        <s v="HERITAGE CONSOLIDATION LIMITED"/>
        <s v="ZURICH MUNICIPAL"/>
        <s v="GAMMA BUSINESS COMMUNICATIONS LIMITED"/>
        <s v="NORTH LAKES CHILDRENS SERVICES"/>
        <s v="MAZARS LLP"/>
        <s v="FSW IT SOLUTIONS LIMITED"/>
        <s v="RHD CONSTRUCTION AND ENVIRONMENTAL CONTRACTORS LIMITED"/>
        <s v="ARRIVA NORTHUMBRIA LIMITED"/>
        <s v="N B CLARK"/>
        <s v="EE LTD"/>
        <s v="CAPITA PROPERTY AND INFRASTRUCTURE LTD"/>
        <s v="PAYPOINT NETWORK LIMITED"/>
        <s v="ROSE HEALTH &amp; SAFETY TRAINING LTD"/>
        <s v="ACTIVE NORTHUMBERLAND"/>
        <s v="RTC SPORTS AND LEISURE CENTRE"/>
        <s v="ENGLISH HERITAGE TRUST"/>
        <s v="DS MEDIA AND EVENTS LIMITED"/>
        <s v="ACCESS INTELLIGENCE MEDIA &amp; COMMUNICATIONS LTD"/>
        <s v="WATERSEAL (WATERBAR &amp; SEALANTS) LTD"/>
        <s v="C &amp; D OUTDOORS LTD"/>
        <s v="CITY OF SUNDERLAND COLLEGE"/>
        <s v="FURNITURE 4 U"/>
        <s v="BORDERS BUSES LTD"/>
        <s v="WOMBLE BOND DICKINSON LLP"/>
        <s v="CALMER THERAPY LIMITED"/>
        <s v="OFF THE GRID ADVENTURES CIC"/>
        <s v="SPORTMAX"/>
        <s v="NORTHUMBERLAND COUNTY BLIND ASSOCIATION"/>
        <s v="VOICESCAPE LIMITED"/>
        <s v="INREHEARSAL LIMITED"/>
        <s v="HEAD START EDUCATION LIMITED"/>
        <s v="NUNNYKIRK CENTRE FOR DYSLEXIA"/>
        <s v="M B  HAMPSON  Q S  SERVICES  LIMITED"/>
        <s v="ELIA INTERNATIONAL LIMITED"/>
        <s v="YOUNG FOUNDATIONS LIMITED"/>
        <s v="THE ASSOCIATION OF NORTH EAST COUNCILS"/>
        <s v="TIMESTEP TRAINING AND ACTIVITY CENTRE"/>
        <s v="BISHOP WILKINSON CATHOLIC EDUCATION TRUST"/>
        <s v="ASTON TREE AND GARDEN SERVICES"/>
        <s v="GUST INDEPENDENT SCHOOL LIMITED"/>
        <s v="PROACT IT UK LIMITED"/>
        <s v="NEWBIGGIN ARTS CENTRE"/>
        <s v="PHOENIX COACHES NE LIMITED"/>
        <s v="BEVAN BRITTAN LLP"/>
        <s v="O2"/>
        <s v="AMAZON WEB SERVICES EMEA SARL"/>
        <s v="SHARON BUGLASS"/>
        <s v="OXYGEN FINANCE LIMITED"/>
        <s v="ALENDI CONSULTING LIMITED"/>
        <s v="FUTURE FIT FOR BUSINESS LIMITED"/>
        <s v="ATW TREE AND LANDSCAPE SPECIALISTS LIMITED"/>
        <s v="E G S LANDSCAPES"/>
        <s v="GREENBURGH AND CO LIMITED"/>
        <s v="JGS CONSULTING LIMITED"/>
        <s v="DERBYSHIRE GEOTECHNICAL LIMITED"/>
        <s v="CATCOTE ACADEMY"/>
        <s v="FINESTAM LOG CABINS LIMITED"/>
        <s v="GTT EMEA LIMITED"/>
        <s v="LEASEPLAN UK LIMITED"/>
        <s v="HOME LEISURE DIRECT LIMITED"/>
        <s v="SP DISTRIBUTIONS PLC"/>
        <s v="PROGRESS SCHOOLS LIMITED"/>
        <s v="CLOISTERS"/>
        <s v="THE NURTURE PROJECT CIC"/>
        <s v="THE NEWCASTLE UPON TYNE HOSPITALS NHS FOUNDATION TRUST"/>
        <s v="NORTH TYNESIDE COUNCIL"/>
        <s v="STANLEY SECURITY SOLUTIONS"/>
        <s v="CIVICA UK LIMITED"/>
        <s v="PERCY HEDLEY FOUNDATION"/>
        <s v="PHOENIX SOFTWARE LIMITED"/>
        <s v="GLEN VALLEY TOURS LTD"/>
        <s v="E-ON ENERGY"/>
        <s v="QUEENS HALL ARTS CENTRE"/>
        <s v="MOTT MACDONALD LIMITED"/>
        <s v="BARNABAS SAFE AND SOUND"/>
        <s v="T W EASON"/>
        <s v="GO GATESHEAD LTD"/>
        <s v="TRAVELSURE"/>
        <s v="TYNE AND WEAR PENSION FUND"/>
        <s v="CARERS NORTHUMBERLAND LIMITED"/>
        <s v="WDM LTD"/>
        <s v="IDOX SOFTWARE LIMITED"/>
        <s v="FAITHFUL AND GOULD"/>
        <s v="BWS"/>
        <s v="WANSBECK PLANT LIMITED"/>
        <s v="NEWLANDMEDIA LTD"/>
        <s v="ST OSWALDS HOSPICE LTD"/>
        <s v="TUNSTALL HEALTHCARE (UK) LIMITED"/>
        <s v="VODAFONE LIMITED"/>
        <s v="LONGRIDGE TOWERS SCHOOL"/>
        <s v="TALBOT HOUSE SCHOOL"/>
        <s v="CLEAPSS SCHOOL SCIENCE SERVICE"/>
        <s v="BERWICK COMMUNITY TRUST"/>
        <s v="NORTH EAST AUTISM SOCIETY"/>
        <s v="DURHAM COUNTY COUNCIL"/>
        <s v="COMPLETE WEED CONTROL (TYNE &amp; WEAR)"/>
        <s v="AIMRANGE (NE) LTD"/>
        <s v="TODDS"/>
        <s v="NORTHUMBERLAND TYNE &amp; WEAR NHS FOUNDATION TRUST"/>
        <s v="TYNE AND WEAR FIRE AND RESCUE AUTHORITY"/>
        <s v="HALTWHISTLE SWIMMING &amp; LEISURE CENTRE"/>
        <s v="EASIBATHE LTD"/>
        <s v="HEXHAM YOUTH INITIATIVE"/>
        <s v="MACDONALD LINDEN HALL"/>
        <s v="ICL UK LTD"/>
        <s v="ESE WORLD LIMITED"/>
        <s v="LONGSTAFF'S COACHES"/>
        <s v="BERWICK ACADEMY"/>
        <s v="PLUMLINE COACHES"/>
        <s v="D GIBSON TREE AND FORESTRY SERVICES LIMITED"/>
        <s v="ILLY SYSTEMS"/>
        <s v="BARNARDOS"/>
        <s v="THE BLYTH ACADEMY"/>
        <s v="PJR BLEWITT LIMITED"/>
        <s v="NHS NORTHUMBERLAND CCG"/>
        <s v="EXCELERATE TECHNOLOGY LIMITED"/>
        <s v="ST. ASTIER LTD"/>
        <s v="DOOR SUPPORT NORTH EAST LTD"/>
        <s v="GALLIFORD TRY"/>
        <s v="THE PICTURE HOUSE COMPANY (NE) LTD"/>
        <s v="INFORM CPI LTD"/>
        <s v="JPM AUTO BODIES LIMITED"/>
        <s v="SWH ELECTRICAL SOLUTIONS"/>
        <s v="ROBERTSON CONSTRUCTION ENGLAND LTD"/>
        <s v="EVERYONE NEEDS GOOD AND GUIDED ENGAGEMENT LIMITED"/>
        <s v="WATERMAN ASPEN LTD"/>
        <s v="MORTAL FOOLS"/>
        <s v="NORTHUMBERLAND DOMESTIC ABUSE SERVICES LIMITED"/>
        <s v="NORTHUMBRIA HEALTHCARE FACILITIES MANAGEMENT LTD"/>
        <s v="WISE ACADEMIES LTD"/>
        <s v="JW CARR PARTNERSHIP"/>
        <s v="CLIVE BLOXHAM (DOCTOR)"/>
        <s v="HOME OFFICE"/>
        <s v="NEPO"/>
        <s v="HENRY"/>
        <s v="SAFE FAMILIES FOR CHILDREN"/>
        <s v="SEVEN360 LLP"/>
        <s v="TOTAL RESOURCES UK LTD"/>
        <s v="VERINT SYSTEMS UK LIMITED"/>
        <s v="LOVE2SHOP"/>
        <s v="ROCK HAULAGE LTD"/>
        <s v="EURODOME LTD"/>
        <s v="GREAT WHITTINGTON VILLAGE HALL"/>
        <s v="OAK TRAINING"/>
        <s v="OPPORTUNITY KNOCKS NORTH EAST CIC"/>
        <s v="NU-PHALT CONTRACTING LIMITED"/>
        <s v="CYGNET DH LIMITED"/>
        <s v="ASPEN EXECUTIVE CARS"/>
        <s v="GALBRAITH "/>
        <s v="SOUTH TYNESIDE AND SUNDERLAND NHS FOUNDATION TRUST"/>
        <s v="TIM BEECH ARCHITECTS LIMITED"/>
        <s v="TENMAT LIMITED"/>
        <s v="CAE TECHNOLOGY SERVICES LIMITED"/>
        <s v="AMBLE COACHES LIMITED"/>
        <s v="DEPARTMENT FOR EDUCATION"/>
        <s v="CRAMLINGTON IN THE COMMUNITY"/>
        <s v="STONE TECHNOLOGIES LIMITED"/>
        <s v="LOGISTICS UK"/>
        <s v="WHOLE EDUCATION LIMITED"/>
        <s v="VEALE WASBROUGH VIZARDS LLP"/>
        <s v="NEC SOFTWARE SOLUTIONS UK LIMITED"/>
        <s v="ACCESS UK LIMITED"/>
        <s v="LUNA PRIVATE HIRE"/>
        <s v="HARROGATE AND DISTRICT NHS FOUNDATION TRUST"/>
        <s v="VISIT NORTHUMBERLAND LIMITED"/>
        <s v="ANDREW D PURVES"/>
        <s v="THE EDUCATION VILLAGE ACADEMY TRUST"/>
        <s v="THE NATURAL POWER CONSULTANTS LIMITED"/>
        <s v="LYNGSOE SYSTEMS LIMITED"/>
        <s v="SKIP UNIT LIMITED"/>
        <s v="ASCENDANT SOLUTIONS LIMITED"/>
        <s v="YOUR NRG LIMITED"/>
        <s v="NORTHUMBRIAN WATER LTD"/>
        <s v="SCOTTISH BORDERS COUNCIL"/>
        <s v="CHOYSEZ"/>
        <s v="PREMIER TRANSPORT"/>
        <s v="PROTEK FENCING LTD"/>
        <s v="READYPAY LTD-T/A PHOENIX TAXIS &amp; COACHES"/>
        <s v="MELDRUM CONSTRUCTION SERVICES LIMITED"/>
        <s v="ROTHBURY MOTORS LTD"/>
        <s v="SIEMENS FINANCIAL SERVICES LTD"/>
        <s v="STAGECOACH SERVICES LTD"/>
        <s v="STANNAH LIFTS (CONTRACTS) LTD"/>
        <s v="BEACHCROFT LLP"/>
        <s v="SEAHOUSES DEVELOPMENT TRUST"/>
        <s v="TARGET TAXIS LIMITED"/>
        <s v="W R HESLOP AND PARTNERS"/>
        <s v="WATBUS"/>
        <s v="WRIGHT BROS (COACHES) LIMITED"/>
        <s v="J O STRAUGHAN &amp; COMPANY LIMITED"/>
        <s v="HAYDON CONSTRUCTION"/>
        <s v="CLEE HILL PLANT LTD"/>
        <s v="IMPERIAL CIVIL ENFORCEMENT SOLUTIONS LIMITED"/>
        <s v="CRAMLINGTON LEARNING VILLAGE"/>
        <s v="GENTOO GROUP LTD"/>
        <s v="BLYTH HARBOUR COMMISSION"/>
        <s v="ADAPT NORTH EAST"/>
        <s v="DELL CORPORATION LTD"/>
        <s v="MARINE MEDICAL GROUP"/>
        <s v="JUST2EASY"/>
      </sharedItems>
    </cacheField>
    <cacheField name="PO Line Item Description" numFmtId="0">
      <sharedItems/>
    </cacheField>
    <cacheField name="Amount" numFmtId="7">
      <sharedItems containsSemiMixedTypes="0" containsString="0" containsNumber="1" containsInteger="1" minValue="5000" maxValue="23315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2">
  <r>
    <d v="2022-04-06T00:00:00"/>
    <s v="NCC6135092"/>
    <x v="0"/>
    <s v="Provision of Armed Forces Service October 2021 - March 2022. Invoice No. 220123317 - Payment of Invoice - *DO NOT SEND TO SUPPLIER*"/>
    <n v="30003"/>
  </r>
  <r>
    <d v="2022-04-25T00:00:00"/>
    <s v="NCC6137467"/>
    <x v="1"/>
    <s v="Inv 0253738 LH Spring Term "/>
    <n v="10991"/>
  </r>
  <r>
    <d v="2022-04-07T00:00:00"/>
    <s v="NCC6135297"/>
    <x v="2"/>
    <s v="The Glendale Gateway Trust iro Rent for the Library &amp; TIC April 2022 to March 2023"/>
    <n v="11200"/>
  </r>
  <r>
    <d v="2022-04-14T00:00:00"/>
    <s v="NCC6135925"/>
    <x v="3"/>
    <s v="Traffic Management"/>
    <n v="5934"/>
  </r>
  <r>
    <d v="2022-04-12T00:00:00"/>
    <s v="NCC6135588"/>
    <x v="4"/>
    <s v="PLEASE DO NOT SEND TO SUPPLIER, PLEASE DO NOT CLEANSE: REGISTRATION POSTAGE FROM WANSBECK SQUARE 22/23  Contract no DN469372"/>
    <n v="5854"/>
  </r>
  <r>
    <d v="2022-04-22T00:00:00"/>
    <s v="NCC6137369"/>
    <x v="5"/>
    <s v="BT - CNSPNE612EF - 0790343087 - HSCN Line rental &amp; Connection charges"/>
    <n v="8962"/>
  </r>
  <r>
    <d v="2022-04-22T00:00:00"/>
    <s v="NCC6137284"/>
    <x v="5"/>
    <s v="BT - CSBT93892 - BT - 0790344122, Wan recurring Line Rental &amp; charges 01.04.2022 - 30.04.2022"/>
    <n v="73758"/>
  </r>
  <r>
    <d v="2022-04-20T00:00:00"/>
    <s v="NCC6136440"/>
    <x v="6"/>
    <s v="Invoice: IK27984 - Iken Business Ltd - Annual Licence Fee 01/04/2022 to 31/03/2023"/>
    <n v="11915"/>
  </r>
  <r>
    <d v="2022-04-26T00:00:00"/>
    <s v="NCC6137608"/>
    <x v="7"/>
    <s v="IHS Yearly Subscription - info4localgov Portal-Opt1/online"/>
    <n v="26442"/>
  </r>
  <r>
    <d v="2022-04-13T00:00:00"/>
    <s v="NCC6135777"/>
    <x v="8"/>
    <s v="DBS Nereo March 22 INV31679"/>
    <n v="8432"/>
  </r>
  <r>
    <d v="2022-04-13T00:00:00"/>
    <s v="NCC6135777"/>
    <x v="8"/>
    <s v="DBS Nereo March 22 INV31679"/>
    <n v="7589"/>
  </r>
  <r>
    <d v="2022-04-07T00:00:00"/>
    <s v="NCC6135326"/>
    <x v="9"/>
    <s v="Workman Invoice 133570/7208 - Service Charge - Office 1 Northumbria House, Cramlington 25.03.22 - 23.06.22"/>
    <n v="9422"/>
  </r>
  <r>
    <d v="2022-04-08T00:00:00"/>
    <s v="NCC6135354"/>
    <x v="9"/>
    <s v="WORKMAN Invoice 133570/7209 - Service Charge - Office 2 Northumbria House, Cramlington 25.03.22 - 23.06.22"/>
    <n v="5653"/>
  </r>
  <r>
    <d v="2022-04-07T00:00:00"/>
    <s v="NCC6135328"/>
    <x v="10"/>
    <s v="Bibliographic Data Services iro BDS Public Library Licence fee for April 2022 to March 2023, Invoice 18185"/>
    <n v="5145"/>
  </r>
  <r>
    <d v="2022-04-01T00:00:00"/>
    <s v="NCC6134489"/>
    <x v="11"/>
    <s v="Invoice purposes only - inv no 00245 re SLA 2022"/>
    <n v="7770"/>
  </r>
  <r>
    <d v="2022-04-01T00:00:00"/>
    <s v="NCC6134445"/>
    <x v="12"/>
    <s v="AC 10 CLOSE SURF 100/150"/>
    <n v="6691"/>
  </r>
  <r>
    <d v="2022-04-22T00:00:00"/>
    <s v="NCC6137295"/>
    <x v="12"/>
    <s v="Tarmac for Central - April 2022 - June 2022"/>
    <n v="6970"/>
  </r>
  <r>
    <d v="2022-04-21T00:00:00"/>
    <s v="NCC6136503"/>
    <x v="13"/>
    <s v="AP for Inclusion Team"/>
    <n v="5700"/>
  </r>
  <r>
    <d v="2022-04-19T00:00:00"/>
    <s v="NCC6135962"/>
    <x v="14"/>
    <s v="Inv 830 Summer term 22"/>
    <n v="7694"/>
  </r>
  <r>
    <d v="2022-04-19T00:00:00"/>
    <s v="NCC6135962"/>
    <x v="14"/>
    <s v="Inv 834 Summer term 22"/>
    <n v="15685"/>
  </r>
  <r>
    <d v="2022-04-19T00:00:00"/>
    <s v="NCC6135962"/>
    <x v="14"/>
    <s v="Inv 835 Summer term 22"/>
    <n v="64604"/>
  </r>
  <r>
    <d v="2022-04-19T00:00:00"/>
    <s v="NCC6135962"/>
    <x v="14"/>
    <s v="Inv 831 Summer term 22"/>
    <n v="11668"/>
  </r>
  <r>
    <d v="2022-04-14T00:00:00"/>
    <s v="NCC6135895"/>
    <x v="15"/>
    <s v="50% of Full Grant allocation for 2022/23 for Grace Northumberland Rape Crisis (1 of 2)      "/>
    <n v="8250"/>
  </r>
  <r>
    <d v="2022-04-14T00:00:00"/>
    <s v="NCC6135863"/>
    <x v="16"/>
    <s v="PLEASE DO NOT CLEANSE - Invoices x 4 for Public Health Contribution to CAB"/>
    <n v="67500"/>
  </r>
  <r>
    <d v="2022-04-11T00:00:00"/>
    <s v="NCC6135509"/>
    <x v="16"/>
    <s v="PLEASE DO NOT CLEANSE - Invoices x 4 for PH Contribution to CAB"/>
    <n v="37500"/>
  </r>
  <r>
    <d v="2022-04-07T00:00:00"/>
    <s v="NCC6135244"/>
    <x v="17"/>
    <s v="UTILITIES BUILDING - applications Nr. 3 invoice 5408"/>
    <n v="7660"/>
  </r>
  <r>
    <d v="2022-04-13T00:00:00"/>
    <s v="NCC6135813"/>
    <x v="17"/>
    <s v="WILLOW - redevelopment of willow invoice 5409"/>
    <n v="10766"/>
  </r>
  <r>
    <d v="2022-04-13T00:00:00"/>
    <s v="NCC6135814"/>
    <x v="17"/>
    <s v="UTILITIES BUILDING - utilities building &amp; willow yard application 2 invoice 5400"/>
    <n v="16160"/>
  </r>
  <r>
    <d v="2022-04-13T00:00:00"/>
    <s v="NCC6135815"/>
    <x v="17"/>
    <s v="UTILITIES BUILDING - utilities building &amp; willow yard invoice 5398"/>
    <n v="9778"/>
  </r>
  <r>
    <d v="2022-04-08T00:00:00"/>
    <s v="NCC6135422"/>
    <x v="18"/>
    <s v="3 x men/Manitou loader/chipper/vans/fuel 11/03/22 - 01/04/22"/>
    <n v="9000"/>
  </r>
  <r>
    <d v="2022-04-13T00:00:00"/>
    <s v="NCC6135791"/>
    <x v="19"/>
    <s v="Painting/Decoration"/>
    <n v="5000"/>
  </r>
  <r>
    <d v="2022-04-12T00:00:00"/>
    <s v="NCC6135590"/>
    <x v="20"/>
    <s v="Admin Charge 2020/21 (CFO)"/>
    <n v="10119"/>
  </r>
  <r>
    <d v="2022-04-01T00:00:00"/>
    <s v="NCC6134385"/>
    <x v="21"/>
    <s v="For work carried out at Spiders Alley, Tweedmouth w/e 03/04/22 "/>
    <n v="9816"/>
  </r>
  <r>
    <d v="2022-04-12T00:00:00"/>
    <s v="NCC6135572"/>
    <x v="22"/>
    <s v="Invoice no 30718 to pay Carers membership renewal 01.04.22 - 31.03.2023 "/>
    <n v="7014"/>
  </r>
  <r>
    <d v="2022-04-04T00:00:00"/>
    <s v="NCC6134671"/>
    <x v="23"/>
    <s v="Invoice number FMLA/03340 MEM - Membership number 10033 to pay 01.04.2022-31.03.2023"/>
    <n v="5027"/>
  </r>
  <r>
    <d v="2022-04-05T00:00:00"/>
    <s v="NCC6134798"/>
    <x v="24"/>
    <s v="Holiday Active Fund"/>
    <n v="14000"/>
  </r>
  <r>
    <d v="2022-04-05T00:00:00"/>
    <s v="NCC6134782"/>
    <x v="25"/>
    <s v="New Bowen Properties Invoice SI291 - Rent 36-38 Bondgate Within 25.03.22 - 23.06.22"/>
    <n v="6125"/>
  </r>
  <r>
    <d v="2022-04-19T00:00:00"/>
    <s v="NCC6135977"/>
    <x v="26"/>
    <s v="March 2022 Unitary Charge for Integrated Waste Management Services"/>
    <n v="2006635"/>
  </r>
  <r>
    <d v="2022-04-07T00:00:00"/>
    <s v="NCC6135140"/>
    <x v="27"/>
    <s v="Invoice: 0148299 - Mills &amp; Reeve - Confidential Employment Advice"/>
    <n v="5952"/>
  </r>
  <r>
    <d v="2022-04-08T00:00:00"/>
    <s v="NCC6135344"/>
    <x v="28"/>
    <s v="Singleton Properties - Rent Unit 1 &amp; 2 Royal Sovereign House, Manchester Street 25.03.22 - 24.06.22 [raised quarterly]"/>
    <n v="13739"/>
  </r>
  <r>
    <d v="2022-04-19T00:00:00"/>
    <s v="NCC6136066"/>
    <x v="29"/>
    <s v="Invoice no 204383 Interagency fee for placement of DJS "/>
    <n v="33871"/>
  </r>
  <r>
    <d v="2022-04-12T00:00:00"/>
    <s v="NCC6135661"/>
    <x v="30"/>
    <s v="FAO Wensley Roofing for extra properties added to Alnwick Roofing program 2021/22. Job number 2348 DH211005"/>
    <n v="34306"/>
  </r>
  <r>
    <d v="2022-04-07T00:00:00"/>
    <s v="NCC6135327"/>
    <x v="31"/>
    <s v="Tolent - Asbestos Removal March 2022"/>
    <n v="6553"/>
  </r>
  <r>
    <d v="2022-04-13T00:00:00"/>
    <s v="NCC6135741"/>
    <x v="32"/>
    <s v="Inv 48904 - Nrthld News Dec 21 rebooking of delivery "/>
    <n v="12884"/>
  </r>
  <r>
    <d v="2022-04-01T00:00:00"/>
    <s v="NCC6134506"/>
    <x v="33"/>
    <s v="Northumberland Pride - Traffic Management "/>
    <n v="6000"/>
  </r>
  <r>
    <d v="2022-04-05T00:00:00"/>
    <s v="NCC6134791"/>
    <x v="34"/>
    <s v="HR219691 - Todburn"/>
    <n v="5635"/>
  </r>
  <r>
    <d v="2022-04-05T00:00:00"/>
    <s v="NCC6134794"/>
    <x v="34"/>
    <s v="RIC21007 - Hotbox 1 week beginning 28/03/2022"/>
    <n v="6050"/>
  </r>
  <r>
    <d v="2022-04-05T00:00:00"/>
    <s v="NCC6134793"/>
    <x v="34"/>
    <s v="RIC21007 - Hotbox 2 week beginning 28/03/2022"/>
    <n v="6050"/>
  </r>
  <r>
    <d v="2022-04-01T00:00:00"/>
    <s v="NCC6134454"/>
    <x v="35"/>
    <s v="_x0009_Please do not send out. Body Conveyancing. Go As You Please. To Mar 2022"/>
    <n v="9420"/>
  </r>
  <r>
    <d v="2022-04-13T00:00:00"/>
    <s v="NCC6135769"/>
    <x v="36"/>
    <s v="Advance Northumberland - Rent Unit 4 &amp; Offices Wansbeck Square 25.03.22 - 23.06.22 [raised quarterly]"/>
    <n v="18750"/>
  </r>
  <r>
    <d v="2022-04-25T00:00:00"/>
    <s v="NCC6137527"/>
    <x v="37"/>
    <s v="Inv 04-07/21-22 Briardale House Room rental EOTAS - Easter to July 2022"/>
    <n v="9200"/>
  </r>
  <r>
    <d v="2022-04-25T00:00:00"/>
    <s v="NCC6137448"/>
    <x v="38"/>
    <s v="Inv IDR22025 Summer Term 22"/>
    <n v="43820"/>
  </r>
  <r>
    <d v="2022-04-19T00:00:00"/>
    <s v="NCC6136020"/>
    <x v="39"/>
    <s v="ISSAC EC Care package block requisition for Apr 22 - Mar 23 CC and subjective identified by Matthew Mason in 2021"/>
    <n v="5808"/>
  </r>
  <r>
    <d v="2022-04-05T00:00:00"/>
    <s v="NCC6134872"/>
    <x v="40"/>
    <s v="HAF - Edge North East Limited"/>
    <n v="5440"/>
  </r>
  <r>
    <d v="2022-04-05T00:00:00"/>
    <s v="AND6006119"/>
    <x v="41"/>
    <s v="WLC - DO NOT CLEANSE payment in respect of goods for Hive at Wentworth Leisure Centre March 2022 - 23"/>
    <n v="15000"/>
  </r>
  <r>
    <d v="2022-04-22T00:00:00"/>
    <s v="NCC6137368"/>
    <x v="42"/>
    <s v="Comset - SAP Business Objects, Support &amp; Maintenance renewal, Ref 221203388v2, 01.05.2022 - 30.04.2023"/>
    <n v="10510"/>
  </r>
  <r>
    <d v="2022-04-22T00:00:00"/>
    <s v="NCC6137382"/>
    <x v="43"/>
    <s v="12 x Avery Supreme wrap indigo blue"/>
    <n v="7170"/>
  </r>
  <r>
    <d v="2022-04-14T00:00:00"/>
    <s v="NCC6135911"/>
    <x v="44"/>
    <s v="To deliver the Big Northumberland Co-working Day and to match £20k from the NTCA Creative UK’s Challenge Fund for Northumberland creatives to work on sustaining and growing their practise "/>
    <n v="5000"/>
  </r>
  <r>
    <d v="2022-04-12T00:00:00"/>
    <s v="AND6006157"/>
    <x v="45"/>
    <s v="Rothbury outstanding invoices "/>
    <n v="6394"/>
  </r>
  <r>
    <d v="2022-04-06T00:00:00"/>
    <s v="NCC6134992"/>
    <x v="46"/>
    <s v="TRAFFIC MANAGEMENT SERVICES"/>
    <n v="10446"/>
  </r>
  <r>
    <d v="2022-04-05T00:00:00"/>
    <s v="NCC6134770"/>
    <x v="46"/>
    <s v="TRAFFIC MANAGEMENT SERVICES"/>
    <n v="14830"/>
  </r>
  <r>
    <d v="2022-04-21T00:00:00"/>
    <s v="NCC6137224"/>
    <x v="46"/>
    <s v="TRAFFIC MANAGEMENT SERVICES"/>
    <n v="8856"/>
  </r>
  <r>
    <d v="2022-04-25T00:00:00"/>
    <s v="NCC6137432"/>
    <x v="47"/>
    <s v="Invoice 3 JS Term 3 Maximize"/>
    <n v="7800"/>
  </r>
  <r>
    <d v="2022-04-19T00:00:00"/>
    <s v="NCC6136073"/>
    <x v="48"/>
    <s v="MAT1210061 DYNAFORM MERCURY ADVANCED MATTRESS ONLY (OUR CODE B461HX) "/>
    <n v="5125"/>
  </r>
  <r>
    <d v="2022-04-20T00:00:00"/>
    <s v="NCC6136335"/>
    <x v="49"/>
    <s v="Invoice 021- Bikeability Training - Linton, Amble , Shaftoe, Whitfield ,Beldford, Otterburn,Newbrough Sch, St Helens,Hipsburn Sch, Tweedmout Sch, Whittingham Sch,Hexham Sch, Bellingham Sch, Stamfordham Sch, Cambo Sch, Morpeth First"/>
    <n v="11412"/>
  </r>
  <r>
    <d v="2022-04-27T00:00:00"/>
    <s v="NCC6137804"/>
    <x v="50"/>
    <s v="One.Network - Traffic Management 01 Apr 2022 -31 Mar 2023"/>
    <n v="9924"/>
  </r>
  <r>
    <d v="2022-04-08T00:00:00"/>
    <s v="NCC6135337"/>
    <x v="51"/>
    <s v="Professional Partner Subscription 2022-23 on invoice 'CFOA 6047'"/>
    <n v="40000"/>
  </r>
  <r>
    <d v="2022-04-01T00:00:00"/>
    <s v="NCC6134484"/>
    <x v="52"/>
    <s v="Invoice purposes only - inv no INV-0080 re March provision"/>
    <n v="10810"/>
  </r>
  <r>
    <d v="2022-04-05T00:00:00"/>
    <s v="NCC6134796"/>
    <x v="53"/>
    <s v="Darras Hall Bespoke Properties Invoice 008 - 27 Fenkle Street, Alnwick Rent 28.03.22 - 28.06.22"/>
    <n v="5801"/>
  </r>
  <r>
    <d v="2022-04-04T00:00:00"/>
    <s v="NCC6134654"/>
    <x v="54"/>
    <s v="APPLICATION DJL/22/099- WORK AT HOLY ISLAND (DO NOT SEND TO SUPPLIER)"/>
    <n v="29068"/>
  </r>
  <r>
    <d v="2022-04-04T00:00:00"/>
    <s v="NCC6134653"/>
    <x v="54"/>
    <s v="APPLICATION DJL/22/101 WORK AT WEST DITCHBURN (DO NOT SEND TO SUPPLIER)"/>
    <n v="23333"/>
  </r>
  <r>
    <d v="2022-04-04T00:00:00"/>
    <s v="NCC6134651"/>
    <x v="54"/>
    <s v="APPLICATION DJL/22/100- WORK AT LESBURY BRIDGE (DO NOT SEND TO SUPPLIER)"/>
    <n v="9341"/>
  </r>
  <r>
    <d v="2022-04-25T00:00:00"/>
    <s v="NCC6137447"/>
    <x v="55"/>
    <s v="Inv 68482 Acorn Summer Term - Credit Note 7669"/>
    <n v="149313"/>
  </r>
  <r>
    <d v="2022-04-08T00:00:00"/>
    <s v="NCC6135441"/>
    <x v="56"/>
    <s v="Octane gym equipment for Ponteland School and Leisure"/>
    <n v="15780"/>
  </r>
  <r>
    <d v="2022-04-04T00:00:00"/>
    <s v="NCC6134690"/>
    <x v="57"/>
    <s v="Tree work at various locations 22nd - 31st March 2022"/>
    <n v="8280"/>
  </r>
  <r>
    <d v="2022-04-12T00:00:00"/>
    <s v="NCC6135603"/>
    <x v="58"/>
    <s v="One 4 all Gift Cards - Rewards for attendance for LAC pupils 100 * £50"/>
    <n v="5000"/>
  </r>
  <r>
    <d v="2022-04-06T00:00:00"/>
    <s v="NCC6135058"/>
    <x v="59"/>
    <s v="ERDTI (1) Emergency Response Driving Instructor Initial Course (Module 1 &amp; 3) – SDI Conor Reed. Delivered at Bedfordshire FRS HQ"/>
    <n v="5775"/>
  </r>
  <r>
    <d v="2022-04-11T00:00:00"/>
    <s v="NCC6135507"/>
    <x v="60"/>
    <s v="915011 KANJO ECO BATHLIFT"/>
    <n v="17900"/>
  </r>
  <r>
    <d v="2022-04-21T00:00:00"/>
    <s v="NCC6137196"/>
    <x v="61"/>
    <s v="Quote for purposes of generating a PO number "/>
    <n v="15026"/>
  </r>
  <r>
    <d v="2022-04-04T00:00:00"/>
    <s v="NCC6134675"/>
    <x v="62"/>
    <s v="Building Software Ltd [Measure2Improve] - 2022 NHT Public Satisfaction Survey including 2022/23 Membership of the NHT CQC Efficiency Network [12 page]"/>
    <n v="13950"/>
  </r>
  <r>
    <d v="2022-04-07T00:00:00"/>
    <s v="AND6006136"/>
    <x v="63"/>
    <s v="PWW - Payment in respect of Quarter 1 Grounds Maintenance for Prudhoe Waterworld"/>
    <n v="5088"/>
  </r>
  <r>
    <d v="2022-04-08T00:00:00"/>
    <s v="NCC6135404"/>
    <x v="64"/>
    <s v="FAO BT to carry out intervention works to Lee Avenue Area to allow roofing upgrade. Job no 2350Dh221005"/>
    <n v="5018"/>
  </r>
  <r>
    <d v="2022-04-07T00:00:00"/>
    <s v="NCC6135170"/>
    <x v="65"/>
    <s v="Prudhoe Community Partnership - Service charge for Spetchells Centre 1.4.22 - 30.6.22 [raised quarterly]"/>
    <n v="9000"/>
  </r>
  <r>
    <d v="2022-04-07T00:00:00"/>
    <s v="NCC6135189"/>
    <x v="66"/>
    <s v="ROBINWOOD RESIDENTIAL - 51 CHILDREN - 9-11 MAY 2022"/>
    <n v="8965"/>
  </r>
  <r>
    <d v="2022-04-22T00:00:00"/>
    <s v="NCC6137361"/>
    <x v="67"/>
    <s v="W/E 17/04/22 Hotbox Patching Works, confirmation invoice 7715"/>
    <n v="5480"/>
  </r>
  <r>
    <d v="2022-04-21T00:00:00"/>
    <s v="NCC6136517"/>
    <x v="67"/>
    <s v="Pre surface dressing Birney Hill w/e 10/04/22 your invoice 7702"/>
    <n v="5100"/>
  </r>
  <r>
    <d v="2022-04-21T00:00:00"/>
    <s v="NCC6136509"/>
    <x v="67"/>
    <s v="Hot box patching w/e 10/04/22 your invoice 7704"/>
    <n v="6850"/>
  </r>
  <r>
    <d v="2022-04-21T00:00:00"/>
    <s v="NCC6136513"/>
    <x v="67"/>
    <s v="Hot box patching w/e 10/04/22 your invoice 7705"/>
    <n v="6850"/>
  </r>
  <r>
    <d v="2022-04-07T00:00:00"/>
    <s v="NCC6135281"/>
    <x v="67"/>
    <s v="Hot box patching w/e 03/04/22 your invoice 7698"/>
    <n v="6250"/>
  </r>
  <r>
    <d v="2022-04-07T00:00:00"/>
    <s v="NCC6135318"/>
    <x v="67"/>
    <s v="Hot box patching w/e 03/04/22 your invoice 7696"/>
    <n v="6250"/>
  </r>
  <r>
    <d v="2022-04-07T00:00:00"/>
    <s v="NCC6135307"/>
    <x v="67"/>
    <s v="Hot box patching w/e 03/04/22 your invoice 7697"/>
    <n v="6250"/>
  </r>
  <r>
    <d v="2022-04-21T00:00:00"/>
    <s v="NCC6136505"/>
    <x v="68"/>
    <s v="PLEASE DO NOT CLEANSE - Invoices x 12 from Northumbria Healthcare for ISHS, LARC's and Prep"/>
    <n v="25825"/>
  </r>
  <r>
    <d v="2022-04-21T00:00:00"/>
    <s v="NCC6136505"/>
    <x v="68"/>
    <s v="PLEASE DO NOT CLEANSE - Invoices x 12 from Northumbria Healthcare for ISHS, LARC's and Prep"/>
    <n v="147728"/>
  </r>
  <r>
    <d v="2022-04-07T00:00:00"/>
    <s v="NCC6135260"/>
    <x v="69"/>
    <s v="Social care annual fee - invoice SINCC3F 58857"/>
    <n v="5383"/>
  </r>
  <r>
    <d v="2022-04-25T00:00:00"/>
    <s v="NCC6137430"/>
    <x v="70"/>
    <s v="Sanders Tipping - Central - April 2022 - June 2022"/>
    <n v="5100"/>
  </r>
  <r>
    <d v="2022-04-05T00:00:00"/>
    <s v="NCC6134799"/>
    <x v="71"/>
    <s v="Cowley Road Disposal Charges February 2022"/>
    <n v="6576"/>
  </r>
  <r>
    <d v="2022-04-11T00:00:00"/>
    <s v="NCC6135559"/>
    <x v="71"/>
    <s v="Cowley Road Waste Disposal March 2022"/>
    <n v="7391"/>
  </r>
  <r>
    <d v="2022-04-05T00:00:00"/>
    <s v="NCC6134832"/>
    <x v="71"/>
    <s v="Cost of sweepings for Mar 2022"/>
    <n v="10585"/>
  </r>
  <r>
    <d v="2022-04-04T00:00:00"/>
    <s v="NCC6134635"/>
    <x v="72"/>
    <s v="Vega - Blyth Asbestos Surveys March 2022"/>
    <n v="8460"/>
  </r>
  <r>
    <d v="2022-04-08T00:00:00"/>
    <s v="NCC6135360"/>
    <x v="73"/>
    <s v="Whittle Jones - Rent Unit 10D North Road Industrial Estate 01.04.22 - 30.04.22 [Raised for the year - paid monthly]"/>
    <n v="7400"/>
  </r>
  <r>
    <d v="2022-04-01T00:00:00"/>
    <s v="NCC6134403"/>
    <x v="74"/>
    <s v="Xerox March 22 Invoice"/>
    <n v="6631"/>
  </r>
  <r>
    <d v="2022-04-07T00:00:00"/>
    <s v="NCC6135274"/>
    <x v="75"/>
    <s v="Gartan Availability 01/042022-31/03/2023"/>
    <n v="19700"/>
  </r>
  <r>
    <d v="2022-04-05T00:00:00"/>
    <s v="NCC6134785"/>
    <x v="76"/>
    <s v="Action for Children Contract no 00003152 "/>
    <n v="244877"/>
  </r>
  <r>
    <d v="2022-04-08T00:00:00"/>
    <s v="NCC6135346"/>
    <x v="77"/>
    <s v="BT OneBill charges 2022/23 - 91652270AC01"/>
    <n v="7872"/>
  </r>
  <r>
    <d v="2022-04-01T00:00:00"/>
    <s v="NCC6134351"/>
    <x v="78"/>
    <s v=""/>
    <n v="45254"/>
  </r>
  <r>
    <d v="2022-04-01T00:00:00"/>
    <s v="NCC6134349"/>
    <x v="78"/>
    <s v=""/>
    <n v="105039"/>
  </r>
  <r>
    <d v="2022-04-01T00:00:00"/>
    <s v="NCC6134347"/>
    <x v="78"/>
    <s v=""/>
    <n v="59103"/>
  </r>
  <r>
    <d v="2022-04-01T00:00:00"/>
    <s v="NCC6134346"/>
    <x v="78"/>
    <s v=""/>
    <n v="78484"/>
  </r>
  <r>
    <d v="2022-04-01T00:00:00"/>
    <s v="NCC6134348"/>
    <x v="78"/>
    <s v=""/>
    <n v="34900"/>
  </r>
  <r>
    <d v="2022-04-11T00:00:00"/>
    <s v="NCC6135505"/>
    <x v="79"/>
    <s v="DN332036 - Capita Annual Maintenance 01.04.2022 - 31.03.2023"/>
    <n v="128883"/>
  </r>
  <r>
    <d v="2022-04-05T00:00:00"/>
    <s v="NCC6134790"/>
    <x v="80"/>
    <s v="Storm clearance work 21st Feb - 31st March East Cramlington"/>
    <n v="9020"/>
  </r>
  <r>
    <d v="2022-04-22T00:00:00"/>
    <s v="NCC6137392"/>
    <x v="81"/>
    <s v="Funding for Woodhorn Charitable Trust 2022/2023 - Quarter One "/>
    <n v="163796"/>
  </r>
  <r>
    <d v="2022-04-27T00:00:00"/>
    <s v="NCC6137798"/>
    <x v="82"/>
    <s v="Robson Print - 25000 Parking Disc - Vending (Dispenser Disc's - Glued (As per previous)"/>
    <n v="5980"/>
  </r>
  <r>
    <d v="2022-05-13T00:00:00"/>
    <s v="NCC6139732"/>
    <x v="83"/>
    <s v="CCN Vendor Invoice - 2022-23"/>
    <n v="22200"/>
  </r>
  <r>
    <d v="2022-05-10T00:00:00"/>
    <s v="NCC6139272"/>
    <x v="84"/>
    <s v="Please do not send out - One years stopford agreement, hosting of above application - 18/05/2022 - 17/05/2023 - 2626"/>
    <n v="6400"/>
  </r>
  <r>
    <d v="2022-04-29T00:00:00"/>
    <s v="NCC6138258"/>
    <x v="85"/>
    <s v="Morpeth Northern Bypass.  Leech v Northumberland County Council - Works completed in March 2022.  Preparing &amp; drafting reports.  Meetings with clients etc  Invoice No. ALN_1216727"/>
    <n v="21082"/>
  </r>
  <r>
    <d v="2022-05-16T00:00:00"/>
    <s v="NCC6139914"/>
    <x v="85"/>
    <s v="Morpeth Northern Bypass. Leech v Northumberland County Council."/>
    <n v="6883"/>
  </r>
  <r>
    <d v="2022-04-28T00:00:00"/>
    <s v="NCC6138023"/>
    <x v="85"/>
    <s v="Half years rent payable-Kirkley West Thorn Recycling Centre for the period 1 April 2022 to 30 September 2022."/>
    <n v="7612"/>
  </r>
  <r>
    <d v="2022-04-29T00:00:00"/>
    <s v="NCC6138257"/>
    <x v="85"/>
    <s v="Morpeth Northern Bypass - Leech v Northumberland County Council - Works completed in Feb 2022. Preparing &amp; drafting reports. Meeting with clients etc - Invoice No. ALN_1216648"/>
    <n v="10362"/>
  </r>
  <r>
    <d v="2022-05-20T00:00:00"/>
    <s v="NCC6140475"/>
    <x v="86"/>
    <s v="MATERIALS FOR TREWITT STEADS HD221112 20/04/22- 29/04/22 (DO NOT SEND TO SUPPLIER)"/>
    <n v="6912"/>
  </r>
  <r>
    <d v="2022-05-25T00:00:00"/>
    <s v="NCC6140833"/>
    <x v="5"/>
    <s v="BT - CSBT93892 - BT - 0790345662, Wan recurring Line Rental &amp; charges 01.05.2022 - 31.05.2022"/>
    <n v="70639"/>
  </r>
  <r>
    <d v="2022-05-20T00:00:00"/>
    <s v="NCC6140452"/>
    <x v="87"/>
    <s v="Invoice for Marsh Terrorism Cover 2022/23 - Northumberland County Council"/>
    <n v="32207"/>
  </r>
  <r>
    <d v="2022-05-20T00:00:00"/>
    <s v="NCC6140453"/>
    <x v="87"/>
    <s v="Invoice for Marsh Terrorism Cover 2022/23 - Advance Northumberland"/>
    <n v="21966"/>
  </r>
  <r>
    <d v="2022-05-12T00:00:00"/>
    <s v="NCC6139608"/>
    <x v="8"/>
    <s v="DBS invoice April 2022 31801"/>
    <n v="11360"/>
  </r>
  <r>
    <d v="2022-05-19T00:00:00"/>
    <s v="NCC6140348"/>
    <x v="88"/>
    <s v="Fortcoat"/>
    <n v="17591"/>
  </r>
  <r>
    <d v="2022-05-19T00:00:00"/>
    <s v="NCC6140348"/>
    <x v="88"/>
    <s v="Fortcoat"/>
    <n v="17566"/>
  </r>
  <r>
    <d v="2022-05-09T00:00:00"/>
    <s v="NCC6139157"/>
    <x v="89"/>
    <s v="HAF- Easter - Leading link"/>
    <n v="10000"/>
  </r>
  <r>
    <d v="2022-05-09T00:00:00"/>
    <s v="NCC6139132"/>
    <x v="89"/>
    <s v="HAF - Easter - Leading link"/>
    <n v="9400"/>
  </r>
  <r>
    <d v="2022-05-13T00:00:00"/>
    <s v="NCC6139729"/>
    <x v="90"/>
    <s v="Invoice: 118398 - Nigel Giffin QC - NCC International Business"/>
    <n v="7800"/>
  </r>
  <r>
    <d v="2022-04-04T00:00:00"/>
    <s v="NCC6134561"/>
    <x v="91"/>
    <s v="Highways Materials 01/04/2022 to 31/03/2022"/>
    <n v="10245"/>
  </r>
  <r>
    <d v="2022-05-06T00:00:00"/>
    <s v="NCC6138858"/>
    <x v="91"/>
    <s v="St Lighting materials, LPT and PPE Apr 22 - June 22"/>
    <n v="63317"/>
  </r>
  <r>
    <d v="2022-04-05T00:00:00"/>
    <s v="NCC6134830"/>
    <x v="91"/>
    <s v="St light Materials "/>
    <n v="10477"/>
  </r>
  <r>
    <d v="2022-04-04T00:00:00"/>
    <s v="NCC6134685"/>
    <x v="91"/>
    <s v="St light Materials "/>
    <n v="5192"/>
  </r>
  <r>
    <d v="2022-04-26T00:00:00"/>
    <s v="NCC6137697"/>
    <x v="91"/>
    <s v="Highways materials,LPT and PPE for South East Apr 22 - June 22"/>
    <n v="8760"/>
  </r>
  <r>
    <d v="2022-04-20T00:00:00"/>
    <s v="NCC6136150"/>
    <x v="91"/>
    <s v="Highways materials,LPT and PPE for South East Apr 22 - June 22"/>
    <n v="8205"/>
  </r>
  <r>
    <d v="2022-04-06T00:00:00"/>
    <s v="NCC6135023"/>
    <x v="91"/>
    <s v="MATERIALS FOR NORTH HIGHWAYS"/>
    <n v="5460"/>
  </r>
  <r>
    <d v="2022-04-21T00:00:00"/>
    <s v="NCC6137263"/>
    <x v="91"/>
    <s v="St Lighting materials, LPT and PPE Apr 22 - June 22"/>
    <n v="7363"/>
  </r>
  <r>
    <d v="2022-05-10T00:00:00"/>
    <s v="NCC6139282"/>
    <x v="91"/>
    <s v="MATERIALS FOR NORTH HIGHWAYS"/>
    <n v="7394"/>
  </r>
  <r>
    <d v="2022-05-17T00:00:00"/>
    <s v="NCC6139998"/>
    <x v="91"/>
    <s v="Plant Hire for South east Highways/Construction Apr 22 - June 22"/>
    <n v="9669"/>
  </r>
  <r>
    <d v="2022-05-12T00:00:00"/>
    <s v="NCC6139641"/>
    <x v="91"/>
    <s v="St Lighting materials, LPT and PPE Apr 22 - June 22"/>
    <n v="23160"/>
  </r>
  <r>
    <d v="2022-04-04T00:00:00"/>
    <s v="NCC6134729"/>
    <x v="91"/>
    <s v="Jewson materials for Central - January 2022 - March 2022"/>
    <n v="84589"/>
  </r>
  <r>
    <d v="2022-05-12T00:00:00"/>
    <s v="NCC6139567"/>
    <x v="91"/>
    <s v="Jewson materials for Central - April 2022 - June 2022"/>
    <n v="5145"/>
  </r>
  <r>
    <d v="2022-04-21T00:00:00"/>
    <s v="NCC6137263"/>
    <x v="91"/>
    <s v="St Lighting materials, LPT and PPE Apr 22 - June 22"/>
    <n v="5932"/>
  </r>
  <r>
    <d v="2022-05-19T00:00:00"/>
    <s v="NCC6140415"/>
    <x v="92"/>
    <s v="Highways Materials West 01/04/21 to 31/03/2021"/>
    <n v="5483"/>
  </r>
  <r>
    <d v="2022-05-20T00:00:00"/>
    <s v="NCC6140508"/>
    <x v="93"/>
    <s v="INV 811- STONEMASON WORK FOR TONY BELL W/E 08/05/22 (DO NOT SEND TO SUPPLIER)"/>
    <n v="7707"/>
  </r>
  <r>
    <d v="2022-05-03T00:00:00"/>
    <s v="NCC6138375"/>
    <x v="94"/>
    <s v="ZM Renewal for PTA Scheme XAO-122020-0743 - 20-21 Combined Ancillary Policy"/>
    <n v="6306"/>
  </r>
  <r>
    <d v="2022-05-03T00:00:00"/>
    <s v="NCC6138374"/>
    <x v="94"/>
    <s v="ZM Renewal for PTA Scheme XAO-122020-0743 - 21-22 Combined Ancillary Policy"/>
    <n v="6306"/>
  </r>
  <r>
    <d v="2022-05-25T00:00:00"/>
    <s v="NCC6140811"/>
    <x v="95"/>
    <s v="Gamma One Bill April 2022 - Line and call charges"/>
    <n v="19173"/>
  </r>
  <r>
    <d v="2022-04-27T00:00:00"/>
    <s v="NCC6137861"/>
    <x v="96"/>
    <s v="Inv 2200000313 CW Summer Term"/>
    <n v="12947"/>
  </r>
  <r>
    <d v="2022-04-27T00:00:00"/>
    <s v="NCC6137869"/>
    <x v="96"/>
    <s v="Inv 2200000318 ZC Summer Term"/>
    <n v="12947"/>
  </r>
  <r>
    <d v="2022-05-27T00:00:00"/>
    <s v="NCC6141128"/>
    <x v="96"/>
    <s v="Inv 2200000299 S Marshall North Lakes"/>
    <n v="5308"/>
  </r>
  <r>
    <d v="2022-04-27T00:00:00"/>
    <s v="NCC6137868"/>
    <x v="96"/>
    <s v="Inv 2200000302 JB Summer Term"/>
    <n v="12947"/>
  </r>
  <r>
    <d v="2022-05-03T00:00:00"/>
    <s v="NCC6138395"/>
    <x v="96"/>
    <s v="Inv 2200000263 DM March 22"/>
    <n v="5128"/>
  </r>
  <r>
    <d v="2022-04-27T00:00:00"/>
    <s v="NCC6137862"/>
    <x v="96"/>
    <s v="Inv 2200000307 AM Summer Term"/>
    <n v="12947"/>
  </r>
  <r>
    <d v="2022-04-27T00:00:00"/>
    <s v="NCC6137858"/>
    <x v="96"/>
    <s v="Inv 2200000309 TJM Summer Term"/>
    <n v="12947"/>
  </r>
  <r>
    <d v="2022-04-27T00:00:00"/>
    <s v="NCC6137872"/>
    <x v="96"/>
    <s v="Inv 2200000320 MG Summer Term"/>
    <n v="12947"/>
  </r>
  <r>
    <d v="2022-04-27T00:00:00"/>
    <s v="NCC6137860"/>
    <x v="96"/>
    <s v="Inv 2200000319 TJF Summer Term &amp; additional support"/>
    <n v="18992"/>
  </r>
  <r>
    <d v="2022-04-27T00:00:00"/>
    <s v="NCC6137871"/>
    <x v="96"/>
    <s v="Inv 2200000316 IA Summer Term"/>
    <n v="12947"/>
  </r>
  <r>
    <d v="2022-05-23T00:00:00"/>
    <s v="NCC6140621"/>
    <x v="97"/>
    <s v="Mazars Non Audit / Assurance work carried out re 2020/21 - Housing Benefit"/>
    <n v="10300"/>
  </r>
  <r>
    <d v="2022-05-06T00:00:00"/>
    <s v="NCC6138881"/>
    <x v="12"/>
    <s v="AC 32 DENSE BASE 100/150"/>
    <n v="23643"/>
  </r>
  <r>
    <d v="2022-05-09T00:00:00"/>
    <s v="NCC6139060"/>
    <x v="12"/>
    <s v="AC 32 DENSE BASE 100/150"/>
    <n v="6299"/>
  </r>
  <r>
    <d v="2022-05-05T00:00:00"/>
    <s v="NCC6138781"/>
    <x v="12"/>
    <s v="AC 20 HDM BIN 40/60"/>
    <n v="8355"/>
  </r>
  <r>
    <d v="2022-05-04T00:00:00"/>
    <s v="NCC6138616"/>
    <x v="12"/>
    <s v="ULTIFLEX 10 SURF PMB PSV 55"/>
    <n v="9937"/>
  </r>
  <r>
    <d v="2022-05-09T00:00:00"/>
    <s v="NCC6139077"/>
    <x v="12"/>
    <s v="ULTIFLEX 10 SURF PMB PSV 55"/>
    <n v="36461"/>
  </r>
  <r>
    <d v="2022-05-09T00:00:00"/>
    <s v="NCC6139069"/>
    <x v="12"/>
    <s v="ULTIFLEX 10 SURF PMB PSV 55"/>
    <n v="38462"/>
  </r>
  <r>
    <d v="2022-05-09T00:00:00"/>
    <s v="NCC6139071"/>
    <x v="12"/>
    <s v="ULTIFLEX 10 SURF PMB PSV 55"/>
    <n v="11511"/>
  </r>
  <r>
    <d v="2022-05-05T00:00:00"/>
    <s v="NCC6138779"/>
    <x v="12"/>
    <s v="AC 10 CLOSE SURF 100/150"/>
    <n v="13811"/>
  </r>
  <r>
    <d v="2022-05-09T00:00:00"/>
    <s v="NCC6139076"/>
    <x v="12"/>
    <s v="AC 20 HDM BIN 40/60"/>
    <n v="7081"/>
  </r>
  <r>
    <d v="2022-05-09T00:00:00"/>
    <s v="NCC6139052"/>
    <x v="12"/>
    <s v="AC 32 DENSE BASE 100/150"/>
    <n v="9487"/>
  </r>
  <r>
    <d v="2022-05-06T00:00:00"/>
    <s v="NCC6138865"/>
    <x v="12"/>
    <s v="AC 32 DENSE BASE 100/150"/>
    <n v="20921"/>
  </r>
  <r>
    <d v="2022-05-09T00:00:00"/>
    <s v="NCC6139118"/>
    <x v="12"/>
    <s v="AC 10 CLOSE SURF 100/150"/>
    <n v="13892"/>
  </r>
  <r>
    <d v="2022-05-05T00:00:00"/>
    <s v="NCC6138776"/>
    <x v="12"/>
    <s v="AC 20 HDM BIN 40/60"/>
    <n v="7369"/>
  </r>
  <r>
    <d v="2022-05-09T00:00:00"/>
    <s v="NCC6139056"/>
    <x v="12"/>
    <s v="AC 32 DENSE BASE 100/150"/>
    <n v="23836"/>
  </r>
  <r>
    <d v="2022-04-28T00:00:00"/>
    <s v="NCC6138017"/>
    <x v="98"/>
    <s v="Annual BridgeStation Web Edition Subscription - 01"/>
    <n v="8400"/>
  </r>
  <r>
    <d v="2022-05-12T00:00:00"/>
    <s v="NCC6139627"/>
    <x v="99"/>
    <s v="20199 Additional works "/>
    <n v="14340"/>
  </r>
  <r>
    <d v="2022-05-09T00:00:00"/>
    <s v="NCC6139084"/>
    <x v="100"/>
    <s v="Concessionary Travel Covid payment Q1 (Apr - £273,337.60; May - £273,367.50; Jun - £274,862.29)"/>
    <n v="273338"/>
  </r>
  <r>
    <d v="2022-05-04T00:00:00"/>
    <s v="NCC6138567"/>
    <x v="101"/>
    <s v="Invoice I007527NBC Recycling Works at Powburn Depot. w/e 19/02/2022 hire of loading shovel and operator, hire of warrior 1400 1 week. Hire of 14T 360 excavator and operator, milage, supply of gas. As per John Hunter. DO NOT SEND TO SUPPLIER"/>
    <n v="6721"/>
  </r>
  <r>
    <d v="2022-05-27T00:00:00"/>
    <s v="NCC6141137"/>
    <x v="14"/>
    <s v="Inv 841 CM Spring and Summer terms"/>
    <n v="8491"/>
  </r>
  <r>
    <d v="2022-05-06T00:00:00"/>
    <s v="NCC6138985"/>
    <x v="102"/>
    <s v="EE - 98878333, Line &amp; call charges April 2021"/>
    <n v="22064"/>
  </r>
  <r>
    <d v="2022-05-06T00:00:00"/>
    <s v="NCC6138986"/>
    <x v="102"/>
    <s v="EE - 98878333, Line &amp; call charges May 2021"/>
    <n v="23161"/>
  </r>
  <r>
    <d v="2022-04-28T00:00:00"/>
    <s v="NCC6137999"/>
    <x v="103"/>
    <s v="in 6017142197 Charges in respect of professional services for Jim Irving to proved assistance to the Asset Management Team reporting to Dale Rumney 10/01/2022 to 17/04/2022"/>
    <n v="9255"/>
  </r>
  <r>
    <d v="2022-05-06T00:00:00"/>
    <s v="NCC6138905"/>
    <x v="103"/>
    <s v="Paul Dawson's secondment . Covering period April 2021 to September 2021 (£6013.75 = 141.5hrs) and period September 2021 to March 2022 (£7926.25 = 186.5hrs)"/>
    <n v="7926"/>
  </r>
  <r>
    <d v="2022-04-28T00:00:00"/>
    <s v="NCC6137999"/>
    <x v="103"/>
    <s v="in 6017142197 Charges in respect of professional services for Jim Irving to proved assistance to the Asset Management Team reporting to Dale Rumney 10/01/2022 to 17/04/2022"/>
    <n v="9225"/>
  </r>
  <r>
    <d v="2022-05-06T00:00:00"/>
    <s v="NCC6138905"/>
    <x v="103"/>
    <s v="Paul Dawson's secondment . Covering period April 2021 to September 2021 (£6013.75 = 141.5hrs) and period September 2021 to March 2022 (£7926.25 = 186.5hrs)"/>
    <n v="6014"/>
  </r>
  <r>
    <d v="2022-04-26T00:00:00"/>
    <s v="NCC6137658"/>
    <x v="16"/>
    <s v="VCSE Infrastructure support 01/09/21 – 31/08/22 for £100,000"/>
    <n v="100000"/>
  </r>
  <r>
    <d v="2022-05-12T00:00:00"/>
    <s v="NCC6139545"/>
    <x v="104"/>
    <s v="Hsf Paypoint (Annual PO)"/>
    <n v="5764"/>
  </r>
  <r>
    <d v="2022-05-12T00:00:00"/>
    <s v="NCC6139545"/>
    <x v="104"/>
    <s v="Hsf Paypoint (Annual PO)"/>
    <n v="7527"/>
  </r>
  <r>
    <d v="2022-05-12T00:00:00"/>
    <s v="NCC6139545"/>
    <x v="104"/>
    <s v="Hsf Paypoint (Annual PO)"/>
    <n v="7412"/>
  </r>
  <r>
    <d v="2022-05-12T00:00:00"/>
    <s v="NCC6139545"/>
    <x v="104"/>
    <s v="Hsf Paypoint (Annual PO)"/>
    <n v="7172"/>
  </r>
  <r>
    <d v="2022-05-12T00:00:00"/>
    <s v="NCC6139545"/>
    <x v="104"/>
    <s v="Hsf Paypoint (Annual PO)"/>
    <n v="6443"/>
  </r>
  <r>
    <d v="2022-05-12T00:00:00"/>
    <s v="NCC6139545"/>
    <x v="104"/>
    <s v="Hsf Paypoint (Annual PO)"/>
    <n v="5418"/>
  </r>
  <r>
    <d v="2022-05-12T00:00:00"/>
    <s v="NCC6139545"/>
    <x v="104"/>
    <s v="Hsf Paypoint (Annual PO)"/>
    <n v="9815"/>
  </r>
  <r>
    <d v="2022-05-20T00:00:00"/>
    <s v="NCC6140521"/>
    <x v="17"/>
    <s v="URGENT PAYMENT"/>
    <n v="8538"/>
  </r>
  <r>
    <d v="2022-05-11T00:00:00"/>
    <s v="NCC6139478"/>
    <x v="17"/>
    <s v="Utilities Building - Application Nr 5 Invoice 5416"/>
    <n v="25349"/>
  </r>
  <r>
    <d v="2022-05-11T00:00:00"/>
    <s v="NCC6139479"/>
    <x v="17"/>
    <s v="Willow - Redevelopment application Nr 2 Invoice 5417"/>
    <n v="27163"/>
  </r>
  <r>
    <d v="2022-05-20T00:00:00"/>
    <s v="NCC6140519"/>
    <x v="17"/>
    <s v="URGENT PAYMENT"/>
    <n v="48521"/>
  </r>
  <r>
    <d v="2022-05-11T00:00:00"/>
    <s v="NCC6139477"/>
    <x v="17"/>
    <s v="Utilities Building - Application Nr.4 invoice 5415"/>
    <n v="24150"/>
  </r>
  <r>
    <d v="2022-05-11T00:00:00"/>
    <s v="NCC6139476"/>
    <x v="17"/>
    <s v="Willow - Redevelopment of willow application Nr 3 Invoice 5418"/>
    <n v="5842"/>
  </r>
  <r>
    <d v="2022-05-12T00:00:00"/>
    <s v="NCC6139566"/>
    <x v="105"/>
    <s v="Emergency First Aid at Work 1 Day"/>
    <n v="9800"/>
  </r>
  <r>
    <d v="2022-04-07T00:00:00"/>
    <s v="NCC6135162"/>
    <x v="106"/>
    <s v="Rent - Hexham Wentworth Centre - First Quarter - 2022/23 April to June"/>
    <n v="8372"/>
  </r>
  <r>
    <d v="2022-05-17T00:00:00"/>
    <s v="NCC6140011"/>
    <x v="106"/>
    <s v="Active Northumberland - AN Membership"/>
    <n v="9999"/>
  </r>
  <r>
    <d v="2022-05-12T00:00:00"/>
    <s v="NCC6139575"/>
    <x v="107"/>
    <s v="2022/23 Annual Core Funding Grant for RTC Sports Ltd "/>
    <n v="6342"/>
  </r>
  <r>
    <d v="2022-05-03T00:00:00"/>
    <s v="NCC6138352"/>
    <x v="108"/>
    <s v="CA210013 The Maltings &amp; Berwick Barracks - mob store decant archive &amp; storage services"/>
    <n v="24092"/>
  </r>
  <r>
    <d v="2022-05-03T00:00:00"/>
    <s v="NCC6138316"/>
    <x v="20"/>
    <s v="Admin Charge 2022/23 on invoice 89000121506"/>
    <n v="14103"/>
  </r>
  <r>
    <d v="2022-04-06T00:00:00"/>
    <s v="NCC6135107"/>
    <x v="109"/>
    <s v="2022 Kielder Marathon Sponsor"/>
    <n v="5000"/>
  </r>
  <r>
    <d v="2022-04-29T00:00:00"/>
    <s v="NCC6138181"/>
    <x v="21"/>
    <s v="CONFIRMATION ORDER FOR J HUNTER"/>
    <n v="6875"/>
  </r>
  <r>
    <d v="2022-05-09T00:00:00"/>
    <s v="NCC6139092"/>
    <x v="21"/>
    <s v="Plant and labour at Turner Street, Amble for w/e 8th May 2022"/>
    <n v="9502"/>
  </r>
  <r>
    <d v="2022-04-29T00:00:00"/>
    <s v="NCC6138172"/>
    <x v="21"/>
    <s v="CONFIRMATION ORDER FOR J HUNTER"/>
    <n v="6129"/>
  </r>
  <r>
    <d v="2022-05-03T00:00:00"/>
    <s v="NCC6138322"/>
    <x v="21"/>
    <s v="Provide plant and material for Turner Street car park, Amble during w/e 1.5.2022 as per John Hunter. "/>
    <n v="9500"/>
  </r>
  <r>
    <d v="2022-04-28T00:00:00"/>
    <s v="NCC6138040"/>
    <x v="21"/>
    <s v="To take out and reset steps at Spider Alley, Spittal during w/ending 10/04/2022 as per John Hunter "/>
    <n v="8959"/>
  </r>
  <r>
    <d v="2022-05-05T00:00:00"/>
    <s v="NCC6138850"/>
    <x v="21"/>
    <s v="For completion of fencing works at Spiders Alley, Spittal as per John Hunter. "/>
    <n v="7582"/>
  </r>
  <r>
    <d v="2022-04-28T00:00:00"/>
    <s v="NCC6138044"/>
    <x v="21"/>
    <s v="Overlay steps and footway at Spiders Alley, Spittal during w/e 17/04/2022 as per John Hunter "/>
    <n v="9500"/>
  </r>
  <r>
    <d v="2022-05-16T00:00:00"/>
    <s v="NCC6139834"/>
    <x v="21"/>
    <s v="Supply of plant and labour to carry out works at Turner Street, Amble during w/e 15th May 2022."/>
    <n v="9000"/>
  </r>
  <r>
    <d v="2022-04-29T00:00:00"/>
    <s v="NCC6138185"/>
    <x v="21"/>
    <s v="Carry out surfacing work at Spiders Alley, Spittal during w/e 24th April"/>
    <n v="8434"/>
  </r>
  <r>
    <d v="2022-05-06T00:00:00"/>
    <s v="NCC6138991"/>
    <x v="110"/>
    <s v="Vuelio Subscription "/>
    <n v="6000"/>
  </r>
  <r>
    <d v="2022-04-27T00:00:00"/>
    <s v="NCC6137867"/>
    <x v="111"/>
    <s v="Weldon Bridge supply and instal APJ 3no quote 290422"/>
    <n v="8900"/>
  </r>
  <r>
    <d v="2022-05-25T00:00:00"/>
    <s v="NCC6140785"/>
    <x v="112"/>
    <s v="w/e 20/05/22 your invoice Surface Dressing Prep 07"/>
    <n v="7000"/>
  </r>
  <r>
    <d v="2022-05-24T00:00:00"/>
    <s v="NCC6140756"/>
    <x v="26"/>
    <s v="April 2022 Unitary Charge for Integrated Waste Management Services"/>
    <n v="1851794"/>
  </r>
  <r>
    <d v="2022-04-19T00:00:00"/>
    <s v="NCC6135978"/>
    <x v="26"/>
    <s v="2022 2023 NNDR Recharge for sites in Northumberland."/>
    <n v="354741"/>
  </r>
  <r>
    <d v="2022-05-26T00:00:00"/>
    <s v="NCC6141014"/>
    <x v="28"/>
    <s v="SINGLETON PROPERTY _x0009_Rent Unit 2 &amp; 3 Royal Sovereign House, Manchester Street 25.06.22 - 28.09.22"/>
    <n v="13739"/>
  </r>
  <r>
    <d v="2022-05-05T00:00:00"/>
    <s v="NCC6138754"/>
    <x v="31"/>
    <s v="Tolent - Asbestos Removal Work - Alnwick Area"/>
    <n v="5758"/>
  </r>
  <r>
    <d v="2022-05-05T00:00:00"/>
    <s v="NCC6138755"/>
    <x v="31"/>
    <s v="Tolent - Asbestos Removal work - Blyth Area"/>
    <n v="10000"/>
  </r>
  <r>
    <d v="2022-05-25T00:00:00"/>
    <s v="NCC6140827"/>
    <x v="113"/>
    <s v="Inv 821 Term 1 Sunderland College"/>
    <n v="10972"/>
  </r>
  <r>
    <d v="2022-05-25T00:00:00"/>
    <s v="NCC6140826"/>
    <x v="113"/>
    <s v="Inv 823 Term 2 Sunderland College"/>
    <n v="10972"/>
  </r>
  <r>
    <d v="2022-05-03T00:00:00"/>
    <s v="NCC6138418"/>
    <x v="114"/>
    <s v="FOR INVOICE PURPOSES ONLY URGENT! Furniture 4U | 12 Marlow_25 Harper | Complete sets of Refugee Furniture | 8955 | Date on Invoice 28.4.22"/>
    <n v="8955"/>
  </r>
  <r>
    <d v="2022-04-14T00:00:00"/>
    <s v="NCC6135903"/>
    <x v="115"/>
    <s v="April  PT0042  267  Wooler and Berwick via Milfield  24Days  310.72  Mon - Sat"/>
    <n v="7768"/>
  </r>
  <r>
    <d v="2022-04-14T00:00:00"/>
    <s v="NCC6135905"/>
    <x v="115"/>
    <s v="April  PT0047  464  Wooler and Berwick via Lowick  24Days  249.24  Mon - Sat"/>
    <n v="6231"/>
  </r>
  <r>
    <d v="2022-05-05T00:00:00"/>
    <s v="NCC6138763"/>
    <x v="115"/>
    <s v="Concessionary Travel Scheme Covid-19 payment for Q1 (Apr - £11,968.60; May - £11,274.05 and Jun - £10,897.74)"/>
    <n v="11969"/>
  </r>
  <r>
    <d v="2022-05-13T00:00:00"/>
    <s v="NCC6139785"/>
    <x v="34"/>
    <s v="FC180201 - Hire of operatives - invoice 4097"/>
    <n v="6957"/>
  </r>
  <r>
    <d v="2022-05-10T00:00:00"/>
    <s v="NCC6139196"/>
    <x v="34"/>
    <s v="FC180021 - Hire of operatives - invoice 4045"/>
    <n v="5202"/>
  </r>
  <r>
    <d v="2022-04-29T00:00:00"/>
    <s v="NCC6138216"/>
    <x v="116"/>
    <s v="Coates Educational Foundation [WBDUK-AC.FID124330808] additional PO requested by Peter Cantwell"/>
    <n v="5890"/>
  </r>
  <r>
    <d v="2022-04-11T00:00:00"/>
    <s v="NCC6135502"/>
    <x v="117"/>
    <s v="HAF - Easter - Calmer Therapy"/>
    <n v="5250"/>
  </r>
  <r>
    <d v="2022-05-26T00:00:00"/>
    <s v="NCC6141041"/>
    <x v="118"/>
    <s v="HAF - Off the grid - Easter"/>
    <n v="9800"/>
  </r>
  <r>
    <d v="2022-05-12T00:00:00"/>
    <s v="AND6006312"/>
    <x v="119"/>
    <s v="BSC- Payment in respect of resaleable goods at Blyth Sports Centre - Service PO for the period 2022/2023"/>
    <n v="5000"/>
  </r>
  <r>
    <d v="2022-05-05T00:00:00"/>
    <s v="NCC6138688"/>
    <x v="39"/>
    <s v="ISSAC Inv SI-2468"/>
    <n v="8216"/>
  </r>
  <r>
    <d v="2022-04-19T00:00:00"/>
    <s v="NCC6136020"/>
    <x v="39"/>
    <s v="ISSAC EC Care package block requisition for Apr 22 - Mar 23 CC and subjective identified by Matthew Mason in 2021"/>
    <n v="14072"/>
  </r>
  <r>
    <d v="2022-04-26T00:00:00"/>
    <s v="NCC6137584"/>
    <x v="120"/>
    <s v="NCBA"/>
    <n v="10000"/>
  </r>
  <r>
    <d v="2022-05-04T00:00:00"/>
    <s v="NCC6138484"/>
    <x v="121"/>
    <s v="Voicescape Annual charge 2022-23"/>
    <n v="28099"/>
  </r>
  <r>
    <d v="2022-05-12T00:00:00"/>
    <s v="NCC6139549"/>
    <x v="122"/>
    <s v="Inrehearsal video Content License - 1 Year - 2022"/>
    <n v="15000"/>
  </r>
  <r>
    <d v="2022-05-06T00:00:00"/>
    <s v="NCC6138883"/>
    <x v="123"/>
    <s v="AP for Inclusion Team"/>
    <n v="19860"/>
  </r>
  <r>
    <d v="2022-04-28T00:00:00"/>
    <s v="NCC6138137"/>
    <x v="124"/>
    <s v="Inv NK/AB/Summer 22"/>
    <n v="67289"/>
  </r>
  <r>
    <d v="2022-04-19T00:00:00"/>
    <s v="NCC6136000"/>
    <x v="125"/>
    <s v="UTILITIES BUILDING - providing pre &amp; post contract quantity surveying services on the project - interim fee instalment invoice QS/1351"/>
    <n v="6717"/>
  </r>
  <r>
    <d v="2022-05-16T00:00:00"/>
    <s v="NCC6139926"/>
    <x v="126"/>
    <s v="Invoice EIL1119 - Instalment 2 for Signs of Safety IT Practice Workshops and Health Check"/>
    <n v="5800"/>
  </r>
  <r>
    <d v="2022-04-26T00:00:00"/>
    <s v="NCC6137721"/>
    <x v="127"/>
    <s v="Invoice 09270 &amp; 09283 HC &amp; JM March 22"/>
    <n v="5832"/>
  </r>
  <r>
    <d v="2022-05-03T00:00:00"/>
    <s v="NCC6138355"/>
    <x v="128"/>
    <s v="Northumberland County Council's contribution to support the North East Culture Partnership"/>
    <n v="6000"/>
  </r>
  <r>
    <d v="2022-04-11T00:00:00"/>
    <s v="NCC6135500"/>
    <x v="129"/>
    <s v="HAF - Easter Holiday Activity Club - Timestep training"/>
    <n v="12000"/>
  </r>
  <r>
    <d v="2022-05-13T00:00:00"/>
    <s v="NCC6139782"/>
    <x v="49"/>
    <s v="Invoice 032 for April 2022 Cycle Training for- Holy Trinity First Sch, Morpeth Stobhillgae First Sch, St Cuthberts First Sch, Greenhead Primary Sch, Henshaw Primary Sch,St Roberts First Sch,Cramlington Learning Village, Thropton Village Sch"/>
    <n v="6794"/>
  </r>
  <r>
    <d v="2022-04-28T00:00:00"/>
    <s v="NCC6138047"/>
    <x v="130"/>
    <s v="Inv THSI 78 EO EH 21/22"/>
    <n v="29072"/>
  </r>
  <r>
    <d v="2022-05-06T00:00:00"/>
    <s v="NCC6138874"/>
    <x v="131"/>
    <s v="Making safe trees due to storm invoice 4"/>
    <n v="5400"/>
  </r>
  <r>
    <d v="2022-05-27T00:00:00"/>
    <s v="NCC6141134"/>
    <x v="132"/>
    <s v="Inv 920 GUST May 22"/>
    <n v="57461"/>
  </r>
  <r>
    <d v="2022-05-16T00:00:00"/>
    <s v="NCC6139900"/>
    <x v="132"/>
    <s v="Inv 914 GUST April 22"/>
    <n v="33267"/>
  </r>
  <r>
    <d v="2022-04-28T00:00:00"/>
    <s v="NCC6138125"/>
    <x v="133"/>
    <s v="For invoice payment only - UKCI183016 "/>
    <n v="25990"/>
  </r>
  <r>
    <d v="2022-05-03T00:00:00"/>
    <s v="NCC6138328"/>
    <x v="133"/>
    <s v="6 Month Netapp Support Extension as per quote ref: QUO-RB21042022V2"/>
    <n v="18186"/>
  </r>
  <r>
    <d v="2022-05-04T00:00:00"/>
    <s v="NCC6138647"/>
    <x v="134"/>
    <s v="Newbiggin Arts Centre"/>
    <n v="10000"/>
  </r>
  <r>
    <d v="2022-04-29T00:00:00"/>
    <s v="NCC6138223"/>
    <x v="135"/>
    <s v="April 11th start PT22002  58  Cramlington Retail Park, East Hartford, Hartley Square, Northumbria Hospital  13Days  420  Mon - Fri"/>
    <n v="5460"/>
  </r>
  <r>
    <d v="2022-05-16T00:00:00"/>
    <s v="NCC6139863"/>
    <x v="53"/>
    <s v="Darras Hall Bespoke Properties Ltd Invoice 011 - Rent in advance 27 Fenkle Street, Alnwick 28.06.22 - 28.09.22"/>
    <n v="5801"/>
  </r>
  <r>
    <d v="2022-05-06T00:00:00"/>
    <s v="NCC6138862"/>
    <x v="136"/>
    <s v="Invoice:10172546 - Bevan Brittan LLP - Constitution Review"/>
    <n v="5636"/>
  </r>
  <r>
    <d v="2022-05-20T00:00:00"/>
    <s v="NCC6140457"/>
    <x v="54"/>
    <s v="ELSDON PATCHING DJL/22/106 (DO NOT SEND TO SUPPLIER)"/>
    <n v="14986"/>
  </r>
  <r>
    <d v="2022-05-18T00:00:00"/>
    <s v="NCC6140154"/>
    <x v="54"/>
    <s v="Payment Application No 1 Matfen Ryal East ref DJL/22/107"/>
    <n v="30219"/>
  </r>
  <r>
    <d v="2022-05-23T00:00:00"/>
    <s v="NCC6140573"/>
    <x v="137"/>
    <s v="Now Purchase of Rental devices as contract changed - Iphone x 3"/>
    <n v="40219"/>
  </r>
  <r>
    <d v="2022-05-23T00:00:00"/>
    <s v="NCC6140576"/>
    <x v="137"/>
    <s v="o2 - Devices, covers and Management services, March 12905802, March 12745884, March 13001568, March MLS 13335198 &amp; April 13897542"/>
    <n v="11585"/>
  </r>
  <r>
    <d v="2022-05-11T00:00:00"/>
    <s v="NCC6139486"/>
    <x v="137"/>
    <s v="o2 - Line rental &amp; call costs May 2022"/>
    <n v="11796"/>
  </r>
  <r>
    <d v="2022-05-23T00:00:00"/>
    <s v="NCC6140576"/>
    <x v="137"/>
    <s v="o2 - Devices, covers and Management services, March 12905802, March 12745884, March 13001568, March MLS 13335198 &amp; April 13897542"/>
    <n v="6995"/>
  </r>
  <r>
    <d v="2022-05-11T00:00:00"/>
    <s v="NCC6139486"/>
    <x v="137"/>
    <s v="o2 - Line rental &amp; call costs April 2022"/>
    <n v="11262"/>
  </r>
  <r>
    <d v="2022-05-23T00:00:00"/>
    <s v="NCC6140576"/>
    <x v="137"/>
    <s v="o2 - Devices, covers and Management services, March 12905802, March 12745884, March 13001568, March MLS 13335198 &amp; April 13897542"/>
    <n v="8553"/>
  </r>
  <r>
    <d v="2022-05-23T00:00:00"/>
    <s v="NCC6140576"/>
    <x v="137"/>
    <s v="o2 - Devices, covers and Management services, March 12905802, March 12745884, March 13001568, March MLS 13335198 &amp; April 13897542"/>
    <n v="6339"/>
  </r>
  <r>
    <d v="2022-05-23T00:00:00"/>
    <s v="NCC6140576"/>
    <x v="137"/>
    <s v="o2 - Devices, covers and Management services, March 12905802, March 12745884, March 13001568, March MLS 13335198 &amp; April 13897542"/>
    <n v="9954"/>
  </r>
  <r>
    <d v="2022-05-05T00:00:00"/>
    <s v="NCC6138718"/>
    <x v="137"/>
    <s v="o2 - ICT Set Up Milestone-Mobility (26-02-2022 to 26-02-2022)"/>
    <n v="8449"/>
  </r>
  <r>
    <d v="2022-05-09T00:00:00"/>
    <s v="NCC6139091"/>
    <x v="138"/>
    <s v="AWS Service Charges - March 2022 EUINGB22 - 1366565"/>
    <n v="8454"/>
  </r>
  <r>
    <d v="2022-05-09T00:00:00"/>
    <s v="NCC6139094"/>
    <x v="138"/>
    <s v="AWS Service Charges - April 2022 EUINGB22 - 1838264"/>
    <n v="7733"/>
  </r>
  <r>
    <d v="2022-05-23T00:00:00"/>
    <s v="NCC6140660"/>
    <x v="139"/>
    <s v="HAF - Easter - Sharon Buglass"/>
    <n v="5850"/>
  </r>
  <r>
    <d v="2022-04-27T00:00:00"/>
    <s v="NCC6137866"/>
    <x v="140"/>
    <s v="Oxygen Gainshare as per contract for April 2022 to March 2023"/>
    <n v="5000"/>
  </r>
  <r>
    <d v="2022-04-11T00:00:00"/>
    <s v="NCC6135499"/>
    <x v="141"/>
    <s v="Strategic Performance Support to NFRS"/>
    <n v="5452"/>
  </r>
  <r>
    <d v="2022-05-11T00:00:00"/>
    <s v="AND6006300"/>
    <x v="142"/>
    <s v="CEN - Future Fit for Business Quote: QU-0008 - Flex platform year 3 with CPD content"/>
    <n v="14380"/>
  </r>
  <r>
    <d v="2022-04-26T00:00:00"/>
    <s v="NCC6137627"/>
    <x v="143"/>
    <s v="storm damage site clearance - Gallagher Park w/c 11/4/22"/>
    <n v="7000"/>
  </r>
  <r>
    <d v="2022-04-26T00:00:00"/>
    <s v="NCC6137627"/>
    <x v="143"/>
    <s v="Storm damage clearance - Gallagher Park w/c 4/4/22"/>
    <n v="5000"/>
  </r>
  <r>
    <d v="2022-05-18T00:00:00"/>
    <s v="NCC6140255"/>
    <x v="144"/>
    <s v="10 Days storm clear up work from 05/04/22-22/04/22 "/>
    <n v="6900"/>
  </r>
  <r>
    <d v="2022-05-20T00:00:00"/>
    <s v="NCC6140510"/>
    <x v="145"/>
    <s v="Service PO for Greenburgh &amp; Co Solicitors Invoices"/>
    <n v="8800"/>
  </r>
  <r>
    <d v="2022-05-20T00:00:00"/>
    <s v="NCC6140510"/>
    <x v="145"/>
    <s v="Service PO for Greenburgh &amp; Co Solicitors Invoices"/>
    <n v="20460"/>
  </r>
  <r>
    <d v="2022-05-20T00:00:00"/>
    <s v="NCC6140510"/>
    <x v="145"/>
    <s v="Service PO for Greenburgh &amp; Co Solicitors Invoices"/>
    <n v="7000"/>
  </r>
  <r>
    <d v="2022-05-20T00:00:00"/>
    <s v="NCC6140510"/>
    <x v="145"/>
    <s v="Service PO for Greenburgh &amp; Co Solicitors Invoices"/>
    <n v="9500"/>
  </r>
  <r>
    <d v="2022-05-24T00:00:00"/>
    <s v="NCC6140693"/>
    <x v="146"/>
    <s v="1st stage payment invoice for JGS Consulting Storm Damage repairs to Glendale Middle School - Storm Arwen Claim AR/16399"/>
    <n v="5268"/>
  </r>
  <r>
    <d v="2022-04-27T00:00:00"/>
    <s v="NCC6137807"/>
    <x v="57"/>
    <s v="tree works various locations 2/4/22 - 10/4/22"/>
    <n v="10800"/>
  </r>
  <r>
    <d v="2022-04-27T00:00:00"/>
    <s v="NCC6137807"/>
    <x v="57"/>
    <s v="tree works various locations 2/4/22 - 10/4/22"/>
    <n v="9000"/>
  </r>
  <r>
    <d v="2022-04-27T00:00:00"/>
    <s v="NCC6137800"/>
    <x v="57"/>
    <s v="TREE WORKS VARIOUS LOCATIONS 12/4/22 - 17/4/22"/>
    <n v="6000"/>
  </r>
  <r>
    <d v="2022-05-17T00:00:00"/>
    <s v="NCC6140081"/>
    <x v="58"/>
    <s v="One 4 all Gift Cards - Rewards for attendance for LAC pupils 100 * £50 - for Term Summer 1"/>
    <n v="5010"/>
  </r>
  <r>
    <d v="2022-04-28T00:00:00"/>
    <s v="NCC6137986"/>
    <x v="147"/>
    <s v="B6306 Slip descaling stump treatment and rock bolt installation 11/04/22 to 13/04/2022"/>
    <n v="8173"/>
  </r>
  <r>
    <d v="2022-05-16T00:00:00"/>
    <s v="NCC6139861"/>
    <x v="147"/>
    <s v="De-scaling, stump treatment &amp; Rock Bolt Installation 14/04/22, 19/04/22-21/04/22, invoice no. 432 "/>
    <n v="7529"/>
  </r>
  <r>
    <d v="2022-05-27T00:00:00"/>
    <s v="NCC6141139"/>
    <x v="147"/>
    <s v="De-scaling, Stump treatment &amp; Rock Bolt Installation 28/04/22, your invoice 434 refers"/>
    <n v="6140"/>
  </r>
  <r>
    <d v="2022-04-28T00:00:00"/>
    <s v="NCC6137988"/>
    <x v="147"/>
    <s v="B6306 Slip descaling stump treatment and rock bolt installation 05/04/22 to 07/04/2022"/>
    <n v="7993"/>
  </r>
  <r>
    <d v="2022-04-28T00:00:00"/>
    <s v="NCC6138002"/>
    <x v="147"/>
    <s v="B6306 Slip descaling stump treatment and rock bolt installation 30/03/22 to 04/04/2022"/>
    <n v="7031"/>
  </r>
  <r>
    <d v="2022-05-18T00:00:00"/>
    <s v="NCC6140257"/>
    <x v="147"/>
    <s v="De-scaling, Stump Treatment &amp; Rock Bolt Installation 22/04/22, 25/04/22-27/04/22, invoice no. 443"/>
    <n v="7658"/>
  </r>
  <r>
    <d v="2022-05-12T00:00:00"/>
    <s v="NCC6139663"/>
    <x v="148"/>
    <s v="Inv CCSI 1197 JD Term 3 Catcote Academy"/>
    <n v="10403"/>
  </r>
  <r>
    <d v="2022-04-19T00:00:00"/>
    <s v="NCC6136016"/>
    <x v="149"/>
    <s v="Classroom 23.5x7m "/>
    <n v="76145"/>
  </r>
  <r>
    <d v="2022-04-25T00:00:00"/>
    <s v="NCC6137535"/>
    <x v="150"/>
    <s v="GTT - Cust No. ESY-00245210-REM"/>
    <n v="19624"/>
  </r>
  <r>
    <d v="2022-05-04T00:00:00"/>
    <s v="NCC6138553"/>
    <x v="151"/>
    <s v="NK69FFR Lease rental 01/02/22 - 04/12/22 Lease number 009404800001"/>
    <n v="6178"/>
  </r>
  <r>
    <d v="2022-05-04T00:00:00"/>
    <s v="AND6006262"/>
    <x v="152"/>
    <s v="CEN - Payment in respect of 120890 - Multiple coin operated pool tables - Wentworth Leisure Centre"/>
    <n v="7552"/>
  </r>
  <r>
    <d v="2022-05-04T00:00:00"/>
    <s v="AND6006262"/>
    <x v="152"/>
    <s v="CEN - Payment in respect of 120890 - Multiple coin operated pool tables - Concordia Leisure Centre"/>
    <n v="7552"/>
  </r>
  <r>
    <d v="2022-05-06T00:00:00"/>
    <s v="NCC6139007"/>
    <x v="153"/>
    <s v="128019 Cornhill First School - Full Works Offer for Option 1 - Non-Contestable Works and Contestable Works and associated terms &amp; conditions - Ref: 617182915"/>
    <n v="15364"/>
  </r>
  <r>
    <d v="2022-05-20T00:00:00"/>
    <s v="NCC6140476"/>
    <x v="154"/>
    <s v="Inv 3751 ER Summer Term"/>
    <n v="8911"/>
  </r>
  <r>
    <d v="2022-05-23T00:00:00"/>
    <s v="NCC6140598"/>
    <x v="155"/>
    <s v="Payment of invoice 018337/01973984 Case Ref:128114 Professional Fees - Mr Robin Allen QC"/>
    <n v="9535"/>
  </r>
  <r>
    <d v="2022-05-25T00:00:00"/>
    <s v="NCC6140804"/>
    <x v="156"/>
    <s v="The Nurture Project"/>
    <n v="20000"/>
  </r>
  <r>
    <d v="2022-05-25T00:00:00"/>
    <s v="NCC6140804"/>
    <x v="156"/>
    <s v="The Nurture Project"/>
    <n v="10000"/>
  </r>
  <r>
    <d v="2022-04-13T00:00:00"/>
    <s v="NCC6135810"/>
    <x v="157"/>
    <s v="Please do not send out. Histology/Toxicology. April 2022 to March 2023. Newcastle NHS"/>
    <n v="9211"/>
  </r>
  <r>
    <d v="2022-05-09T00:00:00"/>
    <s v="NCC6139062"/>
    <x v="158"/>
    <s v="Invoice number 25550884 to pay - General charges for Services - Adopt North East "/>
    <n v="164024"/>
  </r>
  <r>
    <d v="2022-05-23T00:00:00"/>
    <s v="AND6006369"/>
    <x v="63"/>
    <s v="WSLC - Payment in Respect of NCC Invoice: 237005 - Mechanical and Electrical Repair works at Willowburn Sports and Leisure Centre during the 3rd quarter"/>
    <n v="7002"/>
  </r>
  <r>
    <d v="2022-05-11T00:00:00"/>
    <s v="NCC6139388"/>
    <x v="159"/>
    <s v="Rental of equipment invoice 75666742"/>
    <n v="38816"/>
  </r>
  <r>
    <d v="2022-04-04T00:00:00"/>
    <s v="NCC6134681"/>
    <x v="64"/>
    <s v="FAO BT to carry out intervention works to mayfield glade cramlington allow roofing upgrade. Job number 2349 DH220004"/>
    <n v="7056"/>
  </r>
  <r>
    <d v="2022-04-04T00:00:00"/>
    <s v="NCC6134688"/>
    <x v="64"/>
    <s v="FAO BT to carry out intervention works to various Blyth properties to allow roofing upgrade. Job number 2349 DH220004"/>
    <n v="10819"/>
  </r>
  <r>
    <d v="2022-05-19T00:00:00"/>
    <s v="NCC6140286"/>
    <x v="160"/>
    <s v="Licence, support and maintenance for the period 01/06/2022 to 31/05/2023"/>
    <n v="48878"/>
  </r>
  <r>
    <d v="2022-05-18T00:00:00"/>
    <s v="NCC6140201"/>
    <x v="161"/>
    <s v="Inv 10203 Percy Hedley"/>
    <n v="328362"/>
  </r>
  <r>
    <d v="2022-05-12T00:00:00"/>
    <s v="NCC6139542"/>
    <x v="161"/>
    <s v="Inv 11446 Percy Hedley"/>
    <n v="328362"/>
  </r>
  <r>
    <d v="2022-05-23T00:00:00"/>
    <s v="NCC6140663"/>
    <x v="162"/>
    <s v="DN613135"/>
    <n v="15201"/>
  </r>
  <r>
    <d v="2022-05-23T00:00:00"/>
    <s v="NCC6140663"/>
    <x v="162"/>
    <s v="DN613135"/>
    <n v="30402"/>
  </r>
  <r>
    <d v="2022-05-23T00:00:00"/>
    <s v="NCC6140663"/>
    <x v="162"/>
    <s v="DN613135"/>
    <n v="8513"/>
  </r>
  <r>
    <d v="2022-04-14T00:00:00"/>
    <s v="NCC6135924"/>
    <x v="163"/>
    <s v="April  PT0050  470  Wooler and Alnwick via Chatton  24Days  236.25  Mon - Sat"/>
    <n v="5670"/>
  </r>
  <r>
    <d v="2022-04-14T00:00:00"/>
    <s v="NCC6135928"/>
    <x v="163"/>
    <s v="April  PT0052  473  Wooler and Alnwick via Powburn  24Days  283.5  Mon - Sat"/>
    <n v="6804"/>
  </r>
  <r>
    <d v="2022-04-28T00:00:00"/>
    <s v="NCC6138083"/>
    <x v="164"/>
    <s v="Green Homes Fund: Social Housing"/>
    <n v="539902"/>
  </r>
  <r>
    <d v="2022-04-28T00:00:00"/>
    <s v="NCC6138045"/>
    <x v="164"/>
    <s v="Green Homes Fund: Private Housing"/>
    <n v="1242802"/>
  </r>
  <r>
    <d v="2022-04-28T00:00:00"/>
    <s v="NCC6138084"/>
    <x v="164"/>
    <s v="Green Homes Fund: Admin Costs"/>
    <n v="128204"/>
  </r>
  <r>
    <d v="2022-04-28T00:00:00"/>
    <s v="NCC6138084"/>
    <x v="164"/>
    <s v="Green Homes Fund: Admin Costs"/>
    <n v="70000"/>
  </r>
  <r>
    <d v="2022-05-03T00:00:00"/>
    <s v="NCC6138303"/>
    <x v="165"/>
    <s v="Library service charge for Queens Hall Hexham for the year 2022-23"/>
    <n v="44486"/>
  </r>
  <r>
    <d v="2022-05-09T00:00:00"/>
    <s v="NCC6139032"/>
    <x v="166"/>
    <s v="Provision of Design Staff (April 2022) - Invoice No.100508642 "/>
    <n v="5967"/>
  </r>
  <r>
    <d v="2022-05-16T00:00:00"/>
    <s v="NCC6139873"/>
    <x v="167"/>
    <s v="Barnabus CHIF Community Grant"/>
    <n v="10000"/>
  </r>
  <r>
    <d v="2022-05-06T00:00:00"/>
    <s v="NCC6138886"/>
    <x v="67"/>
    <s v="W/E 01/05/22 Hotbox patching works, confirmation invoice 7749"/>
    <n v="6850"/>
  </r>
  <r>
    <d v="2022-05-18T00:00:00"/>
    <s v="NCC6140171"/>
    <x v="67"/>
    <s v="Hot box patching  w/e 15/05/22 your invoice 7767"/>
    <n v="6850"/>
  </r>
  <r>
    <d v="2022-05-04T00:00:00"/>
    <s v="NCC6138495"/>
    <x v="67"/>
    <s v="W/E 24/04/22 Hotbox Patching Works, confirmation invoice 7735"/>
    <n v="5480"/>
  </r>
  <r>
    <d v="2022-05-26T00:00:00"/>
    <s v="NCC6140910"/>
    <x v="67"/>
    <s v="Hot box patching w/e 22/05/22 your invoice 7790"/>
    <n v="6850"/>
  </r>
  <r>
    <d v="2022-05-16T00:00:00"/>
    <s v="NCC6139859"/>
    <x v="67"/>
    <s v="W/E 08/05/22 Machine Surfacing Gang at Wall, confirmation invoice 7760"/>
    <n v="7275"/>
  </r>
  <r>
    <d v="2022-05-18T00:00:00"/>
    <s v="NCC6140174"/>
    <x v="67"/>
    <s v="Pre surface dressing Chollerford to Codlaw Hill  w/e 15/05/22 your invoice 7766"/>
    <n v="5100"/>
  </r>
  <r>
    <d v="2022-05-06T00:00:00"/>
    <s v="NCC6138873"/>
    <x v="67"/>
    <s v="W/E 01/05/22 Hotbox patching works, confirmation invoice 7748"/>
    <n v="6850"/>
  </r>
  <r>
    <d v="2022-05-16T00:00:00"/>
    <s v="NCC6139846"/>
    <x v="67"/>
    <s v="W/E 08/05/22 Hotbox patching works, confirmation invoice 7758"/>
    <n v="5480"/>
  </r>
  <r>
    <d v="2022-05-18T00:00:00"/>
    <s v="NCC6140206"/>
    <x v="67"/>
    <s v="Machine surfacing gang Wall  w/e 15/05/22 your invoice 7768"/>
    <n v="5060"/>
  </r>
  <r>
    <d v="2022-05-26T00:00:00"/>
    <s v="NCC6140984"/>
    <x v="67"/>
    <s v="Pre slurry cleaning Kielder  w/e 22/05/22 your invoice 7793"/>
    <n v="6900"/>
  </r>
  <r>
    <d v="2022-05-04T00:00:00"/>
    <s v="NCC6138552"/>
    <x v="68"/>
    <s v="_x0009_Please do not send out. Histology/Toxicology . Northumbria Healthcare. From March 2022 to April 2023 "/>
    <n v="11545"/>
  </r>
  <r>
    <d v="2022-05-25T00:00:00"/>
    <s v="NCC6140768"/>
    <x v="68"/>
    <s v="Jan - March 2022 Secondment  M Land"/>
    <n v="6921"/>
  </r>
  <r>
    <d v="2022-04-13T00:00:00"/>
    <s v="NCC6135809"/>
    <x v="68"/>
    <s v="Please do not send out Post Mortems, Northumbria Healthcare April 2022 to March 2023"/>
    <n v="20000"/>
  </r>
  <r>
    <d v="2022-05-12T00:00:00"/>
    <s v="NCC6139573"/>
    <x v="68"/>
    <s v="Please do not send out Post Mortems, Northumbria Healthcare April 2022 to March 2023"/>
    <n v="17123"/>
  </r>
  <r>
    <d v="2022-05-11T00:00:00"/>
    <s v="NCC6139460"/>
    <x v="68"/>
    <s v="Northumbria Healthcare NHS Foundation Trust - Invoice Number: 7550002066 - Recharge for L Furnell - Feb/March 22 Basic + Feb Travel"/>
    <n v="20190"/>
  </r>
  <r>
    <d v="2022-05-18T00:00:00"/>
    <s v="NCC6140277"/>
    <x v="68"/>
    <s v="Please do not send out. Histology/Toxicology . Northumbria Healthcare. From March 2022 to April 2023 2022"/>
    <n v="20000"/>
  </r>
  <r>
    <d v="2022-05-11T00:00:00"/>
    <s v="NCC6139459"/>
    <x v="68"/>
    <s v="Northumbria Healthcare NHS Foundation Trust - Invoice Number: 7550002256 - Recharge for L Furnell - April 22 Basic"/>
    <n v="10247"/>
  </r>
  <r>
    <d v="2022-05-04T00:00:00"/>
    <s v="NCC6138512"/>
    <x v="168"/>
    <s v="HOTBOX HIRE (INC ROLLER, TRAILER, PICKUP, BLOWER &amp; 2 MEN)"/>
    <n v="7960"/>
  </r>
  <r>
    <d v="2022-05-06T00:00:00"/>
    <s v="NCC6138937"/>
    <x v="169"/>
    <s v="Concessionary Travel Covid payment Q1 (Apr - £56,585.60; May - £61,036.21; Jun - £58,513.32)"/>
    <n v="56586"/>
  </r>
  <r>
    <d v="2022-04-19T00:00:00"/>
    <s v="NCC6135959"/>
    <x v="169"/>
    <s v="April  PT0142  688  Hexham - Allenheads via Allendale  24Days  211.74  Mon - Sat"/>
    <n v="5082"/>
  </r>
  <r>
    <d v="2022-04-14T00:00:00"/>
    <s v="NCC6135940"/>
    <x v="169"/>
    <s v="April  PR0199  680  Hexham to Bellingham  24Days  267.26  Mon - Sat"/>
    <n v="6414"/>
  </r>
  <r>
    <d v="2022-04-14T00:00:00"/>
    <s v="NCC6135942"/>
    <x v="169"/>
    <s v="April  PT0094  X84  Ovington Newcastle (as now to Hexham)  24Days  209.64  Mon - Sat"/>
    <n v="5031"/>
  </r>
  <r>
    <d v="2022-04-20T00:00:00"/>
    <s v="NCC6136109"/>
    <x v="170"/>
    <s v="April  PT0110  418  Alnwick &amp; Belford via Coast  24Days  233  Mon - Sat"/>
    <n v="5592"/>
  </r>
  <r>
    <d v="2022-05-17T00:00:00"/>
    <s v="NCC6139962"/>
    <x v="71"/>
    <s v="Disposal charges - Cowley Road Depot April 2022"/>
    <n v="10017"/>
  </r>
  <r>
    <d v="2022-05-06T00:00:00"/>
    <s v="NCC6138871"/>
    <x v="171"/>
    <s v="Enhanced LGO Pension Fund - Rechargeable Element"/>
    <n v="22595"/>
  </r>
  <r>
    <d v="2022-05-06T00:00:00"/>
    <s v="NCC6138871"/>
    <x v="171"/>
    <s v="Enhanced LGO Pension Fund - Rechargeable Element"/>
    <n v="151560"/>
  </r>
  <r>
    <d v="2022-05-26T00:00:00"/>
    <s v="NCC6141010"/>
    <x v="171"/>
    <s v="Enhanced LGO Pension Fund - Rechargeable Element"/>
    <n v="22610"/>
  </r>
  <r>
    <d v="2022-05-26T00:00:00"/>
    <s v="NCC6141010"/>
    <x v="171"/>
    <s v="Enhanced LGO Pension Fund - Rechargeable Element"/>
    <n v="153415"/>
  </r>
  <r>
    <d v="2022-05-04T00:00:00"/>
    <s v="NCC6138500"/>
    <x v="72"/>
    <s v="Provide the services of Vega for Asbestos Management from 1st April 2022 to 31 march 2023"/>
    <n v="6396"/>
  </r>
  <r>
    <d v="2022-05-09T00:00:00"/>
    <s v="NCC6139096"/>
    <x v="172"/>
    <s v="Young Carer Support - 1/4/22 - 31/7/22"/>
    <n v="12762"/>
  </r>
  <r>
    <d v="2022-04-27T00:00:00"/>
    <s v="NCC6137788"/>
    <x v="173"/>
    <s v="DN607193 - WDM - Add on to UKPMS to provide WDM PMS (includes Tranche3 UKPMS) 01.03.2022 - 28.02.2023"/>
    <n v="18000"/>
  </r>
  <r>
    <d v="2022-05-11T00:00:00"/>
    <s v="NCC6139470"/>
    <x v="74"/>
    <s v="April 2022"/>
    <n v="7431"/>
  </r>
  <r>
    <d v="2022-05-11T00:00:00"/>
    <s v="NCC6139482"/>
    <x v="74"/>
    <s v="Xerox Rental Charge for Col 3100 Versant, 2 x D125 machines. In No 97576057. From 1/6/22 - 31/8/22. Contract No 50052714."/>
    <n v="7845"/>
  </r>
  <r>
    <d v="2022-05-10T00:00:00"/>
    <s v="NCC6139312"/>
    <x v="74"/>
    <s v="Xerox Variable Charge Colour 3100 1/2/22 - 30/4/22, SN 3131465512, In No 1611636969. Acc No 2004082785. Print Unit, County Hall, Morpeth, NE61 2EF."/>
    <n v="5126"/>
  </r>
  <r>
    <d v="2022-05-04T00:00:00"/>
    <s v="NCC6138663"/>
    <x v="174"/>
    <s v="Inv 7037494 IDOX"/>
    <n v="20504"/>
  </r>
  <r>
    <d v="2022-05-03T00:00:00"/>
    <s v="NCC6138305"/>
    <x v="175"/>
    <s v="SC161025 SC161025 Norham First School Sewage Treatment System - Provision of Technical Advisor, Cost Management, Principal Designer"/>
    <n v="6240"/>
  </r>
  <r>
    <d v="2022-05-05T00:00:00"/>
    <s v="NCC6138786"/>
    <x v="175"/>
    <s v="PI191001 Astley High New Build School Seaton Delaval Reorganisation- Professional Fees Stage 1 Variations Consultancy Support &amp; Phase 1 Riba 0-2 - to end of April 22"/>
    <n v="11300"/>
  </r>
  <r>
    <d v="2022-04-29T00:00:00"/>
    <s v="NCC6138246"/>
    <x v="175"/>
    <s v="SC210003 Bedlington Station Primary School Mobile - Provision of Independent Cost Consultancy Advice, QS, PM Fees to end April 2022"/>
    <n v="8701"/>
  </r>
  <r>
    <d v="2022-05-16T00:00:00"/>
    <s v="NCC6139826"/>
    <x v="76"/>
    <s v="Action for Children Invoice R81IN1/00016952"/>
    <n v="26352"/>
  </r>
  <r>
    <d v="2022-05-20T00:00:00"/>
    <s v="NCC6140515"/>
    <x v="77"/>
    <s v="BT OneBill Charges 2022/23"/>
    <n v="8619"/>
  </r>
  <r>
    <d v="2022-05-11T00:00:00"/>
    <s v="NCC6139493"/>
    <x v="77"/>
    <s v="BT - VP92521170 - Line Rental &amp; Call charges April 2022"/>
    <n v="7322"/>
  </r>
  <r>
    <d v="2022-05-20T00:00:00"/>
    <s v="NCC6140515"/>
    <x v="77"/>
    <s v="BT OneBill Charges 2022/23"/>
    <n v="8665"/>
  </r>
  <r>
    <d v="2022-05-23T00:00:00"/>
    <s v="NCC6140664"/>
    <x v="77"/>
    <s v="LFFN - NCC Funded Sites (1st invoice for this funding)"/>
    <n v="66979"/>
  </r>
  <r>
    <d v="2022-05-25T00:00:00"/>
    <s v="NCC6140840"/>
    <x v="77"/>
    <s v="BT VP92591170 Q09601 - One Bill, Line Rental &amp; Call Charges April 2022"/>
    <n v="7322"/>
  </r>
  <r>
    <d v="2022-05-17T00:00:00"/>
    <s v="NCC6140072"/>
    <x v="78"/>
    <s v="Furniture Rental April 2022"/>
    <n v="28104"/>
  </r>
  <r>
    <d v="2022-05-13T00:00:00"/>
    <s v="NCC6139799"/>
    <x v="78"/>
    <s v="Payment of Arts Council Grant administered  by Music Partnership North  (Northumberland ) to Newcastle Music Service"/>
    <n v="98000"/>
  </r>
  <r>
    <d v="2022-05-06T00:00:00"/>
    <s v="NCC6138911"/>
    <x v="176"/>
    <s v="PLANER"/>
    <n v="6480"/>
  </r>
  <r>
    <d v="2022-04-28T00:00:00"/>
    <s v="NCC6138051"/>
    <x v="176"/>
    <s v="PLANER"/>
    <n v="5500"/>
  </r>
  <r>
    <d v="2022-05-23T00:00:00"/>
    <s v="NCC6140580"/>
    <x v="177"/>
    <s v="Haulage Powburn to Kirkley 15/05/22 1000 tonnes as per John Hunter. Inv 5245. DO NOT SEND TO SUPPLIER"/>
    <n v="6700"/>
  </r>
  <r>
    <d v="2022-05-06T00:00:00"/>
    <s v="NCC6138965"/>
    <x v="178"/>
    <s v="Invoice purposes only - inv no SI-5564 re 2 screens for classrooms"/>
    <n v="5523"/>
  </r>
  <r>
    <d v="2022-04-20T00:00:00"/>
    <s v="NCC6136310"/>
    <x v="178"/>
    <s v="Screens and AV Conferencing Equipment for Locality Children's Centres"/>
    <n v="41808"/>
  </r>
  <r>
    <d v="2022-05-05T00:00:00"/>
    <s v="NCC6138724"/>
    <x v="179"/>
    <s v="St. Oswald's Hospice Inv 9083"/>
    <n v="12001"/>
  </r>
  <r>
    <d v="2022-05-05T00:00:00"/>
    <s v="NCC6138725"/>
    <x v="179"/>
    <s v="St. Oswald's Hospice Inv 9083"/>
    <n v="12001"/>
  </r>
  <r>
    <d v="2022-04-25T00:00:00"/>
    <s v="NCC6137434"/>
    <x v="180"/>
    <s v="Tunstall Disaster Recovery 21/04/22 - 20/04/23 INV/70084026"/>
    <n v="6605"/>
  </r>
  <r>
    <d v="2022-05-16T00:00:00"/>
    <s v="NCC6139938"/>
    <x v="180"/>
    <s v="Tunstall Service Charge for Schemes 2022/2023. INV/30043625"/>
    <n v="7119"/>
  </r>
  <r>
    <d v="2022-04-29T00:00:00"/>
    <s v="NCC6138182"/>
    <x v="181"/>
    <s v="Vodafone - UK13114521, UK10/042022/8780, PSN DNSP Multi-Service, Primary Access Bearer 2/10Mbits &amp; PSN DNSP Access Primary Distance 10Mbits 01.07.2021 - 30.09.2021"/>
    <n v="6294"/>
  </r>
  <r>
    <d v="2022-05-11T00:00:00"/>
    <s v="NCC6139378"/>
    <x v="182"/>
    <s v="Inv 0029488 SA Summer Term"/>
    <n v="10138"/>
  </r>
  <r>
    <d v="2022-05-18T00:00:00"/>
    <s v="NCC6140163"/>
    <x v="183"/>
    <s v="Inv 1356 ME Summer Term"/>
    <n v="11718"/>
  </r>
  <r>
    <d v="2022-05-18T00:00:00"/>
    <s v="NCC6140162"/>
    <x v="183"/>
    <s v="Inv 1337 ME Autumn &amp; Spring"/>
    <n v="26173"/>
  </r>
  <r>
    <d v="2022-05-12T00:00:00"/>
    <s v="NCC6139574"/>
    <x v="183"/>
    <s v="Invoice 1355 &amp; Invoice 1279 - Credit notes 1277, 1302,1334,1335 Talbot House"/>
    <n v="32867"/>
  </r>
  <r>
    <d v="2022-05-12T00:00:00"/>
    <s v="NCC6139574"/>
    <x v="183"/>
    <s v="Invoice 1355 &amp; Invoice 1279 - Credit notes 1277, 1302,1334,1335 Talbot House"/>
    <n v="25821"/>
  </r>
  <r>
    <d v="2022-04-01T00:00:00"/>
    <s v="NCC6134508"/>
    <x v="184"/>
    <s v="CLEAPSS Subscription renewal April 2022-March 23"/>
    <n v="5733"/>
  </r>
  <r>
    <d v="2022-05-05T00:00:00"/>
    <s v="NCC6138820"/>
    <x v="185"/>
    <s v="Q1 Agency staff salaries"/>
    <n v="43011"/>
  </r>
  <r>
    <d v="2022-05-10T00:00:00"/>
    <s v="NCC6139285"/>
    <x v="186"/>
    <s v="Inv 60150 KI Summer Term"/>
    <n v="14755"/>
  </r>
  <r>
    <d v="2022-05-12T00:00:00"/>
    <s v="NCC6139633"/>
    <x v="186"/>
    <s v="Inv 60265 RM Summer Term"/>
    <n v="18469"/>
  </r>
  <r>
    <d v="2022-05-12T00:00:00"/>
    <s v="NCC6139634"/>
    <x v="186"/>
    <s v="Inv 60253 LH Summer Term"/>
    <n v="35288"/>
  </r>
  <r>
    <d v="2022-04-26T00:00:00"/>
    <s v="NCC6137707"/>
    <x v="187"/>
    <s v="Beat Covid NE Campaign "/>
    <n v="43415"/>
  </r>
  <r>
    <d v="2022-06-24T00:00:00"/>
    <s v="NCC6143932"/>
    <x v="188"/>
    <s v="18 days weed spraying A69"/>
    <n v="6300"/>
  </r>
  <r>
    <d v="2022-05-30T00:00:00"/>
    <s v="NCC6141282"/>
    <x v="188"/>
    <s v="1 night dual carriageway weed spraying 23/05/22 and 3 nights single carriageway 24/05/22 - 26/05/22"/>
    <n v="6600"/>
  </r>
  <r>
    <d v="2022-06-09T00:00:00"/>
    <s v="NCC6142146"/>
    <x v="189"/>
    <s v="CONFIRMATION ORDER FOR GULLY CLEANING 10 DAYS @ £742 ON 9TH - 13TH &amp;16TH-20TH MAY 2022 INV 3720 FOR M YOUNG **DO NOT SEND TO SUPPLIER"/>
    <n v="7420"/>
  </r>
  <r>
    <d v="2022-06-09T00:00:00"/>
    <s v="NCC6142147"/>
    <x v="189"/>
    <s v="CONFIRMATION ORDER FOR HIGHWAY DRAINAGE PROVIDING JECT VAC UNIT ETC. FROM 9TH MAY - 1ST JUNE INV 3805  **DO NOT SEND TO SUPPLIER"/>
    <n v="13356"/>
  </r>
  <r>
    <d v="2022-06-17T00:00:00"/>
    <s v="NCC6143196"/>
    <x v="190"/>
    <s v="04 to 06/05/22 A6079 Wall to Brunton"/>
    <n v="5400"/>
  </r>
  <r>
    <d v="2022-06-06T00:00:00"/>
    <s v="NCC6141654"/>
    <x v="191"/>
    <s v="Invoices x 12 from NRP for Drug and Alcohol Services"/>
    <n v="94828"/>
  </r>
  <r>
    <d v="2022-06-06T00:00:00"/>
    <s v="NCC6141654"/>
    <x v="191"/>
    <s v="Invoices x 12 from NRP for Drug and Alcohol Services"/>
    <n v="777280"/>
  </r>
  <r>
    <d v="2022-05-31T00:00:00"/>
    <s v="NCC6141385"/>
    <x v="86"/>
    <s v="FOOTPATH WORKS"/>
    <n v="5952"/>
  </r>
  <r>
    <d v="2022-04-07T00:00:00"/>
    <s v="NCC6135319"/>
    <x v="192"/>
    <s v="Please leave open 2022/23"/>
    <n v="22048"/>
  </r>
  <r>
    <d v="2022-05-12T00:00:00"/>
    <s v="NCC6139656"/>
    <x v="193"/>
    <s v="2022/23 Annual Core Funding Grant for Haltwhistle Swimming &amp; Leisure Centre"/>
    <n v="56454"/>
  </r>
  <r>
    <d v="2022-04-22T00:00:00"/>
    <s v="NCC6137333"/>
    <x v="194"/>
    <s v="DH220001 - 4 Catrail Place, Cramlington, NE23 2SE - Level Access Shower &amp; Geberit as per quote RW 1257443. Contact Danielle Atkinson 07936 749282"/>
    <n v="8020"/>
  </r>
  <r>
    <d v="2022-05-25T00:00:00"/>
    <s v="NCC6140766"/>
    <x v="4"/>
    <s v="DO NOT SEND TO SUPPLIER DO NOT CLEANSE Postage costs for £150 energy rebate letters"/>
    <n v="18250"/>
  </r>
  <r>
    <d v="2022-04-12T00:00:00"/>
    <s v="NCC6135588"/>
    <x v="4"/>
    <s v="PLEASE DO NOT SEND TO SUPPLIER, PLEASE DO NOT CLEANSE: REGISTRATION POSTAGE FROM WANSBECK SQUARE 22/23  Contract no DN469372"/>
    <n v="6294"/>
  </r>
  <r>
    <d v="2022-06-09T00:00:00"/>
    <s v="NCC6142201"/>
    <x v="195"/>
    <s v="HAF - Hexham youth initiative - 346 x 25"/>
    <n v="8650"/>
  </r>
  <r>
    <d v="2022-06-24T00:00:00"/>
    <s v="NCC6143872"/>
    <x v="196"/>
    <s v="Day delegate package at Linden Hall Hotel for SENCO Conference 2022"/>
    <n v="5365"/>
  </r>
  <r>
    <d v="2022-06-23T00:00:00"/>
    <s v="NCC6143708"/>
    <x v="197"/>
    <s v="Rock Salt deliveries Summer 2022 Area 2"/>
    <n v="13776"/>
  </r>
  <r>
    <d v="2022-06-16T00:00:00"/>
    <s v="NCC6143046"/>
    <x v="197"/>
    <s v="Rock Salt deliveries Summer 2022 Area 2"/>
    <n v="8854"/>
  </r>
  <r>
    <d v="2022-06-07T00:00:00"/>
    <s v="NCC6141773"/>
    <x v="197"/>
    <s v="Rock Salt deliveries Summer 2022 Area 12"/>
    <n v="9970"/>
  </r>
  <r>
    <d v="2022-06-14T00:00:00"/>
    <s v="NCC6142562"/>
    <x v="197"/>
    <s v="Rock Salt deliveries Summer 2022 Area 2"/>
    <n v="13172"/>
  </r>
  <r>
    <d v="2022-06-07T00:00:00"/>
    <s v="NCC6141773"/>
    <x v="197"/>
    <s v="Rock Salt deliveries Summer 2022 Area 12"/>
    <n v="9643"/>
  </r>
  <r>
    <d v="2022-06-23T00:00:00"/>
    <s v="NCC6143708"/>
    <x v="197"/>
    <s v="Rock Salt deliveries Summer 2022 Area 2"/>
    <n v="13210"/>
  </r>
  <r>
    <d v="2022-06-23T00:00:00"/>
    <s v="NCC6143708"/>
    <x v="197"/>
    <s v="Rock Salt deliveries Summer 2022 Area 2"/>
    <n v="18690"/>
  </r>
  <r>
    <d v="2022-06-07T00:00:00"/>
    <s v="NCC6141773"/>
    <x v="197"/>
    <s v="Rock Salt deliveries Summer 2022 Area 12"/>
    <n v="11991"/>
  </r>
  <r>
    <d v="2022-06-07T00:00:00"/>
    <s v="NCC6141887"/>
    <x v="197"/>
    <s v="Rock Salt deliveries Summer 2022 Area 12"/>
    <n v="28091"/>
  </r>
  <r>
    <d v="2022-06-30T00:00:00"/>
    <s v="NCC6144523"/>
    <x v="197"/>
    <s v="Rock Salt deliveries Summer 2022 Area 2"/>
    <n v="13276"/>
  </r>
  <r>
    <d v="2022-06-14T00:00:00"/>
    <s v="NCC6142562"/>
    <x v="197"/>
    <s v="Rock Salt deliveries Summer 2022 Area 2"/>
    <n v="5554"/>
  </r>
  <r>
    <d v="2022-06-16T00:00:00"/>
    <s v="NCC6143046"/>
    <x v="197"/>
    <s v="Rock Salt deliveries Summer 2022 Area 2"/>
    <n v="16329"/>
  </r>
  <r>
    <d v="2022-06-07T00:00:00"/>
    <s v="NCC6141887"/>
    <x v="197"/>
    <s v="Rock Salt deliveries Summer 2022 Area 12"/>
    <n v="23051"/>
  </r>
  <r>
    <d v="2022-06-14T00:00:00"/>
    <s v="NCC6142562"/>
    <x v="197"/>
    <s v="Rock Salt deliveries Summer 2022 Area 2"/>
    <n v="21094"/>
  </r>
  <r>
    <d v="2022-06-14T00:00:00"/>
    <s v="NCC6142562"/>
    <x v="197"/>
    <s v="Rock Salt deliveries Summer 2022 Area 2"/>
    <n v="15534"/>
  </r>
  <r>
    <d v="2022-06-30T00:00:00"/>
    <s v="NCC6144523"/>
    <x v="197"/>
    <s v="Rock Salt deliveries Summer 2022 Area 2"/>
    <n v="22693"/>
  </r>
  <r>
    <d v="2022-06-14T00:00:00"/>
    <s v="NCC6142562"/>
    <x v="197"/>
    <s v="Rock Salt deliveries Summer 2022 Area 2"/>
    <n v="16483"/>
  </r>
  <r>
    <d v="2022-06-16T00:00:00"/>
    <s v="NCC6143046"/>
    <x v="197"/>
    <s v="Rock Salt deliveries Summer 2022 Area 2"/>
    <n v="17492"/>
  </r>
  <r>
    <d v="2022-06-30T00:00:00"/>
    <s v="NCC6144523"/>
    <x v="197"/>
    <s v="Rock Salt deliveries Summer 2022 Area 2"/>
    <n v="16583"/>
  </r>
  <r>
    <d v="2022-06-14T00:00:00"/>
    <s v="NCC6142651"/>
    <x v="8"/>
    <s v="DBS invoice May 2022 31880"/>
    <n v="11934"/>
  </r>
  <r>
    <d v="2022-06-15T00:00:00"/>
    <s v="NCC6142948"/>
    <x v="88"/>
    <s v="Lockchip"/>
    <n v="16599"/>
  </r>
  <r>
    <d v="2022-06-15T00:00:00"/>
    <s v="NCC6142948"/>
    <x v="88"/>
    <s v="Lockchip"/>
    <n v="22479"/>
  </r>
  <r>
    <d v="2022-06-22T00:00:00"/>
    <s v="NCC6143561"/>
    <x v="88"/>
    <s v="Fortcote"/>
    <n v="17590"/>
  </r>
  <r>
    <d v="2022-06-15T00:00:00"/>
    <s v="NCC6142948"/>
    <x v="88"/>
    <s v="Lockchip"/>
    <n v="10333"/>
  </r>
  <r>
    <d v="2022-06-07T00:00:00"/>
    <s v="NCC6141745"/>
    <x v="88"/>
    <s v="Fortcoat"/>
    <n v="17193"/>
  </r>
  <r>
    <d v="2022-06-24T00:00:00"/>
    <s v="NCC6143915"/>
    <x v="88"/>
    <s v="Fortcote"/>
    <n v="17262"/>
  </r>
  <r>
    <d v="2022-06-01T00:00:00"/>
    <s v="NCC6141445"/>
    <x v="88"/>
    <s v="Fortcoat"/>
    <n v="17231"/>
  </r>
  <r>
    <d v="2022-06-01T00:00:00"/>
    <s v="NCC6141445"/>
    <x v="88"/>
    <s v="Fortcoat"/>
    <n v="17380"/>
  </r>
  <r>
    <d v="2022-06-15T00:00:00"/>
    <s v="NCC6142948"/>
    <x v="88"/>
    <s v="Lockchip"/>
    <n v="8624"/>
  </r>
  <r>
    <d v="2022-06-15T00:00:00"/>
    <s v="NCC6142948"/>
    <x v="88"/>
    <s v="Lockchip"/>
    <n v="6963"/>
  </r>
  <r>
    <d v="2022-06-15T00:00:00"/>
    <s v="NCC6142745"/>
    <x v="88"/>
    <s v="Fortcoat"/>
    <n v="17392"/>
  </r>
  <r>
    <d v="2022-06-22T00:00:00"/>
    <s v="NCC6143561"/>
    <x v="88"/>
    <s v="Fortcote"/>
    <n v="17804"/>
  </r>
  <r>
    <d v="2022-06-24T00:00:00"/>
    <s v="NCC6143916"/>
    <x v="88"/>
    <s v="Fortcote"/>
    <n v="17602"/>
  </r>
  <r>
    <d v="2022-06-15T00:00:00"/>
    <s v="NCC6142948"/>
    <x v="88"/>
    <s v="Lockchip"/>
    <n v="18865"/>
  </r>
  <r>
    <d v="2022-05-18T00:00:00"/>
    <s v="NCC6140280"/>
    <x v="198"/>
    <s v="Dark grey 1100L bin/ Dark grey Lid- No trunnions FC030 (as per reference QT-19105/1)"/>
    <n v="6067"/>
  </r>
  <r>
    <d v="2022-04-21T00:00:00"/>
    <s v="NCC6136531"/>
    <x v="199"/>
    <s v="May Route MOR001 Rothbury to KEVI via Longframlington"/>
    <n v="5035"/>
  </r>
  <r>
    <d v="2022-04-21T00:00:00"/>
    <s v="NCC6136530"/>
    <x v="199"/>
    <s v="May Route MOR002 Rothbury to KEVI"/>
    <n v="5985"/>
  </r>
  <r>
    <d v="2022-06-13T00:00:00"/>
    <s v="NCC6142497"/>
    <x v="91"/>
    <s v="St Lighting materials, LPT and PPE Apr 22 - June 22"/>
    <n v="10543"/>
  </r>
  <r>
    <d v="2022-05-26T00:00:00"/>
    <s v="NCC6140941"/>
    <x v="91"/>
    <s v="Highways materials,LPT and PPE for South East Apr 22 - June 22"/>
    <n v="5649"/>
  </r>
  <r>
    <d v="2022-05-26T00:00:00"/>
    <s v="NCC6141020"/>
    <x v="91"/>
    <s v="Highways materials,LPT and PPE for South East Apr 22 - June 22"/>
    <n v="12680"/>
  </r>
  <r>
    <d v="2022-05-26T00:00:00"/>
    <s v="NCC6141020"/>
    <x v="91"/>
    <s v="Highways materials,LPT and PPE for South East Apr 22 - June 22"/>
    <n v="7548"/>
  </r>
  <r>
    <d v="2022-05-26T00:00:00"/>
    <s v="NCC6141059"/>
    <x v="91"/>
    <s v="Highways materials,LPT and PPE for South East Apr 22 - June 22"/>
    <n v="5440"/>
  </r>
  <r>
    <d v="2022-05-31T00:00:00"/>
    <s v="NCC6141354"/>
    <x v="91"/>
    <s v="St Lighting materials, LPT and PPE Apr 22 - June 22"/>
    <n v="6955"/>
  </r>
  <r>
    <d v="2022-05-25T00:00:00"/>
    <s v="NCC6140815"/>
    <x v="91"/>
    <s v="MATERIALS FOR NORTH HIGHWAYS"/>
    <n v="19935"/>
  </r>
  <r>
    <d v="2022-06-14T00:00:00"/>
    <s v="NCC6142582"/>
    <x v="91"/>
    <s v="MATERIALS FOR NORTH HIGHWAYS"/>
    <n v="16655"/>
  </r>
  <r>
    <d v="2022-06-07T00:00:00"/>
    <s v="NCC6141850"/>
    <x v="91"/>
    <s v="MATERIALS FOR NORTH HIGHWAYS"/>
    <n v="17325"/>
  </r>
  <r>
    <d v="2022-06-09T00:00:00"/>
    <s v="NCC6142092"/>
    <x v="91"/>
    <s v="Highways materials,LPT and PPE for South East Apr 22 - June 22"/>
    <n v="8368"/>
  </r>
  <r>
    <d v="2022-05-26T00:00:00"/>
    <s v="NCC6141017"/>
    <x v="91"/>
    <s v="Jewson materials for Central - April 2022 - June 2022"/>
    <n v="13972"/>
  </r>
  <r>
    <d v="2022-06-14T00:00:00"/>
    <s v="NCC6142582"/>
    <x v="91"/>
    <s v="MATERIALS FOR NORTH HIGHWAYS"/>
    <n v="5495"/>
  </r>
  <r>
    <d v="2022-06-16T00:00:00"/>
    <s v="NCC6143058"/>
    <x v="91"/>
    <s v="Jewson materials for Central - April 2022 - June 2022"/>
    <n v="9603"/>
  </r>
  <r>
    <d v="2022-06-14T00:00:00"/>
    <s v="NCC6142683"/>
    <x v="200"/>
    <s v="AP for Inclusion Team"/>
    <n v="6625"/>
  </r>
  <r>
    <d v="2022-06-09T00:00:00"/>
    <s v="NCC6142093"/>
    <x v="9"/>
    <s v="Workman Invoice 133570/7442 Office 2, Northumbria House Service Charge in advance 24.06.22 - 28.09.22"/>
    <n v="7304"/>
  </r>
  <r>
    <d v="2022-06-09T00:00:00"/>
    <s v="NCC6142085"/>
    <x v="9"/>
    <s v="Workman Invoice 133570/7442 Office 1, Northumbria House Service Charge in advance 24/06/22 - 28/09/22 "/>
    <n v="9997"/>
  </r>
  <r>
    <d v="2022-06-09T00:00:00"/>
    <s v="NCC6142104"/>
    <x v="94"/>
    <s v="Claims Handling Invoice for PL, EL &amp; Motor. Policy No: QLA-08U006-0013 Effective date: 01.04.22-31.03.23"/>
    <n v="102981"/>
  </r>
  <r>
    <d v="2022-06-10T00:00:00"/>
    <s v="NCC6142284"/>
    <x v="94"/>
    <s v="ZM Claims Handling Invoice for PL &amp; EL Policy No: QLA-08U006-0033 Effective date 01.04.22-31.03.23"/>
    <n v="6000"/>
  </r>
  <r>
    <d v="2022-06-10T00:00:00"/>
    <s v="NCC6142289"/>
    <x v="94"/>
    <s v="ZM Renewal Insurance Policy Number TI 08U006-0073 Trustee &amp; Trust Fund Indemnity, 01.04.22-31.03.23 "/>
    <n v="6720"/>
  </r>
  <r>
    <d v="2022-06-09T00:00:00"/>
    <s v="NCC6142153"/>
    <x v="94"/>
    <s v="ZM Renewal of Insurance Policy Number F 08U006-0101 Fire General Amble Harbour Wooden Pods"/>
    <n v="147168"/>
  </r>
  <r>
    <d v="2022-06-22T00:00:00"/>
    <s v="NCC6143653"/>
    <x v="94"/>
    <s v="ZM Renewal of Insurance Policy Number Local Authority Comb Policy. 01.04.22-31.03.23"/>
    <n v="2331560"/>
  </r>
  <r>
    <d v="2022-06-09T00:00:00"/>
    <s v="NCC6142249"/>
    <x v="94"/>
    <s v="ZM Renewal of Insurance Policy Number QLA 08U006-0033-00, 01.04.22- 31.03.23"/>
    <n v="41707"/>
  </r>
  <r>
    <d v="2022-06-13T00:00:00"/>
    <s v="NCC6142544"/>
    <x v="94"/>
    <s v="ZM Renewal of Insurance Policy Number F 08U006-0071 Fire General NCC, 01.04.22-31.03.23"/>
    <n v="323288"/>
  </r>
  <r>
    <d v="2022-06-10T00:00:00"/>
    <s v="NCC6142287"/>
    <x v="94"/>
    <s v="ZM Renewal of Insurance Policy SJ O8U006-0016 School Journeys for 01.04.22-31.03.23"/>
    <n v="9202"/>
  </r>
  <r>
    <d v="2022-06-13T00:00:00"/>
    <s v="NCC6142453"/>
    <x v="95"/>
    <s v="Gamma One Bill May 2022 - Line and call charges"/>
    <n v="18465"/>
  </r>
  <r>
    <d v="2022-04-21T00:00:00"/>
    <s v="NCC6136634"/>
    <x v="201"/>
    <s v="May Route HAY0004 Haltwhistle to HBHS"/>
    <n v="5120"/>
  </r>
  <r>
    <d v="2022-06-09T00:00:00"/>
    <s v="NCC6142162"/>
    <x v="202"/>
    <s v="CONFIRMATION ORDER FOR TREE REMOVAL @ EAST LILBURN  INV 0016 ** DO NOT SEND TO SUPPLIER"/>
    <n v="7200"/>
  </r>
  <r>
    <d v="2022-06-10T00:00:00"/>
    <s v="NCC6142275"/>
    <x v="203"/>
    <s v="Annual ILLY contract"/>
    <n v="12780"/>
  </r>
  <r>
    <d v="2022-06-24T00:00:00"/>
    <s v="NCC6143869"/>
    <x v="204"/>
    <s v="Blyth Valley CC "/>
    <n v="210353"/>
  </r>
  <r>
    <d v="2022-06-08T00:00:00"/>
    <s v="NCC6141996"/>
    <x v="12"/>
    <s v="AC 10 CLOSE SURF 100/150"/>
    <n v="5676"/>
  </r>
  <r>
    <d v="2022-06-17T00:00:00"/>
    <s v="NCC6143168"/>
    <x v="12"/>
    <s v="AC 10 CLOSE SURF 100/150"/>
    <n v="27562"/>
  </r>
  <r>
    <d v="2022-06-13T00:00:00"/>
    <s v="NCC6142516"/>
    <x v="12"/>
    <s v="AC 10 CLOSE SURF 100/150"/>
    <n v="8472"/>
  </r>
  <r>
    <d v="2022-06-22T00:00:00"/>
    <s v="NCC6143615"/>
    <x v="12"/>
    <s v="AC 20 HDM BIN 40/60"/>
    <n v="6423"/>
  </r>
  <r>
    <d v="2022-06-08T00:00:00"/>
    <s v="NCC6141972"/>
    <x v="12"/>
    <s v="AC 10 CLOSE SURF 100/150"/>
    <n v="5583"/>
  </r>
  <r>
    <d v="2022-06-17T00:00:00"/>
    <s v="NCC6143174"/>
    <x v="12"/>
    <s v="ULTIFASTPAVE 14 SURF"/>
    <n v="10686"/>
  </r>
  <r>
    <d v="2022-06-08T00:00:00"/>
    <s v="NCC6141969"/>
    <x v="12"/>
    <s v="AC 10 CLOSE SURF 100/150"/>
    <n v="5589"/>
  </r>
  <r>
    <d v="2022-06-08T00:00:00"/>
    <s v="NCC6141956"/>
    <x v="12"/>
    <s v="AC 10 CLOSE SURF 100/150"/>
    <n v="14710"/>
  </r>
  <r>
    <d v="2022-06-07T00:00:00"/>
    <s v="NCC6141840"/>
    <x v="12"/>
    <s v="ULTIFLEX 10 SURF PMB PSV 55"/>
    <n v="21067"/>
  </r>
  <r>
    <d v="2022-06-17T00:00:00"/>
    <s v="NCC6143158"/>
    <x v="12"/>
    <s v="AC 20 HDM BIN 40/60"/>
    <n v="5449"/>
  </r>
  <r>
    <d v="2022-06-13T00:00:00"/>
    <s v="NCC6142470"/>
    <x v="205"/>
    <s v="The Blyth Academy "/>
    <n v="7520"/>
  </r>
  <r>
    <d v="2022-04-21T00:00:00"/>
    <s v="NCC6136503"/>
    <x v="13"/>
    <s v="AP for Inclusion Team"/>
    <n v="5640"/>
  </r>
  <r>
    <d v="2022-05-31T00:00:00"/>
    <s v="NCC6141418"/>
    <x v="206"/>
    <s v="Surface Dressing"/>
    <n v="6446"/>
  </r>
  <r>
    <d v="2022-06-06T00:00:00"/>
    <s v="NCC6141688"/>
    <x v="100"/>
    <s v="Travel Tickets  | 60 X £79 40 X £54 | KD to OB 060622 1142 | 6900 | Arriva N'Bria LTD | SR3 3XP | A.Taylor | ~20% disc "/>
    <n v="6900"/>
  </r>
  <r>
    <d v="2022-06-29T00:00:00"/>
    <s v="NCC6144476"/>
    <x v="207"/>
    <s v="Invoice 7010700938 - 50% salary recharge for Sam Barron Q1 22-23"/>
    <n v="12104"/>
  </r>
  <r>
    <d v="2022-06-23T00:00:00"/>
    <s v="NCC6143710"/>
    <x v="207"/>
    <s v="22/23 30% Salary H.Bowyer"/>
    <n v="5102"/>
  </r>
  <r>
    <d v="2022-06-20T00:00:00"/>
    <s v="NCC6143335"/>
    <x v="207"/>
    <s v="Q1 Salary Recharge for P Lee"/>
    <n v="13306"/>
  </r>
  <r>
    <d v="2022-06-23T00:00:00"/>
    <s v="NCC6143709"/>
    <x v="207"/>
    <s v="22/23 50% Salary Contribution - R. Mitcheson "/>
    <n v="17314"/>
  </r>
  <r>
    <d v="2022-06-20T00:00:00"/>
    <s v="NCC6143336"/>
    <x v="207"/>
    <s v="Q1 Salary Recharge for J Brown"/>
    <n v="24325"/>
  </r>
  <r>
    <d v="2022-04-26T00:00:00"/>
    <s v="NCC6137761"/>
    <x v="101"/>
    <s v="Demolition of 8 Detached garages at Mayfield avenue and erection of front and rear fence surrounding 51 Mayfield avenue"/>
    <n v="5900"/>
  </r>
  <r>
    <d v="2022-06-17T00:00:00"/>
    <s v="NCC6143157"/>
    <x v="103"/>
    <s v="FAO Paul McKenna.  Secondment of Bridge / Highways Engineers to provide assistance within the Design Office."/>
    <n v="16990"/>
  </r>
  <r>
    <d v="2022-06-17T00:00:00"/>
    <s v="NCC6143157"/>
    <x v="103"/>
    <s v="FAO Paul McKenna.  Secondment of Bridge / Highways Engineers to provide assistance within the Design Office."/>
    <n v="18910"/>
  </r>
  <r>
    <d v="2022-06-17T00:00:00"/>
    <s v="NCC6143194"/>
    <x v="103"/>
    <s v="invoice 6017143175 - For Professional Serivce for Paul McKenna and Malclom John to provide assistance to Highways Improvements team reporting to Neil Snowdon specifically on Cycle and Walking schemes covers period 16/05/2022 to  12/06/2022"/>
    <n v="6060"/>
  </r>
  <r>
    <d v="2022-06-17T00:00:00"/>
    <s v="NCC6143157"/>
    <x v="103"/>
    <s v="FAO Paul McKenna.  Secondment of Bridge / Highways Engineers to provide assistance within the Design Office."/>
    <n v="18835"/>
  </r>
  <r>
    <d v="2022-06-27T00:00:00"/>
    <s v="NCC6144032"/>
    <x v="16"/>
    <s v="Northumbrian Citizens Advice"/>
    <n v="10000"/>
  </r>
  <r>
    <d v="2022-05-30T00:00:00"/>
    <s v="NCC6141251"/>
    <x v="16"/>
    <s v="Northumberland CAB (Thriving Together) "/>
    <n v="50000"/>
  </r>
  <r>
    <d v="2022-05-12T00:00:00"/>
    <s v="NCC6139545"/>
    <x v="104"/>
    <s v="Hsf Paypoint (Annual PO)"/>
    <n v="13381"/>
  </r>
  <r>
    <d v="2022-05-12T00:00:00"/>
    <s v="NCC6139545"/>
    <x v="104"/>
    <s v="Hsf Paypoint (Annual PO)"/>
    <n v="21944"/>
  </r>
  <r>
    <d v="2022-05-12T00:00:00"/>
    <s v="NCC6139545"/>
    <x v="104"/>
    <s v="Hsf Paypoint (Annual PO)"/>
    <n v="13962"/>
  </r>
  <r>
    <d v="2022-05-12T00:00:00"/>
    <s v="NCC6139545"/>
    <x v="104"/>
    <s v="Hsf Paypoint (Annual PO)"/>
    <n v="7074"/>
  </r>
  <r>
    <d v="2022-06-21T00:00:00"/>
    <s v="NCC6143531"/>
    <x v="17"/>
    <s v="URGENT PAYMENT UTILITIES BUILDING - application Nr.7 invoice 5438"/>
    <n v="67488"/>
  </r>
  <r>
    <d v="2022-06-21T00:00:00"/>
    <s v="NCC6143530"/>
    <x v="17"/>
    <s v="URGENT PAYMENT WILLOW YARD - redevelopment invoice 5437"/>
    <n v="14883"/>
  </r>
  <r>
    <d v="2022-06-22T00:00:00"/>
    <s v="NCC6143701"/>
    <x v="208"/>
    <s v="Reference 1115 - Gold Level Service for Northumberland FRS Command Vehicle - Year 9 of 10 - 01/08/2022-31/07/2023"/>
    <n v="20542"/>
  </r>
  <r>
    <d v="2022-04-29T00:00:00"/>
    <s v="NCC6138220"/>
    <x v="209"/>
    <s v="Terry Whitfield, structures support, 28/03/22 to 01/05/22, plus MEWP hire"/>
    <n v="7080"/>
  </r>
  <r>
    <d v="2022-05-20T00:00:00"/>
    <s v="NCC6140553"/>
    <x v="210"/>
    <s v="Door installation at Block 13-20 Ropery Court,Alnwick"/>
    <n v="5745"/>
  </r>
  <r>
    <d v="2022-06-09T00:00:00"/>
    <s v="NCC6142184"/>
    <x v="211"/>
    <s v="_x0009_"/>
    <n v="59548"/>
  </r>
  <r>
    <d v="2022-06-09T00:00:00"/>
    <s v="NCC6142184"/>
    <x v="211"/>
    <s v="_x0009_"/>
    <n v="46149"/>
  </r>
  <r>
    <d v="2022-05-27T00:00:00"/>
    <s v="NCC6141087"/>
    <x v="212"/>
    <s v="Creative design and production of 6 strategy documents for Northumberland Fire &amp; Rescue Service"/>
    <n v="5880"/>
  </r>
  <r>
    <d v="2022-06-14T00:00:00"/>
    <s v="NCC6142610"/>
    <x v="106"/>
    <s v="Active Northumberland Management Fee - Quarter 1 22/23"/>
    <n v="515095"/>
  </r>
  <r>
    <d v="2022-06-15T00:00:00"/>
    <s v="NCC6142747"/>
    <x v="106"/>
    <s v="Additional NCC financial support to Active Northumberland to mitigate the impact of Covid-19 2021-22"/>
    <n v="370521"/>
  </r>
  <r>
    <d v="2022-04-01T00:00:00"/>
    <s v="NCC6134410"/>
    <x v="213"/>
    <s v="PLEASE DO NOT SEND TO SUPPLIER, PLEASE DO NOT CLEANSE. PROFESSIONAL FEES IN RESPECT OF INCREASE IN BUSINESS RATES REVENUES. "/>
    <n v="156000"/>
  </r>
  <r>
    <d v="2022-05-24T00:00:00"/>
    <s v="NCC6140758"/>
    <x v="214"/>
    <s v="Insurance repairs carried out by JPM Autobodies Ltd "/>
    <n v="5254"/>
  </r>
  <r>
    <d v="2022-06-09T00:00:00"/>
    <s v="NCC6142145"/>
    <x v="21"/>
    <s v="CONFIRMATION ORDER FOR WORK CARRIED OUT @ TURNER STREET CAR PARK AMBLE DURING 5TH JUNE FOR J HUNTER"/>
    <n v="6978"/>
  </r>
  <r>
    <d v="2022-05-20T00:00:00"/>
    <s v="NCC6140518"/>
    <x v="21"/>
    <s v="Labour at Turner Street Car Park w/ending 22/05/2022 as per John Hunter. "/>
    <n v="9285"/>
  </r>
  <r>
    <d v="2022-06-15T00:00:00"/>
    <s v="NCC6142807"/>
    <x v="21"/>
    <s v="Supply labour to carry out works at Turner Street, Amble during w/e 29/5/22 as per John Hunter. "/>
    <n v="9800"/>
  </r>
  <r>
    <d v="2022-05-20T00:00:00"/>
    <s v="NCC6140532"/>
    <x v="21"/>
    <s v="Supply Plant at Turner Street car park w/ending 22/05/2022 as per John Hunter. "/>
    <n v="9500"/>
  </r>
  <r>
    <d v="2022-06-15T00:00:00"/>
    <s v="NCC6142812"/>
    <x v="21"/>
    <s v="Supply plant and materials at Turner Street, Amble w/e 29/5/22 as per John Hunter "/>
    <n v="9870"/>
  </r>
  <r>
    <d v="2022-06-20T00:00:00"/>
    <s v="NCC6143317"/>
    <x v="21"/>
    <s v="Supply of labour to carry out works at Turner Street car park, Amble during w/e 19th June 22."/>
    <n v="8000"/>
  </r>
  <r>
    <d v="2022-06-14T00:00:00"/>
    <s v="NCC6142566"/>
    <x v="21"/>
    <s v="For the supply of plant and labour during w/e 12th June 2022 Turner Street Car Park"/>
    <n v="8034"/>
  </r>
  <r>
    <d v="2022-06-17T00:00:00"/>
    <s v="NCC6143270"/>
    <x v="215"/>
    <s v="To Pay Invoice 17062022, please do not send out. To cover cost of Bird Protection on Solar properties"/>
    <n v="7000"/>
  </r>
  <r>
    <d v="2022-06-10T00:00:00"/>
    <s v="NCC6142367"/>
    <x v="216"/>
    <s v="PI210006 Atkinson House Relocation - Letter of Intent Value only"/>
    <n v="587652"/>
  </r>
  <r>
    <d v="2022-06-10T00:00:00"/>
    <s v="NCC6142367"/>
    <x v="216"/>
    <s v="PI210006 Atkinson House Relocation - Letter of Intent Value only"/>
    <n v="366291"/>
  </r>
  <r>
    <d v="2022-05-05T00:00:00"/>
    <s v="NCC6138807"/>
    <x v="217"/>
    <s v="AP for Inclusion Team"/>
    <n v="5160"/>
  </r>
  <r>
    <d v="2022-05-05T00:00:00"/>
    <s v="NCC6138807"/>
    <x v="217"/>
    <s v="AP for Inclusion Team"/>
    <n v="8220"/>
  </r>
  <r>
    <d v="2022-05-05T00:00:00"/>
    <s v="NCC6138807"/>
    <x v="217"/>
    <s v="AP for Inclusion Team"/>
    <n v="7260"/>
  </r>
  <r>
    <d v="2022-06-27T00:00:00"/>
    <s v="NCC6144033"/>
    <x v="218"/>
    <s v="Site Staff, Mr Christopher Sherwood for Bridge Inspections and associated works, A69 Carlisle to Newcastle DBFO, Area 25, Contract Year 2021 / 22, all at the agreed rate."/>
    <n v="11146"/>
  </r>
  <r>
    <d v="2022-06-27T00:00:00"/>
    <s v="NCC6144031"/>
    <x v="218"/>
    <s v="Site Staff, Mr Steven Hewitson for Bridge Inspections and associated works, A69 Carlisle to Newcastle DBFO, Area 25, Contract Year 2021 / 22, all at the agreed rate."/>
    <n v="15772"/>
  </r>
  <r>
    <d v="2022-06-23T00:00:00"/>
    <s v="NCC6143756"/>
    <x v="218"/>
    <s v="Backdated secondment order for Matthew Payne between week ending 28/11/21 to week ending 03/04/22 at £44.30 per hour."/>
    <n v="16513"/>
  </r>
  <r>
    <d v="2022-06-23T00:00:00"/>
    <s v="NCC6143756"/>
    <x v="218"/>
    <s v="Backdated secondment order for Matthew Payne between week ending 28/11/21 to week ending 03/04/22 at £44.30 per hour."/>
    <n v="5618"/>
  </r>
  <r>
    <d v="2022-06-27T00:00:00"/>
    <s v="NCC6144030"/>
    <x v="218"/>
    <s v="Steven Hewitson Structures Support 07/06/22"/>
    <n v="15772"/>
  </r>
  <r>
    <d v="2022-06-27T00:00:00"/>
    <s v="NCC6144031"/>
    <x v="218"/>
    <s v="Site Staff, Mr Steven Hewitson for Bridge Inspections and associated works, A69 Carlisle to Newcastle DBFO, Area 25, Contract Year 2021 / 22, all at the agreed rate."/>
    <n v="22442"/>
  </r>
  <r>
    <d v="2022-06-27T00:00:00"/>
    <s v="NCC6144028"/>
    <x v="218"/>
    <s v="Chris Sherwood Structures Support 07/06/22"/>
    <n v="11146"/>
  </r>
  <r>
    <d v="2022-06-27T00:00:00"/>
    <s v="NCC6144033"/>
    <x v="218"/>
    <s v="Site Staff, Mr Christopher Sherwood for Bridge Inspections and associated works, A69 Carlisle to Newcastle DBFO, Area 25, Contract Year 2021 / 22, all at the agreed rate."/>
    <n v="13089"/>
  </r>
  <r>
    <d v="2022-05-23T00:00:00"/>
    <s v="NCC6140560"/>
    <x v="218"/>
    <s v="Contract for Matthew Payne. 6 months from 1st April 2022. £46.50/hr + VAT 32 hours per week."/>
    <n v="7138"/>
  </r>
  <r>
    <d v="2022-06-14T00:00:00"/>
    <s v="NCC6142585"/>
    <x v="112"/>
    <s v="w/e  27/05/2022 your invoice S/D Prep 08"/>
    <n v="7390"/>
  </r>
  <r>
    <d v="2022-06-21T00:00:00"/>
    <s v="NCC6143504"/>
    <x v="112"/>
    <s v="w/e 17/06/22 your invoice Surface Dressing Prep 11"/>
    <n v="6490"/>
  </r>
  <r>
    <d v="2022-06-27T00:00:00"/>
    <s v="NCC6144056"/>
    <x v="219"/>
    <s v="Support for cultural education programme"/>
    <n v="9999"/>
  </r>
  <r>
    <d v="2022-06-10T00:00:00"/>
    <s v="NCC6142277"/>
    <x v="220"/>
    <s v="Integrated Domestic Abuse Service for Northumberland provided by Northumberland Domestic Abuse Services Ltd for April, May and June 2022."/>
    <n v="12359"/>
  </r>
  <r>
    <d v="2022-06-28T00:00:00"/>
    <s v="NCC6144185"/>
    <x v="25"/>
    <s v="New Bowen Properties Invoice SI297 Rent for 36-38 Bondgate Within 24.06.22 - 28.09.22"/>
    <n v="6125"/>
  </r>
  <r>
    <d v="2022-06-23T00:00:00"/>
    <s v="NCC6143714"/>
    <x v="26"/>
    <s v="May 2022 Unitary Charge for Integrated Waste Management Services"/>
    <n v="1862234"/>
  </r>
  <r>
    <d v="2022-06-16T00:00:00"/>
    <s v="NCC6143014"/>
    <x v="27"/>
    <s v="Invoice: 0158906 - Mills and Reeve - ET Claim"/>
    <n v="7495"/>
  </r>
  <r>
    <d v="2022-05-12T00:00:00"/>
    <s v="NCC6139648"/>
    <x v="221"/>
    <s v="Haltwhistle ICF - NCC22-140 - Faulty Hob - Flat 9"/>
    <n v="9226"/>
  </r>
  <r>
    <d v="2022-06-15T00:00:00"/>
    <s v="NCC6142764"/>
    <x v="221"/>
    <s v="Haltwhistle ICF - Repairs - NCC21-132A, NCC22-135,139, 143, 147, 148 and 152"/>
    <n v="9319"/>
  </r>
  <r>
    <d v="2022-06-09T00:00:00"/>
    <s v="NCC6142203"/>
    <x v="222"/>
    <s v="Wise Academies - FSM May 2022 half term"/>
    <n v="14444"/>
  </r>
  <r>
    <d v="2022-06-28T00:00:00"/>
    <s v="NCC6144312"/>
    <x v="223"/>
    <s v="Coquetdale strategic and non strategic verge grass cutting"/>
    <n v="8000"/>
  </r>
  <r>
    <d v="2022-04-13T00:00:00"/>
    <s v="NCC6135807"/>
    <x v="224"/>
    <s v="Please do not send out. Post Mortems - Dr Clive Bloxham. April 2022 to March 2023"/>
    <n v="7454"/>
  </r>
  <r>
    <d v="2022-06-09T00:00:00"/>
    <s v="NCC6142197"/>
    <x v="225"/>
    <s v="Northumberland Fire &amp; Resccue Service Firelink Airwave Charges 2022-2023"/>
    <n v="31629"/>
  </r>
  <r>
    <d v="2022-05-04T00:00:00"/>
    <s v="NCC6138632"/>
    <x v="226"/>
    <s v="NEPO Annual Membership Fees 22/23"/>
    <n v="73459"/>
  </r>
  <r>
    <d v="2022-06-24T00:00:00"/>
    <s v="NCC6143939"/>
    <x v="31"/>
    <s v="Tolent - Asbestos Removal Work May 2022"/>
    <n v="10000"/>
  </r>
  <r>
    <d v="2022-06-24T00:00:00"/>
    <s v="NCC6143940"/>
    <x v="31"/>
    <s v="Tolent - Asbestos Removal Work May 2022"/>
    <n v="10000"/>
  </r>
  <r>
    <d v="2022-06-08T00:00:00"/>
    <s v="NCC6142053"/>
    <x v="113"/>
    <s v="Inv 841 Sunderland College Term 3"/>
    <n v="10972"/>
  </r>
  <r>
    <d v="2022-05-06T00:00:00"/>
    <s v="NCC6139010"/>
    <x v="32"/>
    <s v="Northumberland News - May 2022 Delivery"/>
    <n v="12708"/>
  </r>
  <r>
    <d v="2022-06-14T00:00:00"/>
    <s v="NCC6142552"/>
    <x v="227"/>
    <s v="License fee for all locality's 2022-23"/>
    <n v="6000"/>
  </r>
  <r>
    <d v="2022-04-14T00:00:00"/>
    <s v="NCC6135903"/>
    <x v="115"/>
    <s v="May  PT0042  267  Wooler and Berwick via Milfield  25Days  310.72  Mon - Sat"/>
    <n v="7768"/>
  </r>
  <r>
    <d v="2022-04-14T00:00:00"/>
    <s v="NCC6135905"/>
    <x v="115"/>
    <s v="May  PT0047  464  Wooler and Berwick via Lowick  25Days  249.24  Mon - Sat"/>
    <n v="6231"/>
  </r>
  <r>
    <d v="2022-05-05T00:00:00"/>
    <s v="NCC6138763"/>
    <x v="115"/>
    <s v="Concessionary Travel Scheme Covid-19 payment for Q1 (Apr - £11,968.60; May - £11,274.05 and Jun - £10,897.74)"/>
    <n v="11274"/>
  </r>
  <r>
    <d v="2022-04-25T00:00:00"/>
    <s v="NCC6137489"/>
    <x v="228"/>
    <s v="Project 2022/23"/>
    <n v="18750"/>
  </r>
  <r>
    <d v="2022-06-01T00:00:00"/>
    <s v="NCC6141531"/>
    <x v="34"/>
    <s v="FC180021 - Sub contract labour - 16/05/2022"/>
    <n v="7458"/>
  </r>
  <r>
    <d v="2022-06-16T00:00:00"/>
    <s v="NCC6143103"/>
    <x v="34"/>
    <s v="HR229728 - Cambo patching works - invoice 3999"/>
    <n v="27390"/>
  </r>
  <r>
    <d v="2022-05-27T00:00:00"/>
    <s v="NCC6141183"/>
    <x v="34"/>
    <s v="FC180021 - Sub contract labour - 09/05/2022"/>
    <n v="9642"/>
  </r>
  <r>
    <d v="2022-06-01T00:00:00"/>
    <s v="NCC6141530"/>
    <x v="34"/>
    <s v="FC180021 - Sub contract labour - 23/05/2022"/>
    <n v="9642"/>
  </r>
  <r>
    <d v="2022-06-20T00:00:00"/>
    <s v="NCC6143407"/>
    <x v="229"/>
    <s v="E-PEP System Annual Maintenance and Support"/>
    <n v="7874"/>
  </r>
  <r>
    <d v="2022-06-30T00:00:00"/>
    <s v="NCC6144504"/>
    <x v="230"/>
    <s v="Traffic Management"/>
    <n v="5367"/>
  </r>
  <r>
    <d v="2022-06-07T00:00:00"/>
    <s v="NCC6141740"/>
    <x v="231"/>
    <s v="DN615738 - Annual Support &amp; Maintenance 01.04.2022 - 31.03.2023 Quote Ref KNL00558"/>
    <n v="50657"/>
  </r>
  <r>
    <d v="2022-06-07T00:00:00"/>
    <s v="NCC6141765"/>
    <x v="232"/>
    <s v="32x£200 love2shop vouchers"/>
    <n v="6400"/>
  </r>
  <r>
    <d v="2022-04-19T00:00:00"/>
    <s v="NCC6135989"/>
    <x v="35"/>
    <s v="Please do not send out. Body Conveyancing. Go As You Please. April 2022 to March 2023"/>
    <n v="6623"/>
  </r>
  <r>
    <d v="2022-04-19T00:00:00"/>
    <s v="NCC6135989"/>
    <x v="35"/>
    <s v="Please do not send out. Body Conveyancing. Go As You Please. April 2022 to March 2023"/>
    <n v="7523"/>
  </r>
  <r>
    <d v="2022-05-31T00:00:00"/>
    <s v="NCC6141413"/>
    <x v="233"/>
    <s v="16T Lorry"/>
    <n v="5871"/>
  </r>
  <r>
    <d v="2022-06-10T00:00:00"/>
    <s v="NCC6142333"/>
    <x v="233"/>
    <s v="HAULAGE OF MATERIAL"/>
    <n v="16100"/>
  </r>
  <r>
    <d v="2022-05-31T00:00:00"/>
    <s v="NCC6141415"/>
    <x v="233"/>
    <s v="16T Lorry"/>
    <n v="5586"/>
  </r>
  <r>
    <d v="2022-06-13T00:00:00"/>
    <s v="NCC6142520"/>
    <x v="234"/>
    <s v="Supply and installation of existing and new sheeting, cover approx 6000 tonnes of salt within the concrete bay."/>
    <n v="31280"/>
  </r>
  <r>
    <d v="2022-06-15T00:00:00"/>
    <s v="NCC6142767"/>
    <x v="235"/>
    <s v="Great Whittington Village Hall "/>
    <n v="10000"/>
  </r>
  <r>
    <d v="2022-06-14T00:00:00"/>
    <s v="NCC6142688"/>
    <x v="236"/>
    <s v="AP for Inclusion Team"/>
    <n v="7500"/>
  </r>
  <r>
    <d v="2022-06-21T00:00:00"/>
    <s v="NCC6143451"/>
    <x v="36"/>
    <s v="Advance Northumberland Invoice ANC_001548413 - Rent Unit 4 &amp; Offices Wansbeck Square 24.06.22 - 28.09.22"/>
    <n v="18750"/>
  </r>
  <r>
    <d v="2022-06-10T00:00:00"/>
    <s v="NCC6142380"/>
    <x v="237"/>
    <s v="Opportunity Knocks (north East)"/>
    <n v="10000"/>
  </r>
  <r>
    <d v="2022-04-13T00:00:00"/>
    <s v="NCC6135782"/>
    <x v="238"/>
    <s v="Use of Jetpatcher to fill potholes Apr-May 22. As per Simon Jackson."/>
    <n v="5419"/>
  </r>
  <r>
    <d v="2022-04-13T00:00:00"/>
    <s v="NCC6135782"/>
    <x v="238"/>
    <s v="Use of Jetpatcher to fill potholes Apr-May 22. As per Simon Jackson."/>
    <n v="5256"/>
  </r>
  <r>
    <d v="2022-04-13T00:00:00"/>
    <s v="NCC6135782"/>
    <x v="238"/>
    <s v="Use of Jetpatcher to fill potholes Apr-May 22. As per Simon Jackson."/>
    <n v="6114"/>
  </r>
  <r>
    <d v="2022-04-13T00:00:00"/>
    <s v="NCC6135782"/>
    <x v="238"/>
    <s v="Use of Jetpatcher to fill potholes Apr-May 22. As per Simon Jackson."/>
    <n v="8160"/>
  </r>
  <r>
    <d v="2022-06-16T00:00:00"/>
    <s v="NCC6143092"/>
    <x v="239"/>
    <s v="Requested by Debra Lowes - Invoice OAK0228150"/>
    <n v="8316"/>
  </r>
  <r>
    <d v="2022-06-16T00:00:00"/>
    <s v="NCC6143091"/>
    <x v="239"/>
    <s v="Requested by Debra Lowes - Invoice OAK0228151 for Cygnet for Oaklands. Invoice for environmental "/>
    <n v="37278"/>
  </r>
  <r>
    <d v="2022-04-01T00:00:00"/>
    <s v="NCC6134510"/>
    <x v="240"/>
    <s v="May 2022 - CS403 (4) Berwick to Bede Academy to Cramlington Learning Village ID 307196 Runs Mon, Tues, Wed, Thurs, Fri 20 @ 180"/>
    <n v="5670"/>
  </r>
  <r>
    <d v="2022-04-19T00:00:00"/>
    <s v="NCC6136020"/>
    <x v="39"/>
    <s v="ISSAC EC Care package block requisition for Apr 22 - Mar 23 CC and subjective identified by Matthew Mason in 2021"/>
    <n v="14794"/>
  </r>
  <r>
    <d v="2022-06-14T00:00:00"/>
    <s v="NCC6142714"/>
    <x v="241"/>
    <s v="GALBRAITH Invoice 0000234256 [on behalf of Lord Hastings] - rent for New Delaval Primary School 1.7.22 - 30.6.23"/>
    <n v="6000"/>
  </r>
  <r>
    <d v="2022-06-23T00:00:00"/>
    <s v="NCC6143734"/>
    <x v="242"/>
    <s v="South Tyneside and Sunderland NHS FT - GUM "/>
    <n v="6120"/>
  </r>
  <r>
    <d v="2022-06-27T00:00:00"/>
    <s v="NCC6144061"/>
    <x v="243"/>
    <s v="UTILITIES BUILDING - fees for architectural services invoice 2022-02"/>
    <n v="10655"/>
  </r>
  <r>
    <d v="2022-06-27T00:00:00"/>
    <s v="NCC6144064"/>
    <x v="243"/>
    <s v="WILLOW YARD - fees for architectural services invoice 2022-05"/>
    <n v="6300"/>
  </r>
  <r>
    <d v="2022-06-14T00:00:00"/>
    <s v="NCC6142692"/>
    <x v="123"/>
    <s v="AP for Inclusion Team"/>
    <n v="22584"/>
  </r>
  <r>
    <d v="2022-06-14T00:00:00"/>
    <s v="NCC6142693"/>
    <x v="123"/>
    <s v="AP for Inclusion Team"/>
    <n v="12396"/>
  </r>
  <r>
    <d v="2022-05-16T00:00:00"/>
    <s v="NCC6139934"/>
    <x v="244"/>
    <s v="Candle Filter - B118BF00400060100000 CS 1150F 40x 60x1000mm"/>
    <n v="8574"/>
  </r>
  <r>
    <d v="2022-06-14T00:00:00"/>
    <s v="NCC6142569"/>
    <x v="245"/>
    <s v="DN616895"/>
    <n v="34205"/>
  </r>
  <r>
    <d v="2022-06-14T00:00:00"/>
    <s v="NCC6142569"/>
    <x v="245"/>
    <s v="DN616895"/>
    <n v="191345"/>
  </r>
  <r>
    <d v="2022-04-21T00:00:00"/>
    <s v="NCC6136665"/>
    <x v="246"/>
    <s v="May Route OOC1004 Haltwhistle to William Howard School"/>
    <n v="5035"/>
  </r>
  <r>
    <d v="2022-04-20T00:00:00"/>
    <s v="NCC6136461"/>
    <x v="246"/>
    <s v="May Route 0940 Lynemouth to NCEA (Dukes Secondary)"/>
    <n v="7220"/>
  </r>
  <r>
    <d v="2022-06-16T00:00:00"/>
    <s v="NCC6143089"/>
    <x v="247"/>
    <s v="Remedial works to tarmac at The Duchess"/>
    <n v="17063"/>
  </r>
  <r>
    <d v="2022-06-21T00:00:00"/>
    <s v="NCC6143427"/>
    <x v="48"/>
    <s v="MAT1210061 DYNAFORM MERCURY ADVANCED MATTRESS ONLY (OUR CODE B461HX)"/>
    <n v="5125"/>
  </r>
  <r>
    <d v="2022-05-26T00:00:00"/>
    <s v="NCC6141005"/>
    <x v="48"/>
    <s v="MAT1210061 DYNAFORM MERCURY ADVANCED MATTRESS ONLY (OUR CODE B461HX) "/>
    <n v="5125"/>
  </r>
  <r>
    <d v="2022-06-27T00:00:00"/>
    <s v="NCC6144049"/>
    <x v="49"/>
    <s v="Invoice 037 - For Cycle Training for -St Roberts sch, Wark Sch, Bedlington  Sch, Morpeth Stobhill First, Tweedmouth First Sch, Newsham Primary Sch, Stamfordham Primary Sch, Broomley First Sch, Corbridge Middle, Whittingham Sch, Branton Sch"/>
    <n v="15620"/>
  </r>
  <r>
    <d v="2022-06-24T00:00:00"/>
    <s v="NCC6143935"/>
    <x v="248"/>
    <s v="HAF - Cramlington in the community"/>
    <n v="10000"/>
  </r>
  <r>
    <d v="2022-06-23T00:00:00"/>
    <s v="NCC6143801"/>
    <x v="132"/>
    <s v="Inv 931 GUST June 22"/>
    <n v="54584"/>
  </r>
  <r>
    <d v="2022-05-12T00:00:00"/>
    <s v="NCC6139606"/>
    <x v="249"/>
    <s v="DISMON-367   Northumberland CC - Philips B Line 243B1 23.8 inch LCD Monitor, Full HD 1920 x 1080, 75Hz, IPS, 16:9 4ms, HDMI, Display Port, USB-C 3.2 Gen 2 x 1, RJ45 Ethernet LAN up to 1G* , Speaker"/>
    <n v="5471"/>
  </r>
  <r>
    <d v="2022-05-09T00:00:00"/>
    <s v="NCC6139090"/>
    <x v="249"/>
    <s v="DN261742 - Stone Professional Services - L2 IT Engineer On Site - 19 days x 2 Engineers x 239.95 (plus vat) = £9,118.10 plus vat."/>
    <n v="10558"/>
  </r>
  <r>
    <d v="2022-04-28T00:00:00"/>
    <s v="NCC6138081"/>
    <x v="133"/>
    <s v="For invoice payment only."/>
    <n v="6200"/>
  </r>
  <r>
    <d v="2022-04-05T00:00:00"/>
    <s v="NCC6134935"/>
    <x v="250"/>
    <s v="12 month tacho contract for 2022/2023 for tacho charts and digipostpros (x6)"/>
    <n v="13713"/>
  </r>
  <r>
    <d v="2022-05-10T00:00:00"/>
    <s v="NCC6139349"/>
    <x v="251"/>
    <s v="The cost for the Year 2 of the programme for 28 schools"/>
    <n v="33800"/>
  </r>
  <r>
    <d v="2022-06-10T00:00:00"/>
    <s v="NCC6142350"/>
    <x v="52"/>
    <s v="Invoice purposes only - inv no INV-0097 re sessions May"/>
    <n v="9400"/>
  </r>
  <r>
    <d v="2022-06-09T00:00:00"/>
    <s v="NCC6142260"/>
    <x v="252"/>
    <s v="Invoice: BN1-00121950 - Veale Wasbrough Vizards LLP - Confidential employment and governance advice"/>
    <n v="6120"/>
  </r>
  <r>
    <d v="2022-04-29T00:00:00"/>
    <s v="NCC6138223"/>
    <x v="135"/>
    <s v="May  PT22002  58  Cramlington Retail Park, East Hartford, Hartley Square, Northumbria Hospital  21Days  420  Mon - Fri"/>
    <n v="8820"/>
  </r>
  <r>
    <d v="2022-04-20T00:00:00"/>
    <s v="NCC6136301"/>
    <x v="135"/>
    <s v="May Route 0279 S. Del via New Hartley to Seaton Sluice"/>
    <n v="5225"/>
  </r>
  <r>
    <d v="2022-04-21T00:00:00"/>
    <s v="NCC6137094"/>
    <x v="135"/>
    <s v="May Route SPE7007 Lynemouth to Cleaswell Hill School"/>
    <n v="5054"/>
  </r>
  <r>
    <d v="2022-06-06T00:00:00"/>
    <s v="NCC6141631"/>
    <x v="253"/>
    <s v="MB / 135476 SHBE, SA/TA &amp; SA/TA CRs software licence"/>
    <n v="11058"/>
  </r>
  <r>
    <d v="2022-06-10T00:00:00"/>
    <s v="NCC6142369"/>
    <x v="54"/>
    <s v="HR229728 - Shothaugh farm cycleway"/>
    <n v="15282"/>
  </r>
  <r>
    <d v="2022-06-14T00:00:00"/>
    <s v="NCC6142733"/>
    <x v="54"/>
    <s v="Work carried out at Rotary Parkway Ashington "/>
    <n v="8361"/>
  </r>
  <r>
    <d v="2022-06-14T00:00:00"/>
    <s v="NCC6142701"/>
    <x v="54"/>
    <s v="DJL/22/180- APPLICATION FOR WORKS AT TREWITT ALSO AT TURNER STREET, HARWOOD, ORD ROAD &amp; NORTH ROAD (DO NOT SEND TO SUPPLIER)"/>
    <n v="105217"/>
  </r>
  <r>
    <d v="2022-06-10T00:00:00"/>
    <s v="NCC6142370"/>
    <x v="54"/>
    <s v="DJL/22/181- APPLICATION FOR BREWERY ROAD, WOOLER (DO NOT SEND TO SUPPLIER)"/>
    <n v="21748"/>
  </r>
  <r>
    <d v="2022-06-13T00:00:00"/>
    <s v="NCC6142414"/>
    <x v="54"/>
    <s v="HI221334 - Stannington Patches"/>
    <n v="35463"/>
  </r>
  <r>
    <d v="2022-05-18T00:00:00"/>
    <s v="NCC6140136"/>
    <x v="137"/>
    <s v="o2 - Supply 125 Samsung A32 5G devices with covers &amp; screen protector bundle May 2022 "/>
    <n v="12648"/>
  </r>
  <r>
    <d v="2022-06-06T00:00:00"/>
    <s v="NCC6141563"/>
    <x v="137"/>
    <s v="o2 - Line rental &amp; call usage bundle May 2022 "/>
    <n v="11651"/>
  </r>
  <r>
    <d v="2022-05-18T00:00:00"/>
    <s v="NCC6140136"/>
    <x v="137"/>
    <s v="o2 - Supply 125 Samsung A32 5G devices with covers &amp; screen protector bundle May 2022 "/>
    <n v="9180"/>
  </r>
  <r>
    <d v="2022-06-15T00:00:00"/>
    <s v="NCC6142775"/>
    <x v="138"/>
    <s v="AWS Service Charges - May 2022 EUINGB22 - 2336167"/>
    <n v="9131"/>
  </r>
  <r>
    <d v="2022-06-10T00:00:00"/>
    <s v="NCC6142388"/>
    <x v="254"/>
    <s v="ACCESS UK Purchase order"/>
    <n v="7150"/>
  </r>
  <r>
    <d v="2022-04-21T00:00:00"/>
    <s v="NCC6137157"/>
    <x v="255"/>
    <s v="May Route PUP164 Tweedmouth to PRU"/>
    <n v="5016"/>
  </r>
  <r>
    <d v="2022-05-10T00:00:00"/>
    <s v="NCC6139233"/>
    <x v="256"/>
    <s v="PLEASE DO NOT CLEANSE - Invoices x 12 for Public Health Services for Children and Young People "/>
    <n v="529787"/>
  </r>
  <r>
    <d v="2022-06-06T00:00:00"/>
    <s v="NCC6141683"/>
    <x v="257"/>
    <s v="Visit Northumberland annual SLA payments 2022-23"/>
    <n v="32500"/>
  </r>
  <r>
    <d v="2022-06-07T00:00:00"/>
    <s v="AND6006427"/>
    <x v="258"/>
    <s v="PONT - Payment in respect of works carried out for new roadway and access to groundsman shed and gates onto the rugby pitch"/>
    <n v="18630"/>
  </r>
  <r>
    <d v="2022-06-20T00:00:00"/>
    <s v="NCC6143308"/>
    <x v="55"/>
    <s v="Inv 72855 JM Parkside house"/>
    <n v="10542"/>
  </r>
  <r>
    <d v="2022-05-19T00:00:00"/>
    <s v="NCC6140295"/>
    <x v="259"/>
    <s v="Inv 1002187 KA Summer Term"/>
    <n v="11538"/>
  </r>
  <r>
    <d v="2022-04-26T00:00:00"/>
    <s v="NCC6137725"/>
    <x v="260"/>
    <s v="5 Towns DHN Project"/>
    <n v="7772"/>
  </r>
  <r>
    <d v="2022-05-16T00:00:00"/>
    <s v="NCC6139939"/>
    <x v="260"/>
    <s v="6 Towns DHN Work"/>
    <n v="7495"/>
  </r>
  <r>
    <d v="2022-05-16T00:00:00"/>
    <s v="NCC6139939"/>
    <x v="260"/>
    <s v="6 Towns DHN Work"/>
    <n v="18425"/>
  </r>
  <r>
    <d v="2022-05-12T00:00:00"/>
    <s v="NCC6139613"/>
    <x v="261"/>
    <s v="Lyngsoe Systems"/>
    <n v="13590"/>
  </r>
  <r>
    <d v="2022-05-12T00:00:00"/>
    <s v="NCC6139614"/>
    <x v="261"/>
    <s v="Lyngsoe Systems"/>
    <n v="13590"/>
  </r>
  <r>
    <d v="2022-04-28T00:00:00"/>
    <s v="NCC6138138"/>
    <x v="262"/>
    <s v="Nominal 30 cu yd HL20 container manufactured to work with standard hook lift equipment. Please deliver to Northumberland County Council"/>
    <n v="8636"/>
  </r>
  <r>
    <d v="2022-05-18T00:00:00"/>
    <s v="NCC6140185"/>
    <x v="263"/>
    <s v="Grant approval software to assist with the verification and payment of the £150 CT energy rebate payments."/>
    <n v="20764"/>
  </r>
  <r>
    <d v="2022-06-07T00:00:00"/>
    <s v="NCC6141707"/>
    <x v="264"/>
    <s v="Fuel for 2022/23 NEPO contract"/>
    <n v="5032"/>
  </r>
  <r>
    <d v="2022-06-07T00:00:00"/>
    <s v="NCC6141707"/>
    <x v="264"/>
    <s v="Fuel for 2022/23 NEPO contract"/>
    <n v="5244"/>
  </r>
  <r>
    <d v="2022-06-07T00:00:00"/>
    <s v="NCC6141707"/>
    <x v="264"/>
    <s v="Fuel for 2022/23 NEPO contract"/>
    <n v="6682"/>
  </r>
  <r>
    <d v="2022-06-07T00:00:00"/>
    <s v="NCC6141707"/>
    <x v="264"/>
    <s v="Fuel for 2022/23 NEPO contract"/>
    <n v="5199"/>
  </r>
  <r>
    <d v="2022-06-08T00:00:00"/>
    <s v="NCC6141978"/>
    <x v="158"/>
    <s v="North Tyneside Invoice: Shared Internal Audit &amp; Rick Service charges for 2021-22. Inv No: 26185276"/>
    <n v="104342"/>
  </r>
  <r>
    <d v="2022-05-31T00:00:00"/>
    <s v="NCC6141340"/>
    <x v="265"/>
    <s v="NWL Alnwick Housing Stock Water Charges 2022-23"/>
    <n v="303403"/>
  </r>
  <r>
    <d v="2022-04-29T00:00:00"/>
    <s v="NCC6138259"/>
    <x v="265"/>
    <s v="SERVICE ORDER - Do not cleanse - Charge for Analysis of Private Water Supply Samples 2022-23"/>
    <n v="6439"/>
  </r>
  <r>
    <d v="2022-05-31T00:00:00"/>
    <s v="NCC6141334"/>
    <x v="265"/>
    <s v="NWL Blyth Housing Stock Water Charges 2022-23"/>
    <n v="807007"/>
  </r>
  <r>
    <d v="2022-04-04T00:00:00"/>
    <s v="NCC6134655"/>
    <x v="64"/>
    <s v="FAO Steven Rutherford.  B6344 Todstead Landslip - Diversion of Openreach BT apparatus affected by the proposed landslip repair works. Ref No. ACTS864481 - emailed to Warren Simpson."/>
    <n v="64392"/>
  </r>
  <r>
    <d v="2022-05-30T00:00:00"/>
    <s v="NCC6141288"/>
    <x v="160"/>
    <s v="Upgrade to Abritas software and additional modules quotation 86476039"/>
    <n v="38850"/>
  </r>
  <r>
    <d v="2022-06-23T00:00:00"/>
    <s v="NCC6143840"/>
    <x v="161"/>
    <s v="Invoice 13823 NCS JFinnie Home package"/>
    <n v="10075"/>
  </r>
  <r>
    <d v="2022-06-24T00:00:00"/>
    <s v="NCC6143871"/>
    <x v="161"/>
    <s v="Inv 14435 Autmn Spring &amp; Summer Pre 16 1% fee increase 21/22"/>
    <n v="10789"/>
  </r>
  <r>
    <d v="2022-06-24T00:00:00"/>
    <s v="NCC6143949"/>
    <x v="161"/>
    <s v="Inv 11478 PHS Spring Term 22 Post 16"/>
    <n v="71595"/>
  </r>
  <r>
    <d v="2022-06-27T00:00:00"/>
    <s v="NCC6144126"/>
    <x v="161"/>
    <s v="Inv 13830 NCS Summer Term 22 PRE 16"/>
    <n v="328362"/>
  </r>
  <r>
    <d v="2022-06-24T00:00:00"/>
    <s v="NCC6143992"/>
    <x v="161"/>
    <s v="Inv 13870 PHS Summer Term 22 Post 16"/>
    <n v="71595"/>
  </r>
  <r>
    <d v="2022-06-27T00:00:00"/>
    <s v="NCC6144038"/>
    <x v="161"/>
    <s v="Inv 13871 PHS Summer Term 22 Pre 16"/>
    <n v="40291"/>
  </r>
  <r>
    <d v="2022-06-24T00:00:00"/>
    <s v="NCC6143948"/>
    <x v="161"/>
    <s v="Invoice 12653 PHS RCurtis 9 Weeks"/>
    <n v="5761"/>
  </r>
  <r>
    <d v="2022-06-24T00:00:00"/>
    <s v="NCC6143947"/>
    <x v="161"/>
    <s v="Inv 11479 PHS Spring Term 22 Pre 16"/>
    <n v="52291"/>
  </r>
  <r>
    <d v="2022-06-20T00:00:00"/>
    <s v="NCC6143306"/>
    <x v="266"/>
    <s v="Inv 6000618926 AElliott Summer Term"/>
    <n v="5060"/>
  </r>
  <r>
    <d v="2022-06-20T00:00:00"/>
    <s v="NCC6143304"/>
    <x v="266"/>
    <s v="Inv 6000619 MSmith Summer term"/>
    <n v="6072"/>
  </r>
  <r>
    <d v="2022-06-29T00:00:00"/>
    <s v="NCC6144377"/>
    <x v="162"/>
    <s v="DN619391 - 160 - Microsoft Server 9GS-00134 CIS Suite Datacenter Core ALng Sub 2 CoreLic June 22 - June 25"/>
    <n v="77265"/>
  </r>
  <r>
    <d v="2022-06-21T00:00:00"/>
    <s v="NCC6143553"/>
    <x v="162"/>
    <s v="Virtual Desktop Licence Renewal DN618334"/>
    <n v="86784"/>
  </r>
  <r>
    <d v="2022-06-13T00:00:00"/>
    <s v="NCC6142543"/>
    <x v="267"/>
    <s v="AP for Inclusion Team"/>
    <n v="16968"/>
  </r>
  <r>
    <d v="2022-04-20T00:00:00"/>
    <s v="NCC6136171"/>
    <x v="163"/>
    <s v="May Route 0891 Wark to Berwick Schools"/>
    <n v="5130"/>
  </r>
  <r>
    <d v="2022-04-14T00:00:00"/>
    <s v="NCC6135928"/>
    <x v="163"/>
    <s v="May  PT0052  473  Wooler and Alnwick via Powburn  25Days  283.5  Mon - Sat"/>
    <n v="7088"/>
  </r>
  <r>
    <d v="2022-04-14T00:00:00"/>
    <s v="NCC6135924"/>
    <x v="163"/>
    <s v="May  PT0050  470  Wooler and Alnwick via Chatton  25Days  236.25  Mon - Sat"/>
    <n v="5906"/>
  </r>
  <r>
    <d v="2022-04-20T00:00:00"/>
    <s v="NCC6136378"/>
    <x v="163"/>
    <s v="May Route 0845 Newton by the Sea to Duchess High"/>
    <n v="5035"/>
  </r>
  <r>
    <d v="2022-04-21T00:00:00"/>
    <s v="NCC6137137"/>
    <x v="268"/>
    <s v="May Route SPE5003 Blyth to Collingwood School"/>
    <n v="5491"/>
  </r>
  <r>
    <d v="2022-04-21T00:00:00"/>
    <s v="NCC6137137"/>
    <x v="268"/>
    <s v="Jun Route SPE5003 Blyth to Collingwood School"/>
    <n v="5202"/>
  </r>
  <r>
    <d v="2022-06-23T00:00:00"/>
    <s v="NCC6143823"/>
    <x v="269"/>
    <s v="A189 Repairs - Wansbeck Bridge Cambois NB off slip, Bedlington 0.1 NB off Slip"/>
    <n v="6008"/>
  </r>
  <r>
    <d v="2022-06-27T00:00:00"/>
    <s v="NCC6144022"/>
    <x v="166"/>
    <s v="Provision of Design Staff (May 2022) - Invoice No.100510895 "/>
    <n v="16094"/>
  </r>
  <r>
    <d v="2022-04-21T00:00:00"/>
    <s v="NCC6137017"/>
    <x v="270"/>
    <s v="May Route OOC5304 Choppington to Kirby Moor School"/>
    <n v="5168"/>
  </r>
  <r>
    <d v="2022-04-22T00:00:00"/>
    <s v="NCC6137365"/>
    <x v="270"/>
    <s v="May 2022/23 - AS102, Hexham to NEAS, 335744, Mon, Tues, Wed, Thurs, Fri 21 @ 322.00"/>
    <n v="5796"/>
  </r>
  <r>
    <d v="2022-05-26T00:00:00"/>
    <s v="NCC6140988"/>
    <x v="271"/>
    <s v="FC180021 - Retaining Wall &amp; Landscaping - DN reference 581726"/>
    <n v="50808"/>
  </r>
  <r>
    <d v="2022-06-01T00:00:00"/>
    <s v="NCC6141509"/>
    <x v="67"/>
    <s v="W/E 29/05/22 Hotbox patching works, confirmation invoice 7801"/>
    <n v="6850"/>
  </r>
  <r>
    <d v="2022-06-21T00:00:00"/>
    <s v="NCC6143518"/>
    <x v="67"/>
    <s v="Hot box patching w/e 19/06/22 your invoice 7843"/>
    <n v="6850"/>
  </r>
  <r>
    <d v="2022-06-21T00:00:00"/>
    <s v="NCC6143519"/>
    <x v="67"/>
    <s v="Hot box patching w/e 19/06/22 Keilder  your invoice 7844"/>
    <n v="6320"/>
  </r>
  <r>
    <d v="2022-04-21T00:00:00"/>
    <s v="NCC6136519"/>
    <x v="272"/>
    <s v="May Route MOR013 Longhorsley to Dr Thomlinsons via L'fram"/>
    <n v="6080"/>
  </r>
  <r>
    <d v="2022-04-29T00:00:00"/>
    <s v="NCC6138176"/>
    <x v="273"/>
    <s v="Siemens Lease &amp; Maintenance charge 28/05/22-27/08/22 INV. 244/22/0144543"/>
    <n v="13625"/>
  </r>
  <r>
    <d v="2022-04-21T00:00:00"/>
    <s v="NCC6136505"/>
    <x v="68"/>
    <s v="PLEASE DO NOT CLEANSE - Invoices x 12 from Northumbria Healthcare for ISHS, LARC's and Prep"/>
    <n v="258252"/>
  </r>
  <r>
    <d v="2022-06-17T00:00:00"/>
    <s v="NCC6143167"/>
    <x v="68"/>
    <s v="Please do not send out Post Mortems, Northumbria Healthcare April 2022 to March 202"/>
    <n v="17435"/>
  </r>
  <r>
    <d v="2022-05-30T00:00:00"/>
    <s v="NCC6141284"/>
    <x v="68"/>
    <s v="Northumbria Healthcare NHS Foundation - Recharge for L Furnell - May 2022 - Basic "/>
    <n v="10245"/>
  </r>
  <r>
    <d v="2022-06-10T00:00:00"/>
    <s v="NCC6142299"/>
    <x v="68"/>
    <s v="secondment ML Oct - Dec 21"/>
    <n v="7192"/>
  </r>
  <r>
    <d v="2022-06-21T00:00:00"/>
    <s v="NCC6143475"/>
    <x v="68"/>
    <s v="Invoice 7550002619 Qtr 1 Apr - June"/>
    <n v="15316"/>
  </r>
  <r>
    <d v="2022-06-07T00:00:00"/>
    <s v="NCC6141766"/>
    <x v="68"/>
    <s v="NHFT Invoice 7510448672"/>
    <n v="28458"/>
  </r>
  <r>
    <d v="2022-04-21T00:00:00"/>
    <s v="NCC6136505"/>
    <x v="68"/>
    <s v="PLEASE DO NOT CLEANSE - Invoices x 12 from Northumbria Healthcare for ISHS, LARC's and Prep"/>
    <n v="29167"/>
  </r>
  <r>
    <d v="2022-04-21T00:00:00"/>
    <s v="NCC6136505"/>
    <x v="68"/>
    <s v="PLEASE DO NOT CLEANSE - Invoices x 12 from Northumbria Healthcare for ISHS, LARC's and Prep"/>
    <n v="1477278"/>
  </r>
  <r>
    <d v="2022-05-19T00:00:00"/>
    <s v="NCC6140414"/>
    <x v="68"/>
    <s v="Please do not send out. Histology/Toxicology . Northumbria Healthcare. From March 2022 to April 2023 2022"/>
    <n v="5472"/>
  </r>
  <r>
    <d v="2022-05-05T00:00:00"/>
    <s v="NCC6138823"/>
    <x v="274"/>
    <s v="Concessionary Travel Scheme - Covid-19 payments Q1 (Apr - £4,790.50; May - £5,289.86; Jun - £5,083.21)"/>
    <n v="5290"/>
  </r>
  <r>
    <d v="2022-05-16T00:00:00"/>
    <s v="NCC6139805"/>
    <x v="275"/>
    <s v="csdp-24 Millfield Gardens, Blyth NE24 1PD. Stairlift re quote 10.05.22. Client Mr Armstrong 07852 350734. OT Georgia Freen 07175 94803"/>
    <n v="5268"/>
  </r>
  <r>
    <d v="2022-05-04T00:00:00"/>
    <s v="NCC6138591"/>
    <x v="276"/>
    <s v="AMHP refresher programme for 2022. 21 places x 4 days training.  @£83 per session."/>
    <n v="6972"/>
  </r>
  <r>
    <d v="2022-06-14T00:00:00"/>
    <s v="NCC6142726"/>
    <x v="277"/>
    <s v="Seahouses Development Trust iro Room Hire for Seahouses Library from 1st April 2022 to 31st March 2023"/>
    <n v="5760"/>
  </r>
  <r>
    <d v="2022-04-21T00:00:00"/>
    <s v="NCC6137123"/>
    <x v="278"/>
    <s v="May Route SPE7004 Cramlington to Cleaswell Hill School"/>
    <n v="5035"/>
  </r>
  <r>
    <d v="2022-04-21T00:00:00"/>
    <s v="NCC6136968"/>
    <x v="278"/>
    <s v="May Route OOC5054 Pegswood to Northern Counties"/>
    <n v="5688"/>
  </r>
  <r>
    <d v="2022-04-26T00:00:00"/>
    <s v="NCC6137732"/>
    <x v="169"/>
    <s v="May  PRC122  AD122  Hexham to Haltwhistle  31Days  206  Mon-Sun &amp; B/Hols"/>
    <n v="6386"/>
  </r>
  <r>
    <d v="2022-04-19T00:00:00"/>
    <s v="NCC6135959"/>
    <x v="169"/>
    <s v="May  PT0142  688  Hexham - Allenheads via Allendale  25Days  211.74  Mon - Sat"/>
    <n v="5294"/>
  </r>
  <r>
    <d v="2022-04-14T00:00:00"/>
    <s v="NCC6135942"/>
    <x v="169"/>
    <s v="May  PT0094  X84  Ovington Newcastle (as now to Hexham)  25Days  209.64  Mon - Sat"/>
    <n v="5241"/>
  </r>
  <r>
    <d v="2022-04-19T00:00:00"/>
    <s v="NCC6135959"/>
    <x v="169"/>
    <s v="June  PT0142  688  Hexham - Allenheads via Allendale  24Days  211.74  Mon - Sat"/>
    <n v="5082"/>
  </r>
  <r>
    <d v="2022-04-19T00:00:00"/>
    <s v="NCC6135982"/>
    <x v="169"/>
    <s v="May  PT0207  684/686  Hexham and Prudhoe via Ovingham  25Days  202.28  Mon - Sat"/>
    <n v="5057"/>
  </r>
  <r>
    <d v="2022-04-14T00:00:00"/>
    <s v="NCC6135940"/>
    <x v="169"/>
    <s v="May  PR0199  680  Hexham to Bellingham  25Days  267.26  Mon - Sat"/>
    <n v="6682"/>
  </r>
  <r>
    <d v="2022-04-14T00:00:00"/>
    <s v="NCC6135942"/>
    <x v="169"/>
    <s v="June  PT0094  X84  Ovington Newcastle (as now to Hexham)  24Days  209.64  Mon - Sat"/>
    <n v="5031"/>
  </r>
  <r>
    <d v="2022-05-06T00:00:00"/>
    <s v="NCC6138937"/>
    <x v="169"/>
    <s v="Concessionary Travel Covid payment Q1 (Apr - £56,585.60; May - £61,036.21; Jun - £58,513.32)"/>
    <n v="61036"/>
  </r>
  <r>
    <d v="2022-04-26T00:00:00"/>
    <s v="NCC6137732"/>
    <x v="169"/>
    <s v="June  PRC122  AD122  Hexham to Haltwhistle  30Days  206  Mon-Sun &amp; B/Hols"/>
    <n v="6180"/>
  </r>
  <r>
    <d v="2022-04-14T00:00:00"/>
    <s v="NCC6135940"/>
    <x v="169"/>
    <s v="June  PR0199  680  Hexham to Bellingham  24Days  267.26  Mon - Sat"/>
    <n v="6414"/>
  </r>
  <r>
    <d v="2022-06-15T00:00:00"/>
    <s v="NCC6142793"/>
    <x v="70"/>
    <s v="Sanders Grab - Central - April 2022 - June 2022"/>
    <n v="10450"/>
  </r>
  <r>
    <d v="2022-04-20T00:00:00"/>
    <s v="NCC6136109"/>
    <x v="170"/>
    <s v="May  PT0110  418  Alnwick &amp; Belford via Coast  25Days  233  Mon - Sat"/>
    <n v="5825"/>
  </r>
  <r>
    <d v="2022-04-20T00:00:00"/>
    <s v="NCC6136102"/>
    <x v="170"/>
    <s v="May  PT22001  X18  Berwick-upon-Tweed – Belford – Seahouses – Alnwick  25Days  250  Mon - Sat"/>
    <n v="6250"/>
  </r>
  <r>
    <d v="2022-06-27T00:00:00"/>
    <s v="NCC6144069"/>
    <x v="71"/>
    <s v="Cowley Road Waste Disposal May 2022"/>
    <n v="5996"/>
  </r>
  <r>
    <d v="2022-06-07T00:00:00"/>
    <s v="NCC6141750"/>
    <x v="72"/>
    <s v="Vega - Blyth Air Testing May 2022"/>
    <n v="5700"/>
  </r>
  <r>
    <d v="2022-06-07T00:00:00"/>
    <s v="NCC6141752"/>
    <x v="72"/>
    <s v="Vega - Asbestos Surveys May 2022"/>
    <n v="7414"/>
  </r>
  <r>
    <d v="2022-06-16T00:00:00"/>
    <s v="NCC6142993"/>
    <x v="279"/>
    <s v="A69 Grass cutting, your invoice 8384 refers"/>
    <n v="12100"/>
  </r>
  <r>
    <d v="2022-04-21T00:00:00"/>
    <s v="NCC6137068"/>
    <x v="280"/>
    <s v="May Route SPE5018 Alnwick to Collingwood School"/>
    <n v="5019"/>
  </r>
  <r>
    <d v="2022-04-21T00:00:00"/>
    <s v="NCC6136653"/>
    <x v="281"/>
    <s v="May Route OOC0001 Prudhoe to St Thomas More RC School"/>
    <n v="5031"/>
  </r>
  <r>
    <d v="2022-04-21T00:00:00"/>
    <s v="NCC6136653"/>
    <x v="281"/>
    <s v="Jun Route OOC0001 Prudhoe to St Thomas More RC School"/>
    <n v="5311"/>
  </r>
  <r>
    <d v="2022-06-30T00:00:00"/>
    <s v="NCC6144503"/>
    <x v="175"/>
    <s v="PL201002 Concordia Leisure Centre Pool Hall Ventilation - Project Management PD, &amp; Design Services"/>
    <n v="35920"/>
  </r>
  <r>
    <d v="2022-06-06T00:00:00"/>
    <s v="NCC6141678"/>
    <x v="175"/>
    <s v="SC210003 Bedlington Station Primary School Mobile - Provision of Independent Cost Consultancy Advice, QS, PM Fees to end May 2022"/>
    <n v="10610"/>
  </r>
  <r>
    <d v="2022-06-15T00:00:00"/>
    <s v="NCC6142922"/>
    <x v="175"/>
    <s v="PI191001 Astley High New Build School Seaton Delaval Reorganisation - Professional Fees Consultancy Support  Phase 2 Riba 3-7 &amp; Variations"/>
    <n v="67584"/>
  </r>
  <r>
    <d v="2022-06-09T00:00:00"/>
    <s v="NCC6142175"/>
    <x v="282"/>
    <s v="CONFIRMATION ORDER FOR INV 198963 FOR WORK CARRIED OUT AT MIDDLETON HALL FOR J HUNTER REF 12943 **DO NOT SEND TO SUPPLIER"/>
    <n v="5672"/>
  </r>
  <r>
    <d v="2022-06-09T00:00:00"/>
    <s v="NCC6142161"/>
    <x v="282"/>
    <s v="CONFIRMATION ORDER FOR INV 198832 FOR HIRE VOLVO FOR WINTER SERVICES SALT HEAP 13/12/2021 - 14/01/22 **DO NOT SEND TO SUPPLIER"/>
    <n v="6048"/>
  </r>
  <r>
    <d v="2022-05-23T00:00:00"/>
    <s v="NCC6140679"/>
    <x v="283"/>
    <s v="Purchase and fabrication of steel crossing girders for Tyne Green bridge"/>
    <n v="9000"/>
  </r>
  <r>
    <d v="2022-05-03T00:00:00"/>
    <s v="NCC6138312"/>
    <x v="283"/>
    <s v="Stock Proof Fence in Prudhoe, as per estimate CC490a"/>
    <n v="6298"/>
  </r>
  <r>
    <d v="2022-06-07T00:00:00"/>
    <s v="NCC6141754"/>
    <x v="76"/>
    <s v="Action for Children Inv R81IN1/00016974"/>
    <n v="28547"/>
  </r>
  <r>
    <d v="2022-06-17T00:00:00"/>
    <s v="NCC6143225"/>
    <x v="77"/>
    <s v="BT VP19970570 - June 2022, Data line"/>
    <n v="5997"/>
  </r>
  <r>
    <d v="2022-06-15T00:00:00"/>
    <s v="NCC6142843"/>
    <x v="78"/>
    <s v="Furniture Rental May 2022"/>
    <n v="27805"/>
  </r>
  <r>
    <d v="2022-05-24T00:00:00"/>
    <s v="NCC6140739"/>
    <x v="78"/>
    <s v="Routine Maintenance, A69 Carlisle to Newcastle DBFO, Area 25, Contract Year 2022 / 23 (April 2022)"/>
    <n v="34999"/>
  </r>
  <r>
    <d v="2022-06-15T00:00:00"/>
    <s v="NCC6142879"/>
    <x v="176"/>
    <s v="PLANER"/>
    <n v="5950"/>
  </r>
  <r>
    <d v="2022-06-20T00:00:00"/>
    <s v="NCC6143314"/>
    <x v="176"/>
    <s v="PLANER"/>
    <n v="11250"/>
  </r>
  <r>
    <d v="2022-06-30T00:00:00"/>
    <s v="NCC6144549"/>
    <x v="176"/>
    <s v="PLANER"/>
    <n v="10600"/>
  </r>
  <r>
    <d v="2022-06-30T00:00:00"/>
    <s v="NCC6144547"/>
    <x v="176"/>
    <s v="PLANER"/>
    <n v="6200"/>
  </r>
  <r>
    <d v="2022-05-03T00:00:00"/>
    <s v="NCC6138304"/>
    <x v="284"/>
    <s v="1 x Phoenix MK10 Chipper for Surface Dressing works (Countywide) @ £3900 per week for 16 weeks split against HI221301/HI221302/HI221303/HI221304/HI221305"/>
    <n v="9660"/>
  </r>
  <r>
    <d v="2022-04-11T00:00:00"/>
    <s v="NCC6135465"/>
    <x v="285"/>
    <s v="Imperial -  220407/9226QDW"/>
    <n v="6300"/>
  </r>
  <r>
    <d v="2022-06-01T00:00:00"/>
    <s v="NCC6141440"/>
    <x v="285"/>
    <s v="IMPERIAL - SEA annual costs for Roadflow Mobile Vision Approved Device and review software  22/23"/>
    <n v="5685"/>
  </r>
  <r>
    <d v="2022-06-16T00:00:00"/>
    <s v="NCC6142962"/>
    <x v="178"/>
    <s v="Invoice purposes only - inv no SI-5577 re 4 media screens for classrooms"/>
    <n v="10318"/>
  </r>
  <r>
    <d v="2022-06-10T00:00:00"/>
    <s v="NCC6142379"/>
    <x v="286"/>
    <s v="Cramlington learning village "/>
    <n v="6640"/>
  </r>
  <r>
    <d v="2022-06-20T00:00:00"/>
    <s v="NCC6143303"/>
    <x v="287"/>
    <s v="Towergate Cash Collected Q4 2020-21"/>
    <n v="18783"/>
  </r>
  <r>
    <d v="2022-06-10T00:00:00"/>
    <s v="NCC6142372"/>
    <x v="288"/>
    <s v="Port Training Services AEB Delivery 2021-22 R10"/>
    <n v="11713"/>
  </r>
  <r>
    <d v="2022-06-27T00:00:00"/>
    <s v="NCC6144034"/>
    <x v="185"/>
    <s v="Q2 - BDT salaries &amp; Agency fee"/>
    <n v="40502"/>
  </r>
  <r>
    <d v="2022-05-26T00:00:00"/>
    <s v="NCC6140965"/>
    <x v="289"/>
    <s v="22/23 Adapt Advocacy Services"/>
    <n v="20416"/>
  </r>
  <r>
    <d v="2022-05-26T00:00:00"/>
    <s v="NCC6140965"/>
    <x v="289"/>
    <s v="22/23 Adapt Advocacy Services"/>
    <n v="36416"/>
  </r>
  <r>
    <d v="2022-06-24T00:00:00"/>
    <s v="NCC6143902"/>
    <x v="186"/>
    <s v="Inv 58879 NEAS LH Spring Term 22"/>
    <n v="35288"/>
  </r>
  <r>
    <d v="2022-06-15T00:00:00"/>
    <s v="NCC6142748"/>
    <x v="187"/>
    <s v="ADASS / ADCS Contribution"/>
    <n v="48333"/>
  </r>
  <r>
    <d v="2022-06-15T00:00:00"/>
    <s v="NCC6142748"/>
    <x v="187"/>
    <s v="ADASS / ADCS Contribution"/>
    <n v="8333"/>
  </r>
  <r>
    <d v="2022-06-15T00:00:00"/>
    <s v="NCC6142748"/>
    <x v="187"/>
    <s v="ADASS / ADCS Contribution"/>
    <n v="40000"/>
  </r>
  <r>
    <d v="2022-06-10T00:00:00"/>
    <s v="NCC6142338"/>
    <x v="290"/>
    <s v="Invoice purposes only - inv no 7402816215 re laptops"/>
    <n v="6266"/>
  </r>
  <r>
    <d v="2022-06-06T00:00:00"/>
    <s v="NCC6141696"/>
    <x v="291"/>
    <s v="April and May 2022 Medical referee fee's "/>
    <n v="6460"/>
  </r>
  <r>
    <d v="2022-06-29T00:00:00"/>
    <s v="NCC6144434"/>
    <x v="292"/>
    <s v="J2E Annual software licence"/>
    <n v="212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6CB859-8151-4A1F-9C75-9B5EEDC334DD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1:B295" firstHeaderRow="1" firstDataRow="1" firstDataCol="1"/>
  <pivotFields count="5">
    <pivotField numFmtId="14" showAll="0"/>
    <pivotField showAll="0"/>
    <pivotField axis="axisRow" showAll="0">
      <items count="294">
        <item x="76"/>
        <item x="106"/>
        <item x="138"/>
        <item x="67"/>
        <item x="100"/>
        <item x="204"/>
        <item x="71"/>
        <item x="288"/>
        <item x="115"/>
        <item x="37"/>
        <item x="77"/>
        <item x="5"/>
        <item x="103"/>
        <item x="160"/>
        <item x="286"/>
        <item x="109"/>
        <item x="54"/>
        <item x="187"/>
        <item x="102"/>
        <item x="217"/>
        <item x="175"/>
        <item x="95"/>
        <item x="0"/>
        <item x="85"/>
        <item x="86"/>
        <item x="35"/>
        <item x="169"/>
        <item x="145"/>
        <item x="132"/>
        <item x="123"/>
        <item x="197"/>
        <item x="91"/>
        <item x="92"/>
        <item x="89"/>
        <item x="232"/>
        <item x="291"/>
        <item x="166"/>
        <item x="101"/>
        <item x="78"/>
        <item x="207"/>
        <item x="186"/>
        <item x="8"/>
        <item x="158"/>
        <item x="63"/>
        <item x="220"/>
        <item x="26"/>
        <item x="68"/>
        <item x="265"/>
        <item x="236"/>
        <item x="18"/>
        <item x="21"/>
        <item x="65"/>
        <item x="165"/>
        <item x="270"/>
        <item x="70"/>
        <item x="266"/>
        <item x="229"/>
        <item x="273"/>
        <item x="159"/>
        <item x="249"/>
        <item x="46"/>
        <item x="168"/>
        <item x="12"/>
        <item x="205"/>
        <item x="49"/>
        <item x="157"/>
        <item x="31"/>
        <item x="171"/>
        <item x="72"/>
        <item x="181"/>
        <item x="222"/>
        <item x="81"/>
        <item x="74"/>
        <item x="127"/>
        <item x="90"/>
        <item x="93"/>
        <item x="14"/>
        <item x="218"/>
        <item x="27"/>
        <item x="118"/>
        <item x="38"/>
        <item x="257"/>
        <item x="267"/>
        <item x="66"/>
        <item x="283"/>
        <item x="96"/>
        <item x="97"/>
        <item x="224"/>
        <item x="34"/>
        <item x="124"/>
        <item x="52"/>
        <item x="253"/>
        <item x="144"/>
        <item x="287"/>
        <item x="183"/>
        <item x="189"/>
        <item x="9"/>
        <item x="117"/>
        <item x="137"/>
        <item x="82"/>
        <item x="278"/>
        <item x="206"/>
        <item x="120"/>
        <item x="48"/>
        <item x="133"/>
        <item x="143"/>
        <item x="57"/>
        <item x="180"/>
        <item x="182"/>
        <item x="289"/>
        <item x="80"/>
        <item x="191"/>
        <item x="13"/>
        <item x="259"/>
        <item x="58"/>
        <item x="275"/>
        <item x="179"/>
        <item x="1"/>
        <item x="2"/>
        <item x="3"/>
        <item x="4"/>
        <item x="6"/>
        <item x="7"/>
        <item x="10"/>
        <item x="11"/>
        <item x="15"/>
        <item x="16"/>
        <item x="17"/>
        <item x="19"/>
        <item x="20"/>
        <item x="22"/>
        <item x="23"/>
        <item x="24"/>
        <item x="25"/>
        <item x="28"/>
        <item x="29"/>
        <item x="30"/>
        <item x="32"/>
        <item x="33"/>
        <item x="36"/>
        <item x="39"/>
        <item x="40"/>
        <item x="41"/>
        <item x="42"/>
        <item x="43"/>
        <item x="44"/>
        <item x="45"/>
        <item x="47"/>
        <item x="50"/>
        <item x="51"/>
        <item x="53"/>
        <item x="55"/>
        <item x="56"/>
        <item x="59"/>
        <item x="60"/>
        <item x="61"/>
        <item x="62"/>
        <item x="64"/>
        <item x="69"/>
        <item x="73"/>
        <item x="75"/>
        <item x="79"/>
        <item x="83"/>
        <item x="84"/>
        <item x="87"/>
        <item x="88"/>
        <item x="94"/>
        <item x="98"/>
        <item x="99"/>
        <item x="104"/>
        <item x="105"/>
        <item x="107"/>
        <item x="108"/>
        <item x="110"/>
        <item x="111"/>
        <item x="112"/>
        <item x="113"/>
        <item x="114"/>
        <item x="116"/>
        <item x="119"/>
        <item x="121"/>
        <item x="122"/>
        <item x="125"/>
        <item x="126"/>
        <item x="128"/>
        <item x="129"/>
        <item x="130"/>
        <item x="131"/>
        <item x="134"/>
        <item x="135"/>
        <item x="136"/>
        <item x="139"/>
        <item x="140"/>
        <item x="141"/>
        <item x="142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61"/>
        <item x="162"/>
        <item x="163"/>
        <item x="164"/>
        <item x="167"/>
        <item x="170"/>
        <item x="172"/>
        <item x="173"/>
        <item x="174"/>
        <item x="176"/>
        <item x="177"/>
        <item x="178"/>
        <item x="184"/>
        <item x="185"/>
        <item x="188"/>
        <item x="190"/>
        <item x="192"/>
        <item x="193"/>
        <item x="194"/>
        <item x="195"/>
        <item x="196"/>
        <item x="198"/>
        <item x="199"/>
        <item x="200"/>
        <item x="201"/>
        <item x="202"/>
        <item x="203"/>
        <item x="208"/>
        <item x="209"/>
        <item x="210"/>
        <item x="211"/>
        <item x="212"/>
        <item x="213"/>
        <item x="214"/>
        <item x="215"/>
        <item x="216"/>
        <item x="219"/>
        <item x="221"/>
        <item x="223"/>
        <item x="225"/>
        <item x="226"/>
        <item x="227"/>
        <item x="228"/>
        <item x="230"/>
        <item x="231"/>
        <item x="233"/>
        <item x="234"/>
        <item x="235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50"/>
        <item x="251"/>
        <item x="252"/>
        <item x="254"/>
        <item x="255"/>
        <item x="256"/>
        <item x="258"/>
        <item x="260"/>
        <item x="261"/>
        <item x="262"/>
        <item x="263"/>
        <item x="264"/>
        <item x="268"/>
        <item x="269"/>
        <item x="271"/>
        <item x="272"/>
        <item x="274"/>
        <item x="276"/>
        <item x="277"/>
        <item x="279"/>
        <item x="280"/>
        <item x="281"/>
        <item x="282"/>
        <item x="284"/>
        <item x="285"/>
        <item x="290"/>
        <item x="292"/>
        <item t="default"/>
      </items>
    </pivotField>
    <pivotField showAll="0"/>
    <pivotField dataField="1" numFmtId="7" showAll="0"/>
  </pivotFields>
  <rowFields count="1">
    <field x="2"/>
  </rowFields>
  <rowItems count="2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 t="grand">
      <x/>
    </i>
  </rowItems>
  <colItems count="1">
    <i/>
  </colItems>
  <dataFields count="1">
    <dataField name="Sum of Amount" fld="4" baseField="2" baseItem="0" numFmtId="16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5.21875" bestFit="1" customWidth="1"/>
    <col min="2" max="2" width="11.6640625" bestFit="1" customWidth="1"/>
    <col min="3" max="3" width="59.33203125" bestFit="1" customWidth="1"/>
    <col min="4" max="4" width="108.6640625" bestFit="1" customWidth="1"/>
    <col min="5" max="5" width="12.4414062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8.8" x14ac:dyDescent="0.3">
      <c r="A2" s="5">
        <v>44657</v>
      </c>
      <c r="B2" s="6" t="s">
        <v>139</v>
      </c>
      <c r="C2" s="6" t="s">
        <v>5</v>
      </c>
      <c r="D2" s="6" t="s">
        <v>140</v>
      </c>
      <c r="E2" s="7">
        <v>30003</v>
      </c>
    </row>
    <row r="3" spans="1:5" x14ac:dyDescent="0.3">
      <c r="A3" s="5">
        <v>44676</v>
      </c>
      <c r="B3" s="6" t="s">
        <v>141</v>
      </c>
      <c r="C3" s="6" t="s">
        <v>142</v>
      </c>
      <c r="D3" s="6" t="s">
        <v>143</v>
      </c>
      <c r="E3" s="7">
        <v>10991</v>
      </c>
    </row>
    <row r="4" spans="1:5" x14ac:dyDescent="0.3">
      <c r="A4" s="5">
        <v>44658</v>
      </c>
      <c r="B4" s="6" t="s">
        <v>144</v>
      </c>
      <c r="C4" s="6" t="s">
        <v>145</v>
      </c>
      <c r="D4" s="6" t="s">
        <v>146</v>
      </c>
      <c r="E4" s="7">
        <v>11200</v>
      </c>
    </row>
    <row r="5" spans="1:5" x14ac:dyDescent="0.3">
      <c r="A5" s="5">
        <v>44665</v>
      </c>
      <c r="B5" s="6" t="s">
        <v>147</v>
      </c>
      <c r="C5" s="6" t="s">
        <v>148</v>
      </c>
      <c r="D5" s="6" t="s">
        <v>31</v>
      </c>
      <c r="E5" s="7">
        <v>5934</v>
      </c>
    </row>
    <row r="6" spans="1:5" ht="28.8" x14ac:dyDescent="0.3">
      <c r="A6" s="5">
        <v>44663</v>
      </c>
      <c r="B6" s="6" t="s">
        <v>149</v>
      </c>
      <c r="C6" s="6" t="s">
        <v>150</v>
      </c>
      <c r="D6" s="6" t="s">
        <v>151</v>
      </c>
      <c r="E6" s="7">
        <v>5854</v>
      </c>
    </row>
    <row r="7" spans="1:5" x14ac:dyDescent="0.3">
      <c r="A7" s="5">
        <v>44673</v>
      </c>
      <c r="B7" s="6" t="s">
        <v>152</v>
      </c>
      <c r="C7" s="6" t="s">
        <v>51</v>
      </c>
      <c r="D7" s="6" t="s">
        <v>153</v>
      </c>
      <c r="E7" s="7">
        <v>8962</v>
      </c>
    </row>
    <row r="8" spans="1:5" x14ac:dyDescent="0.3">
      <c r="A8" s="5">
        <v>44673</v>
      </c>
      <c r="B8" s="6" t="s">
        <v>154</v>
      </c>
      <c r="C8" s="6" t="s">
        <v>51</v>
      </c>
      <c r="D8" s="6" t="s">
        <v>155</v>
      </c>
      <c r="E8" s="7">
        <v>73758</v>
      </c>
    </row>
    <row r="9" spans="1:5" x14ac:dyDescent="0.3">
      <c r="A9" s="5">
        <v>44671</v>
      </c>
      <c r="B9" s="6" t="s">
        <v>156</v>
      </c>
      <c r="C9" s="6" t="s">
        <v>157</v>
      </c>
      <c r="D9" s="6" t="s">
        <v>158</v>
      </c>
      <c r="E9" s="7">
        <v>11915</v>
      </c>
    </row>
    <row r="10" spans="1:5" x14ac:dyDescent="0.3">
      <c r="A10" s="5">
        <v>44677</v>
      </c>
      <c r="B10" s="6" t="s">
        <v>159</v>
      </c>
      <c r="C10" s="6" t="s">
        <v>160</v>
      </c>
      <c r="D10" s="6" t="s">
        <v>161</v>
      </c>
      <c r="E10" s="7">
        <v>26442</v>
      </c>
    </row>
    <row r="11" spans="1:5" x14ac:dyDescent="0.3">
      <c r="A11" s="5">
        <v>44664</v>
      </c>
      <c r="B11" s="6" t="s">
        <v>162</v>
      </c>
      <c r="C11" s="6" t="s">
        <v>7</v>
      </c>
      <c r="D11" s="6" t="s">
        <v>163</v>
      </c>
      <c r="E11" s="7">
        <v>8432</v>
      </c>
    </row>
    <row r="12" spans="1:5" x14ac:dyDescent="0.3">
      <c r="A12" s="5">
        <v>44664</v>
      </c>
      <c r="B12" s="6" t="s">
        <v>162</v>
      </c>
      <c r="C12" s="6" t="s">
        <v>7</v>
      </c>
      <c r="D12" s="6" t="s">
        <v>163</v>
      </c>
      <c r="E12" s="7">
        <v>7589</v>
      </c>
    </row>
    <row r="13" spans="1:5" x14ac:dyDescent="0.3">
      <c r="A13" s="5">
        <v>44658</v>
      </c>
      <c r="B13" s="6" t="s">
        <v>164</v>
      </c>
      <c r="C13" s="6" t="s">
        <v>116</v>
      </c>
      <c r="D13" s="6" t="s">
        <v>165</v>
      </c>
      <c r="E13" s="7">
        <v>9422</v>
      </c>
    </row>
    <row r="14" spans="1:5" x14ac:dyDescent="0.3">
      <c r="A14" s="5">
        <v>44659</v>
      </c>
      <c r="B14" s="6" t="s">
        <v>166</v>
      </c>
      <c r="C14" s="6" t="s">
        <v>116</v>
      </c>
      <c r="D14" s="6" t="s">
        <v>167</v>
      </c>
      <c r="E14" s="7">
        <v>5653</v>
      </c>
    </row>
    <row r="15" spans="1:5" x14ac:dyDescent="0.3">
      <c r="A15" s="5">
        <v>44658</v>
      </c>
      <c r="B15" s="6" t="s">
        <v>168</v>
      </c>
      <c r="C15" s="6" t="s">
        <v>169</v>
      </c>
      <c r="D15" s="6" t="s">
        <v>170</v>
      </c>
      <c r="E15" s="7">
        <v>5145</v>
      </c>
    </row>
    <row r="16" spans="1:5" x14ac:dyDescent="0.3">
      <c r="A16" s="5">
        <v>44652</v>
      </c>
      <c r="B16" s="6" t="s">
        <v>171</v>
      </c>
      <c r="C16" s="6" t="s">
        <v>172</v>
      </c>
      <c r="D16" s="6" t="s">
        <v>173</v>
      </c>
      <c r="E16" s="7">
        <v>7770</v>
      </c>
    </row>
    <row r="17" spans="1:5" x14ac:dyDescent="0.3">
      <c r="A17" s="5">
        <v>44652</v>
      </c>
      <c r="B17" s="6" t="s">
        <v>174</v>
      </c>
      <c r="C17" s="6" t="s">
        <v>13</v>
      </c>
      <c r="D17" s="6" t="s">
        <v>15</v>
      </c>
      <c r="E17" s="7">
        <v>6691</v>
      </c>
    </row>
    <row r="18" spans="1:5" x14ac:dyDescent="0.3">
      <c r="A18" s="5">
        <v>44673</v>
      </c>
      <c r="B18" s="6" t="s">
        <v>175</v>
      </c>
      <c r="C18" s="6" t="s">
        <v>13</v>
      </c>
      <c r="D18" s="6" t="s">
        <v>176</v>
      </c>
      <c r="E18" s="7">
        <v>6970</v>
      </c>
    </row>
    <row r="19" spans="1:5" x14ac:dyDescent="0.3">
      <c r="A19" s="5">
        <v>44672</v>
      </c>
      <c r="B19" s="6" t="s">
        <v>177</v>
      </c>
      <c r="C19" s="6" t="s">
        <v>134</v>
      </c>
      <c r="D19" s="6" t="s">
        <v>29</v>
      </c>
      <c r="E19" s="7">
        <v>5700</v>
      </c>
    </row>
    <row r="20" spans="1:5" x14ac:dyDescent="0.3">
      <c r="A20" s="5">
        <v>44670</v>
      </c>
      <c r="B20" s="6" t="s">
        <v>178</v>
      </c>
      <c r="C20" s="6" t="s">
        <v>96</v>
      </c>
      <c r="D20" s="6" t="s">
        <v>179</v>
      </c>
      <c r="E20" s="7">
        <v>7694</v>
      </c>
    </row>
    <row r="21" spans="1:5" x14ac:dyDescent="0.3">
      <c r="A21" s="5">
        <v>44670</v>
      </c>
      <c r="B21" s="6" t="s">
        <v>178</v>
      </c>
      <c r="C21" s="6" t="s">
        <v>96</v>
      </c>
      <c r="D21" s="6" t="s">
        <v>180</v>
      </c>
      <c r="E21" s="7">
        <v>15685</v>
      </c>
    </row>
    <row r="22" spans="1:5" x14ac:dyDescent="0.3">
      <c r="A22" s="5">
        <v>44670</v>
      </c>
      <c r="B22" s="6" t="s">
        <v>178</v>
      </c>
      <c r="C22" s="6" t="s">
        <v>96</v>
      </c>
      <c r="D22" s="6" t="s">
        <v>181</v>
      </c>
      <c r="E22" s="7">
        <v>64604</v>
      </c>
    </row>
    <row r="23" spans="1:5" x14ac:dyDescent="0.3">
      <c r="A23" s="5">
        <v>44670</v>
      </c>
      <c r="B23" s="6" t="s">
        <v>178</v>
      </c>
      <c r="C23" s="6" t="s">
        <v>96</v>
      </c>
      <c r="D23" s="6" t="s">
        <v>182</v>
      </c>
      <c r="E23" s="7">
        <v>11668</v>
      </c>
    </row>
    <row r="24" spans="1:5" x14ac:dyDescent="0.3">
      <c r="A24" s="5">
        <v>44665</v>
      </c>
      <c r="B24" s="6" t="s">
        <v>183</v>
      </c>
      <c r="C24" s="6" t="s">
        <v>184</v>
      </c>
      <c r="D24" s="6" t="s">
        <v>185</v>
      </c>
      <c r="E24" s="7">
        <v>8250</v>
      </c>
    </row>
    <row r="25" spans="1:5" x14ac:dyDescent="0.3">
      <c r="A25" s="5">
        <v>44665</v>
      </c>
      <c r="B25" s="6" t="s">
        <v>186</v>
      </c>
      <c r="C25" s="6" t="s">
        <v>187</v>
      </c>
      <c r="D25" s="6" t="s">
        <v>188</v>
      </c>
      <c r="E25" s="7">
        <v>67500</v>
      </c>
    </row>
    <row r="26" spans="1:5" x14ac:dyDescent="0.3">
      <c r="A26" s="5">
        <v>44662</v>
      </c>
      <c r="B26" s="6" t="s">
        <v>189</v>
      </c>
      <c r="C26" s="6" t="s">
        <v>187</v>
      </c>
      <c r="D26" s="6" t="s">
        <v>190</v>
      </c>
      <c r="E26" s="7">
        <v>37500</v>
      </c>
    </row>
    <row r="27" spans="1:5" x14ac:dyDescent="0.3">
      <c r="A27" s="5">
        <v>44658</v>
      </c>
      <c r="B27" s="6" t="s">
        <v>191</v>
      </c>
      <c r="C27" s="6" t="s">
        <v>192</v>
      </c>
      <c r="D27" s="6" t="s">
        <v>193</v>
      </c>
      <c r="E27" s="7">
        <v>7660</v>
      </c>
    </row>
    <row r="28" spans="1:5" x14ac:dyDescent="0.3">
      <c r="A28" s="5">
        <v>44664</v>
      </c>
      <c r="B28" s="6" t="s">
        <v>194</v>
      </c>
      <c r="C28" s="6" t="s">
        <v>192</v>
      </c>
      <c r="D28" s="6" t="s">
        <v>195</v>
      </c>
      <c r="E28" s="7">
        <v>10766</v>
      </c>
    </row>
    <row r="29" spans="1:5" x14ac:dyDescent="0.3">
      <c r="A29" s="5">
        <v>44664</v>
      </c>
      <c r="B29" s="6" t="s">
        <v>196</v>
      </c>
      <c r="C29" s="6" t="s">
        <v>192</v>
      </c>
      <c r="D29" s="6" t="s">
        <v>197</v>
      </c>
      <c r="E29" s="7">
        <v>16160</v>
      </c>
    </row>
    <row r="30" spans="1:5" x14ac:dyDescent="0.3">
      <c r="A30" s="5">
        <v>44664</v>
      </c>
      <c r="B30" s="6" t="s">
        <v>198</v>
      </c>
      <c r="C30" s="6" t="s">
        <v>192</v>
      </c>
      <c r="D30" s="6" t="s">
        <v>199</v>
      </c>
      <c r="E30" s="7">
        <v>9778</v>
      </c>
    </row>
    <row r="31" spans="1:5" x14ac:dyDescent="0.3">
      <c r="A31" s="5">
        <v>44659</v>
      </c>
      <c r="B31" s="6" t="s">
        <v>200</v>
      </c>
      <c r="C31" s="6" t="s">
        <v>81</v>
      </c>
      <c r="D31" s="6" t="s">
        <v>201</v>
      </c>
      <c r="E31" s="7">
        <v>9000</v>
      </c>
    </row>
    <row r="32" spans="1:5" x14ac:dyDescent="0.3">
      <c r="A32" s="5">
        <v>44664</v>
      </c>
      <c r="B32" s="6" t="s">
        <v>202</v>
      </c>
      <c r="C32" s="6" t="s">
        <v>203</v>
      </c>
      <c r="D32" s="6" t="s">
        <v>204</v>
      </c>
      <c r="E32" s="7">
        <v>5000</v>
      </c>
    </row>
    <row r="33" spans="1:5" x14ac:dyDescent="0.3">
      <c r="A33" s="5">
        <v>44663</v>
      </c>
      <c r="B33" s="6" t="s">
        <v>205</v>
      </c>
      <c r="C33" s="6" t="s">
        <v>206</v>
      </c>
      <c r="D33" s="6" t="s">
        <v>207</v>
      </c>
      <c r="E33" s="7">
        <v>10119</v>
      </c>
    </row>
    <row r="34" spans="1:5" x14ac:dyDescent="0.3">
      <c r="A34" s="5">
        <v>44652</v>
      </c>
      <c r="B34" s="6" t="s">
        <v>208</v>
      </c>
      <c r="C34" s="6" t="s">
        <v>23</v>
      </c>
      <c r="D34" s="6" t="s">
        <v>209</v>
      </c>
      <c r="E34" s="7">
        <v>9816</v>
      </c>
    </row>
    <row r="35" spans="1:5" x14ac:dyDescent="0.3">
      <c r="A35" s="5">
        <v>44663</v>
      </c>
      <c r="B35" s="6" t="s">
        <v>210</v>
      </c>
      <c r="C35" s="6" t="s">
        <v>211</v>
      </c>
      <c r="D35" s="6" t="s">
        <v>212</v>
      </c>
      <c r="E35" s="7">
        <v>7014</v>
      </c>
    </row>
    <row r="36" spans="1:5" x14ac:dyDescent="0.3">
      <c r="A36" s="5">
        <v>44655</v>
      </c>
      <c r="B36" s="6" t="s">
        <v>213</v>
      </c>
      <c r="C36" s="6" t="s">
        <v>214</v>
      </c>
      <c r="D36" s="6" t="s">
        <v>215</v>
      </c>
      <c r="E36" s="7">
        <v>5027</v>
      </c>
    </row>
    <row r="37" spans="1:5" x14ac:dyDescent="0.3">
      <c r="A37" s="5">
        <v>44656</v>
      </c>
      <c r="B37" s="6" t="s">
        <v>216</v>
      </c>
      <c r="C37" s="6" t="s">
        <v>217</v>
      </c>
      <c r="D37" s="6" t="s">
        <v>218</v>
      </c>
      <c r="E37" s="7">
        <v>14000</v>
      </c>
    </row>
    <row r="38" spans="1:5" x14ac:dyDescent="0.3">
      <c r="A38" s="5">
        <v>44656</v>
      </c>
      <c r="B38" s="6" t="s">
        <v>219</v>
      </c>
      <c r="C38" s="6" t="s">
        <v>220</v>
      </c>
      <c r="D38" s="6" t="s">
        <v>221</v>
      </c>
      <c r="E38" s="7">
        <v>6125</v>
      </c>
    </row>
    <row r="39" spans="1:5" x14ac:dyDescent="0.3">
      <c r="A39" s="5">
        <v>44670</v>
      </c>
      <c r="B39" s="6" t="s">
        <v>222</v>
      </c>
      <c r="C39" s="6" t="s">
        <v>24</v>
      </c>
      <c r="D39" s="6" t="s">
        <v>223</v>
      </c>
      <c r="E39" s="7">
        <v>2006635</v>
      </c>
    </row>
    <row r="40" spans="1:5" x14ac:dyDescent="0.3">
      <c r="A40" s="5">
        <v>44658</v>
      </c>
      <c r="B40" s="6" t="s">
        <v>224</v>
      </c>
      <c r="C40" s="6" t="s">
        <v>98</v>
      </c>
      <c r="D40" s="6" t="s">
        <v>225</v>
      </c>
      <c r="E40" s="7">
        <v>5952</v>
      </c>
    </row>
    <row r="41" spans="1:5" x14ac:dyDescent="0.3">
      <c r="A41" s="5">
        <v>44659</v>
      </c>
      <c r="B41" s="6" t="s">
        <v>226</v>
      </c>
      <c r="C41" s="6" t="s">
        <v>227</v>
      </c>
      <c r="D41" s="6" t="s">
        <v>228</v>
      </c>
      <c r="E41" s="7">
        <v>13739</v>
      </c>
    </row>
    <row r="42" spans="1:5" x14ac:dyDescent="0.3">
      <c r="A42" s="5">
        <v>44670</v>
      </c>
      <c r="B42" s="6" t="s">
        <v>229</v>
      </c>
      <c r="C42" s="6" t="s">
        <v>230</v>
      </c>
      <c r="D42" s="6" t="s">
        <v>231</v>
      </c>
      <c r="E42" s="7">
        <v>33871</v>
      </c>
    </row>
    <row r="43" spans="1:5" x14ac:dyDescent="0.3">
      <c r="A43" s="5">
        <v>44663</v>
      </c>
      <c r="B43" s="6" t="s">
        <v>232</v>
      </c>
      <c r="C43" s="6" t="s">
        <v>233</v>
      </c>
      <c r="D43" s="6" t="s">
        <v>234</v>
      </c>
      <c r="E43" s="7">
        <v>34306</v>
      </c>
    </row>
    <row r="44" spans="1:5" x14ac:dyDescent="0.3">
      <c r="A44" s="5">
        <v>44658</v>
      </c>
      <c r="B44" s="6" t="s">
        <v>235</v>
      </c>
      <c r="C44" s="6" t="s">
        <v>25</v>
      </c>
      <c r="D44" s="6" t="s">
        <v>236</v>
      </c>
      <c r="E44" s="7">
        <v>6553</v>
      </c>
    </row>
    <row r="45" spans="1:5" x14ac:dyDescent="0.3">
      <c r="A45" s="5">
        <v>44664</v>
      </c>
      <c r="B45" s="6" t="s">
        <v>237</v>
      </c>
      <c r="C45" s="6" t="s">
        <v>238</v>
      </c>
      <c r="D45" s="6" t="s">
        <v>239</v>
      </c>
      <c r="E45" s="7">
        <v>12884</v>
      </c>
    </row>
    <row r="46" spans="1:5" x14ac:dyDescent="0.3">
      <c r="A46" s="5">
        <v>44652</v>
      </c>
      <c r="B46" s="6" t="s">
        <v>240</v>
      </c>
      <c r="C46" s="6" t="s">
        <v>241</v>
      </c>
      <c r="D46" s="6" t="s">
        <v>242</v>
      </c>
      <c r="E46" s="7">
        <v>6000</v>
      </c>
    </row>
    <row r="47" spans="1:5" x14ac:dyDescent="0.3">
      <c r="A47" s="5">
        <v>44656</v>
      </c>
      <c r="B47" s="6" t="s">
        <v>243</v>
      </c>
      <c r="C47" s="6" t="s">
        <v>108</v>
      </c>
      <c r="D47" s="6" t="s">
        <v>244</v>
      </c>
      <c r="E47" s="7">
        <v>5635</v>
      </c>
    </row>
    <row r="48" spans="1:5" x14ac:dyDescent="0.3">
      <c r="A48" s="5">
        <v>44656</v>
      </c>
      <c r="B48" s="6" t="s">
        <v>245</v>
      </c>
      <c r="C48" s="6" t="s">
        <v>108</v>
      </c>
      <c r="D48" s="6" t="s">
        <v>246</v>
      </c>
      <c r="E48" s="7">
        <v>6050</v>
      </c>
    </row>
    <row r="49" spans="1:5" x14ac:dyDescent="0.3">
      <c r="A49" s="5">
        <v>44656</v>
      </c>
      <c r="B49" s="6" t="s">
        <v>247</v>
      </c>
      <c r="C49" s="6" t="s">
        <v>108</v>
      </c>
      <c r="D49" s="6" t="s">
        <v>248</v>
      </c>
      <c r="E49" s="7">
        <v>6050</v>
      </c>
    </row>
    <row r="50" spans="1:5" x14ac:dyDescent="0.3">
      <c r="A50" s="5">
        <v>44652</v>
      </c>
      <c r="B50" s="6" t="s">
        <v>249</v>
      </c>
      <c r="C50" s="6" t="s">
        <v>27</v>
      </c>
      <c r="D50" s="6" t="s">
        <v>250</v>
      </c>
      <c r="E50" s="7">
        <v>9420</v>
      </c>
    </row>
    <row r="51" spans="1:5" x14ac:dyDescent="0.3">
      <c r="A51" s="5">
        <v>44664</v>
      </c>
      <c r="B51" s="6" t="s">
        <v>251</v>
      </c>
      <c r="C51" s="6" t="s">
        <v>252</v>
      </c>
      <c r="D51" s="6" t="s">
        <v>253</v>
      </c>
      <c r="E51" s="7">
        <v>18750</v>
      </c>
    </row>
    <row r="52" spans="1:5" x14ac:dyDescent="0.3">
      <c r="A52" s="5">
        <v>44676</v>
      </c>
      <c r="B52" s="6" t="s">
        <v>254</v>
      </c>
      <c r="C52" s="6" t="s">
        <v>60</v>
      </c>
      <c r="D52" s="6" t="s">
        <v>255</v>
      </c>
      <c r="E52" s="7">
        <v>9200</v>
      </c>
    </row>
    <row r="53" spans="1:5" x14ac:dyDescent="0.3">
      <c r="A53" s="5">
        <v>44676</v>
      </c>
      <c r="B53" s="6" t="s">
        <v>256</v>
      </c>
      <c r="C53" s="6" t="s">
        <v>100</v>
      </c>
      <c r="D53" s="6" t="s">
        <v>257</v>
      </c>
      <c r="E53" s="7">
        <v>43820</v>
      </c>
    </row>
    <row r="54" spans="1:5" x14ac:dyDescent="0.3">
      <c r="A54" s="5">
        <v>44670</v>
      </c>
      <c r="B54" s="6" t="s">
        <v>258</v>
      </c>
      <c r="C54" s="6" t="s">
        <v>259</v>
      </c>
      <c r="D54" s="6" t="s">
        <v>260</v>
      </c>
      <c r="E54" s="7">
        <v>5808</v>
      </c>
    </row>
    <row r="55" spans="1:5" x14ac:dyDescent="0.3">
      <c r="A55" s="5">
        <v>44656</v>
      </c>
      <c r="B55" s="6" t="s">
        <v>261</v>
      </c>
      <c r="C55" s="6" t="s">
        <v>262</v>
      </c>
      <c r="D55" s="6" t="s">
        <v>263</v>
      </c>
      <c r="E55" s="7">
        <v>5440</v>
      </c>
    </row>
    <row r="56" spans="1:5" x14ac:dyDescent="0.3">
      <c r="A56" s="5">
        <v>44656</v>
      </c>
      <c r="B56" s="6" t="s">
        <v>264</v>
      </c>
      <c r="C56" s="6" t="s">
        <v>265</v>
      </c>
      <c r="D56" s="6" t="s">
        <v>266</v>
      </c>
      <c r="E56" s="7">
        <v>15000</v>
      </c>
    </row>
    <row r="57" spans="1:5" x14ac:dyDescent="0.3">
      <c r="A57" s="5">
        <v>44673</v>
      </c>
      <c r="B57" s="6" t="s">
        <v>267</v>
      </c>
      <c r="C57" s="6" t="s">
        <v>268</v>
      </c>
      <c r="D57" s="6" t="s">
        <v>269</v>
      </c>
      <c r="E57" s="7">
        <v>10510</v>
      </c>
    </row>
    <row r="58" spans="1:5" x14ac:dyDescent="0.3">
      <c r="A58" s="5">
        <v>44673</v>
      </c>
      <c r="B58" s="6" t="s">
        <v>270</v>
      </c>
      <c r="C58" s="6" t="s">
        <v>271</v>
      </c>
      <c r="D58" s="6" t="s">
        <v>272</v>
      </c>
      <c r="E58" s="7">
        <v>7170</v>
      </c>
    </row>
    <row r="59" spans="1:5" ht="28.8" x14ac:dyDescent="0.3">
      <c r="A59" s="5">
        <v>44665</v>
      </c>
      <c r="B59" s="6" t="s">
        <v>273</v>
      </c>
      <c r="C59" s="6" t="s">
        <v>274</v>
      </c>
      <c r="D59" s="6" t="s">
        <v>275</v>
      </c>
      <c r="E59" s="7">
        <v>5000</v>
      </c>
    </row>
    <row r="60" spans="1:5" x14ac:dyDescent="0.3">
      <c r="A60" s="5">
        <v>44663</v>
      </c>
      <c r="B60" s="6" t="s">
        <v>276</v>
      </c>
      <c r="C60" s="6" t="s">
        <v>277</v>
      </c>
      <c r="D60" s="6" t="s">
        <v>278</v>
      </c>
      <c r="E60" s="7">
        <v>6394</v>
      </c>
    </row>
    <row r="61" spans="1:5" x14ac:dyDescent="0.3">
      <c r="A61" s="5">
        <v>44657</v>
      </c>
      <c r="B61" s="6" t="s">
        <v>279</v>
      </c>
      <c r="C61" s="6" t="s">
        <v>30</v>
      </c>
      <c r="D61" s="6" t="s">
        <v>32</v>
      </c>
      <c r="E61" s="7">
        <v>10446</v>
      </c>
    </row>
    <row r="62" spans="1:5" x14ac:dyDescent="0.3">
      <c r="A62" s="5">
        <v>44656</v>
      </c>
      <c r="B62" s="6" t="s">
        <v>280</v>
      </c>
      <c r="C62" s="6" t="s">
        <v>30</v>
      </c>
      <c r="D62" s="6" t="s">
        <v>32</v>
      </c>
      <c r="E62" s="7">
        <v>14830</v>
      </c>
    </row>
    <row r="63" spans="1:5" x14ac:dyDescent="0.3">
      <c r="A63" s="5">
        <v>44672</v>
      </c>
      <c r="B63" s="6" t="s">
        <v>281</v>
      </c>
      <c r="C63" s="6" t="s">
        <v>30</v>
      </c>
      <c r="D63" s="6" t="s">
        <v>32</v>
      </c>
      <c r="E63" s="7">
        <v>8856</v>
      </c>
    </row>
    <row r="64" spans="1:5" x14ac:dyDescent="0.3">
      <c r="A64" s="5">
        <v>44676</v>
      </c>
      <c r="B64" s="6" t="s">
        <v>282</v>
      </c>
      <c r="C64" s="6" t="s">
        <v>283</v>
      </c>
      <c r="D64" s="6" t="s">
        <v>284</v>
      </c>
      <c r="E64" s="7">
        <v>7800</v>
      </c>
    </row>
    <row r="65" spans="1:5" x14ac:dyDescent="0.3">
      <c r="A65" s="5">
        <v>44670</v>
      </c>
      <c r="B65" s="6" t="s">
        <v>285</v>
      </c>
      <c r="C65" s="6" t="s">
        <v>123</v>
      </c>
      <c r="D65" s="6" t="s">
        <v>124</v>
      </c>
      <c r="E65" s="7">
        <v>5125</v>
      </c>
    </row>
    <row r="66" spans="1:5" ht="28.8" x14ac:dyDescent="0.3">
      <c r="A66" s="5">
        <v>44671</v>
      </c>
      <c r="B66" s="6" t="s">
        <v>286</v>
      </c>
      <c r="C66" s="6" t="s">
        <v>63</v>
      </c>
      <c r="D66" s="6" t="s">
        <v>287</v>
      </c>
      <c r="E66" s="7">
        <v>11412</v>
      </c>
    </row>
    <row r="67" spans="1:5" x14ac:dyDescent="0.3">
      <c r="A67" s="5">
        <v>44678</v>
      </c>
      <c r="B67" s="6" t="s">
        <v>288</v>
      </c>
      <c r="C67" s="6" t="s">
        <v>289</v>
      </c>
      <c r="D67" s="6" t="s">
        <v>290</v>
      </c>
      <c r="E67" s="7">
        <v>9924</v>
      </c>
    </row>
    <row r="68" spans="1:5" x14ac:dyDescent="0.3">
      <c r="A68" s="5">
        <v>44659</v>
      </c>
      <c r="B68" s="6" t="s">
        <v>291</v>
      </c>
      <c r="C68" s="6" t="s">
        <v>292</v>
      </c>
      <c r="D68" s="6" t="s">
        <v>293</v>
      </c>
      <c r="E68" s="7">
        <v>40000</v>
      </c>
    </row>
    <row r="69" spans="1:5" x14ac:dyDescent="0.3">
      <c r="A69" s="5">
        <v>44652</v>
      </c>
      <c r="B69" s="6" t="s">
        <v>294</v>
      </c>
      <c r="C69" s="6" t="s">
        <v>110</v>
      </c>
      <c r="D69" s="6" t="s">
        <v>295</v>
      </c>
      <c r="E69" s="7">
        <v>10810</v>
      </c>
    </row>
    <row r="70" spans="1:5" x14ac:dyDescent="0.3">
      <c r="A70" s="5">
        <v>44656</v>
      </c>
      <c r="B70" s="6" t="s">
        <v>296</v>
      </c>
      <c r="C70" s="6" t="s">
        <v>297</v>
      </c>
      <c r="D70" s="6" t="s">
        <v>298</v>
      </c>
      <c r="E70" s="7">
        <v>5801</v>
      </c>
    </row>
    <row r="71" spans="1:5" x14ac:dyDescent="0.3">
      <c r="A71" s="5">
        <v>44655</v>
      </c>
      <c r="B71" s="6" t="s">
        <v>299</v>
      </c>
      <c r="C71" s="6" t="s">
        <v>35</v>
      </c>
      <c r="D71" s="6" t="s">
        <v>300</v>
      </c>
      <c r="E71" s="7">
        <v>29068</v>
      </c>
    </row>
    <row r="72" spans="1:5" x14ac:dyDescent="0.3">
      <c r="A72" s="5">
        <v>44655</v>
      </c>
      <c r="B72" s="6" t="s">
        <v>301</v>
      </c>
      <c r="C72" s="6" t="s">
        <v>35</v>
      </c>
      <c r="D72" s="6" t="s">
        <v>302</v>
      </c>
      <c r="E72" s="7">
        <v>23333</v>
      </c>
    </row>
    <row r="73" spans="1:5" x14ac:dyDescent="0.3">
      <c r="A73" s="5">
        <v>44655</v>
      </c>
      <c r="B73" s="6" t="s">
        <v>303</v>
      </c>
      <c r="C73" s="6" t="s">
        <v>35</v>
      </c>
      <c r="D73" s="6" t="s">
        <v>304</v>
      </c>
      <c r="E73" s="7">
        <v>9341</v>
      </c>
    </row>
    <row r="74" spans="1:5" x14ac:dyDescent="0.3">
      <c r="A74" s="5">
        <v>44676</v>
      </c>
      <c r="B74" s="6" t="s">
        <v>305</v>
      </c>
      <c r="C74" s="6" t="s">
        <v>306</v>
      </c>
      <c r="D74" s="6" t="s">
        <v>307</v>
      </c>
      <c r="E74" s="7">
        <v>149313</v>
      </c>
    </row>
    <row r="75" spans="1:5" x14ac:dyDescent="0.3">
      <c r="A75" s="5">
        <v>44659</v>
      </c>
      <c r="B75" s="6" t="s">
        <v>308</v>
      </c>
      <c r="C75" s="6" t="s">
        <v>309</v>
      </c>
      <c r="D75" s="6" t="s">
        <v>310</v>
      </c>
      <c r="E75" s="7">
        <v>15780</v>
      </c>
    </row>
    <row r="76" spans="1:5" x14ac:dyDescent="0.3">
      <c r="A76" s="5">
        <v>44655</v>
      </c>
      <c r="B76" s="6" t="s">
        <v>311</v>
      </c>
      <c r="C76" s="6" t="s">
        <v>127</v>
      </c>
      <c r="D76" s="6" t="s">
        <v>312</v>
      </c>
      <c r="E76" s="7">
        <v>8280</v>
      </c>
    </row>
    <row r="77" spans="1:5" x14ac:dyDescent="0.3">
      <c r="A77" s="5">
        <v>44663</v>
      </c>
      <c r="B77" s="6" t="s">
        <v>313</v>
      </c>
      <c r="C77" s="6" t="s">
        <v>136</v>
      </c>
      <c r="D77" s="6" t="s">
        <v>314</v>
      </c>
      <c r="E77" s="7">
        <v>5000</v>
      </c>
    </row>
    <row r="78" spans="1:5" ht="28.8" x14ac:dyDescent="0.3">
      <c r="A78" s="5">
        <v>44657</v>
      </c>
      <c r="B78" s="6" t="s">
        <v>315</v>
      </c>
      <c r="C78" s="6" t="s">
        <v>316</v>
      </c>
      <c r="D78" s="6" t="s">
        <v>317</v>
      </c>
      <c r="E78" s="7">
        <v>5775</v>
      </c>
    </row>
    <row r="79" spans="1:5" x14ac:dyDescent="0.3">
      <c r="A79" s="5">
        <v>44662</v>
      </c>
      <c r="B79" s="6" t="s">
        <v>318</v>
      </c>
      <c r="C79" s="6" t="s">
        <v>319</v>
      </c>
      <c r="D79" s="6" t="s">
        <v>320</v>
      </c>
      <c r="E79" s="7">
        <v>17900</v>
      </c>
    </row>
    <row r="80" spans="1:5" x14ac:dyDescent="0.3">
      <c r="A80" s="5">
        <v>44672</v>
      </c>
      <c r="B80" s="6" t="s">
        <v>321</v>
      </c>
      <c r="C80" s="6" t="s">
        <v>322</v>
      </c>
      <c r="D80" s="6" t="s">
        <v>323</v>
      </c>
      <c r="E80" s="7">
        <v>15026</v>
      </c>
    </row>
    <row r="81" spans="1:5" ht="28.8" x14ac:dyDescent="0.3">
      <c r="A81" s="5">
        <v>44655</v>
      </c>
      <c r="B81" s="6" t="s">
        <v>324</v>
      </c>
      <c r="C81" s="6" t="s">
        <v>325</v>
      </c>
      <c r="D81" s="6" t="s">
        <v>326</v>
      </c>
      <c r="E81" s="7">
        <v>13950</v>
      </c>
    </row>
    <row r="82" spans="1:5" x14ac:dyDescent="0.3">
      <c r="A82" s="5">
        <v>44658</v>
      </c>
      <c r="B82" s="6" t="s">
        <v>327</v>
      </c>
      <c r="C82" s="6" t="s">
        <v>65</v>
      </c>
      <c r="D82" s="6" t="s">
        <v>328</v>
      </c>
      <c r="E82" s="7">
        <v>5088</v>
      </c>
    </row>
    <row r="83" spans="1:5" x14ac:dyDescent="0.3">
      <c r="A83" s="5">
        <v>44659</v>
      </c>
      <c r="B83" s="6" t="s">
        <v>329</v>
      </c>
      <c r="C83" s="6" t="s">
        <v>330</v>
      </c>
      <c r="D83" s="6" t="s">
        <v>331</v>
      </c>
      <c r="E83" s="7">
        <v>5018</v>
      </c>
    </row>
    <row r="84" spans="1:5" x14ac:dyDescent="0.3">
      <c r="A84" s="5">
        <v>44658</v>
      </c>
      <c r="B84" s="6" t="s">
        <v>332</v>
      </c>
      <c r="C84" s="6" t="s">
        <v>40</v>
      </c>
      <c r="D84" s="6" t="s">
        <v>333</v>
      </c>
      <c r="E84" s="7">
        <v>9000</v>
      </c>
    </row>
    <row r="85" spans="1:5" x14ac:dyDescent="0.3">
      <c r="A85" s="5">
        <v>44658</v>
      </c>
      <c r="B85" s="6" t="s">
        <v>334</v>
      </c>
      <c r="C85" s="6" t="s">
        <v>103</v>
      </c>
      <c r="D85" s="6" t="s">
        <v>335</v>
      </c>
      <c r="E85" s="7">
        <v>8965</v>
      </c>
    </row>
    <row r="86" spans="1:5" x14ac:dyDescent="0.3">
      <c r="A86" s="5">
        <v>44673</v>
      </c>
      <c r="B86" s="6" t="s">
        <v>336</v>
      </c>
      <c r="C86" s="6" t="s">
        <v>41</v>
      </c>
      <c r="D86" s="6" t="s">
        <v>337</v>
      </c>
      <c r="E86" s="7">
        <v>5480</v>
      </c>
    </row>
    <row r="87" spans="1:5" x14ac:dyDescent="0.3">
      <c r="A87" s="5">
        <v>44672</v>
      </c>
      <c r="B87" s="6" t="s">
        <v>338</v>
      </c>
      <c r="C87" s="6" t="s">
        <v>41</v>
      </c>
      <c r="D87" s="6" t="s">
        <v>339</v>
      </c>
      <c r="E87" s="7">
        <v>5100</v>
      </c>
    </row>
    <row r="88" spans="1:5" x14ac:dyDescent="0.3">
      <c r="A88" s="5">
        <v>44672</v>
      </c>
      <c r="B88" s="6" t="s">
        <v>340</v>
      </c>
      <c r="C88" s="6" t="s">
        <v>41</v>
      </c>
      <c r="D88" s="6" t="s">
        <v>341</v>
      </c>
      <c r="E88" s="7">
        <v>6850</v>
      </c>
    </row>
    <row r="89" spans="1:5" x14ac:dyDescent="0.3">
      <c r="A89" s="5">
        <v>44672</v>
      </c>
      <c r="B89" s="6" t="s">
        <v>342</v>
      </c>
      <c r="C89" s="6" t="s">
        <v>41</v>
      </c>
      <c r="D89" s="6" t="s">
        <v>343</v>
      </c>
      <c r="E89" s="7">
        <v>6850</v>
      </c>
    </row>
    <row r="90" spans="1:5" x14ac:dyDescent="0.3">
      <c r="A90" s="5">
        <v>44658</v>
      </c>
      <c r="B90" s="6" t="s">
        <v>344</v>
      </c>
      <c r="C90" s="6" t="s">
        <v>41</v>
      </c>
      <c r="D90" s="6" t="s">
        <v>345</v>
      </c>
      <c r="E90" s="7">
        <v>6250</v>
      </c>
    </row>
    <row r="91" spans="1:5" x14ac:dyDescent="0.3">
      <c r="A91" s="5">
        <v>44658</v>
      </c>
      <c r="B91" s="6" t="s">
        <v>346</v>
      </c>
      <c r="C91" s="6" t="s">
        <v>41</v>
      </c>
      <c r="D91" s="6" t="s">
        <v>347</v>
      </c>
      <c r="E91" s="7">
        <v>6250</v>
      </c>
    </row>
    <row r="92" spans="1:5" x14ac:dyDescent="0.3">
      <c r="A92" s="5">
        <v>44658</v>
      </c>
      <c r="B92" s="6" t="s">
        <v>348</v>
      </c>
      <c r="C92" s="6" t="s">
        <v>41</v>
      </c>
      <c r="D92" s="6" t="s">
        <v>349</v>
      </c>
      <c r="E92" s="7">
        <v>6250</v>
      </c>
    </row>
    <row r="93" spans="1:5" x14ac:dyDescent="0.3">
      <c r="A93" s="5">
        <v>44672</v>
      </c>
      <c r="B93" s="6" t="s">
        <v>350</v>
      </c>
      <c r="C93" s="6" t="s">
        <v>42</v>
      </c>
      <c r="D93" s="6" t="s">
        <v>351</v>
      </c>
      <c r="E93" s="7">
        <v>25825</v>
      </c>
    </row>
    <row r="94" spans="1:5" x14ac:dyDescent="0.3">
      <c r="A94" s="5">
        <v>44672</v>
      </c>
      <c r="B94" s="6" t="s">
        <v>350</v>
      </c>
      <c r="C94" s="6" t="s">
        <v>42</v>
      </c>
      <c r="D94" s="6" t="s">
        <v>351</v>
      </c>
      <c r="E94" s="7">
        <v>147728</v>
      </c>
    </row>
    <row r="95" spans="1:5" x14ac:dyDescent="0.3">
      <c r="A95" s="5">
        <v>44658</v>
      </c>
      <c r="B95" s="6" t="s">
        <v>352</v>
      </c>
      <c r="C95" s="6" t="s">
        <v>353</v>
      </c>
      <c r="D95" s="6" t="s">
        <v>354</v>
      </c>
      <c r="E95" s="7">
        <v>5383</v>
      </c>
    </row>
    <row r="96" spans="1:5" x14ac:dyDescent="0.3">
      <c r="A96" s="5">
        <v>44676</v>
      </c>
      <c r="B96" s="6" t="s">
        <v>355</v>
      </c>
      <c r="C96" s="6" t="s">
        <v>44</v>
      </c>
      <c r="D96" s="6" t="s">
        <v>356</v>
      </c>
      <c r="E96" s="7">
        <v>5100</v>
      </c>
    </row>
    <row r="97" spans="1:5" x14ac:dyDescent="0.3">
      <c r="A97" s="5">
        <v>44656</v>
      </c>
      <c r="B97" s="6" t="s">
        <v>357</v>
      </c>
      <c r="C97" s="6" t="s">
        <v>45</v>
      </c>
      <c r="D97" s="6" t="s">
        <v>358</v>
      </c>
      <c r="E97" s="7">
        <v>6576</v>
      </c>
    </row>
    <row r="98" spans="1:5" x14ac:dyDescent="0.3">
      <c r="A98" s="5">
        <v>44662</v>
      </c>
      <c r="B98" s="6" t="s">
        <v>359</v>
      </c>
      <c r="C98" s="6" t="s">
        <v>45</v>
      </c>
      <c r="D98" s="6" t="s">
        <v>360</v>
      </c>
      <c r="E98" s="7">
        <v>7391</v>
      </c>
    </row>
    <row r="99" spans="1:5" x14ac:dyDescent="0.3">
      <c r="A99" s="5">
        <v>44656</v>
      </c>
      <c r="B99" s="6" t="s">
        <v>361</v>
      </c>
      <c r="C99" s="6" t="s">
        <v>45</v>
      </c>
      <c r="D99" s="6" t="s">
        <v>362</v>
      </c>
      <c r="E99" s="7">
        <v>10585</v>
      </c>
    </row>
    <row r="100" spans="1:5" x14ac:dyDescent="0.3">
      <c r="A100" s="5">
        <v>44655</v>
      </c>
      <c r="B100" s="6" t="s">
        <v>363</v>
      </c>
      <c r="C100" s="6" t="s">
        <v>47</v>
      </c>
      <c r="D100" s="6" t="s">
        <v>364</v>
      </c>
      <c r="E100" s="7">
        <v>8460</v>
      </c>
    </row>
    <row r="101" spans="1:5" x14ac:dyDescent="0.3">
      <c r="A101" s="5">
        <v>44659</v>
      </c>
      <c r="B101" s="6" t="s">
        <v>365</v>
      </c>
      <c r="C101" s="6" t="s">
        <v>366</v>
      </c>
      <c r="D101" s="6" t="s">
        <v>367</v>
      </c>
      <c r="E101" s="7">
        <v>7400</v>
      </c>
    </row>
    <row r="102" spans="1:5" x14ac:dyDescent="0.3">
      <c r="A102" s="5">
        <v>44652</v>
      </c>
      <c r="B102" s="6" t="s">
        <v>368</v>
      </c>
      <c r="C102" s="6" t="s">
        <v>72</v>
      </c>
      <c r="D102" s="6" t="s">
        <v>369</v>
      </c>
      <c r="E102" s="7">
        <v>6631</v>
      </c>
    </row>
    <row r="103" spans="1:5" x14ac:dyDescent="0.3">
      <c r="A103" s="5">
        <v>44658</v>
      </c>
      <c r="B103" s="6" t="s">
        <v>370</v>
      </c>
      <c r="C103" s="6" t="s">
        <v>371</v>
      </c>
      <c r="D103" s="6" t="s">
        <v>372</v>
      </c>
      <c r="E103" s="7">
        <v>19700</v>
      </c>
    </row>
    <row r="104" spans="1:5" x14ac:dyDescent="0.3">
      <c r="A104" s="5">
        <v>44656</v>
      </c>
      <c r="B104" s="6" t="s">
        <v>373</v>
      </c>
      <c r="C104" s="6" t="s">
        <v>48</v>
      </c>
      <c r="D104" s="6" t="s">
        <v>374</v>
      </c>
      <c r="E104" s="7">
        <v>244877</v>
      </c>
    </row>
    <row r="105" spans="1:5" x14ac:dyDescent="0.3">
      <c r="A105" s="5">
        <v>44659</v>
      </c>
      <c r="B105" s="6" t="s">
        <v>375</v>
      </c>
      <c r="C105" s="6" t="s">
        <v>74</v>
      </c>
      <c r="D105" s="6" t="s">
        <v>376</v>
      </c>
      <c r="E105" s="7">
        <v>7872</v>
      </c>
    </row>
    <row r="106" spans="1:5" x14ac:dyDescent="0.3">
      <c r="A106" s="5">
        <v>44652</v>
      </c>
      <c r="B106" s="6" t="s">
        <v>377</v>
      </c>
      <c r="C106" s="6" t="s">
        <v>75</v>
      </c>
      <c r="D106" s="6" t="s">
        <v>378</v>
      </c>
      <c r="E106" s="7">
        <v>45254</v>
      </c>
    </row>
    <row r="107" spans="1:5" x14ac:dyDescent="0.3">
      <c r="A107" s="5">
        <v>44652</v>
      </c>
      <c r="B107" s="6" t="s">
        <v>379</v>
      </c>
      <c r="C107" s="6" t="s">
        <v>75</v>
      </c>
      <c r="D107" s="6" t="s">
        <v>378</v>
      </c>
      <c r="E107" s="7">
        <v>105039</v>
      </c>
    </row>
    <row r="108" spans="1:5" x14ac:dyDescent="0.3">
      <c r="A108" s="5">
        <v>44652</v>
      </c>
      <c r="B108" s="6" t="s">
        <v>380</v>
      </c>
      <c r="C108" s="6" t="s">
        <v>75</v>
      </c>
      <c r="D108" s="6" t="s">
        <v>378</v>
      </c>
      <c r="E108" s="7">
        <v>59103</v>
      </c>
    </row>
    <row r="109" spans="1:5" x14ac:dyDescent="0.3">
      <c r="A109" s="5">
        <v>44652</v>
      </c>
      <c r="B109" s="6" t="s">
        <v>381</v>
      </c>
      <c r="C109" s="6" t="s">
        <v>75</v>
      </c>
      <c r="D109" s="6" t="s">
        <v>378</v>
      </c>
      <c r="E109" s="7">
        <v>78484</v>
      </c>
    </row>
    <row r="110" spans="1:5" x14ac:dyDescent="0.3">
      <c r="A110" s="5">
        <v>44652</v>
      </c>
      <c r="B110" s="6" t="s">
        <v>382</v>
      </c>
      <c r="C110" s="6" t="s">
        <v>75</v>
      </c>
      <c r="D110" s="6" t="s">
        <v>378</v>
      </c>
      <c r="E110" s="7">
        <v>34900</v>
      </c>
    </row>
    <row r="111" spans="1:5" x14ac:dyDescent="0.3">
      <c r="A111" s="5">
        <v>44662</v>
      </c>
      <c r="B111" s="6" t="s">
        <v>383</v>
      </c>
      <c r="C111" s="6" t="s">
        <v>384</v>
      </c>
      <c r="D111" s="6" t="s">
        <v>385</v>
      </c>
      <c r="E111" s="7">
        <v>128883</v>
      </c>
    </row>
    <row r="112" spans="1:5" x14ac:dyDescent="0.3">
      <c r="A112" s="5">
        <v>44656</v>
      </c>
      <c r="B112" s="6" t="s">
        <v>386</v>
      </c>
      <c r="C112" s="6" t="s">
        <v>131</v>
      </c>
      <c r="D112" s="6" t="s">
        <v>387</v>
      </c>
      <c r="E112" s="7">
        <v>9020</v>
      </c>
    </row>
    <row r="113" spans="1:5" x14ac:dyDescent="0.3">
      <c r="A113" s="5">
        <v>44673</v>
      </c>
      <c r="B113" s="6" t="s">
        <v>388</v>
      </c>
      <c r="C113" s="6" t="s">
        <v>50</v>
      </c>
      <c r="D113" s="6" t="s">
        <v>389</v>
      </c>
      <c r="E113" s="7">
        <v>163796</v>
      </c>
    </row>
    <row r="114" spans="1:5" x14ac:dyDescent="0.3">
      <c r="A114" s="5">
        <v>44678</v>
      </c>
      <c r="B114" s="6" t="s">
        <v>390</v>
      </c>
      <c r="C114" s="6" t="s">
        <v>119</v>
      </c>
      <c r="D114" s="6" t="s">
        <v>391</v>
      </c>
      <c r="E114" s="7">
        <v>5980</v>
      </c>
    </row>
    <row r="115" spans="1:5" x14ac:dyDescent="0.3">
      <c r="A115" s="5">
        <v>44694</v>
      </c>
      <c r="B115" s="6" t="s">
        <v>392</v>
      </c>
      <c r="C115" s="6" t="s">
        <v>393</v>
      </c>
      <c r="D115" s="6" t="s">
        <v>394</v>
      </c>
      <c r="E115" s="7">
        <v>22200</v>
      </c>
    </row>
    <row r="116" spans="1:5" x14ac:dyDescent="0.3">
      <c r="A116" s="5">
        <v>44691</v>
      </c>
      <c r="B116" s="6" t="s">
        <v>395</v>
      </c>
      <c r="C116" s="6" t="s">
        <v>396</v>
      </c>
      <c r="D116" s="6" t="s">
        <v>397</v>
      </c>
      <c r="E116" s="7">
        <v>6400</v>
      </c>
    </row>
    <row r="117" spans="1:5" ht="28.8" x14ac:dyDescent="0.3">
      <c r="A117" s="5">
        <v>44680</v>
      </c>
      <c r="B117" s="6" t="s">
        <v>398</v>
      </c>
      <c r="C117" s="6" t="s">
        <v>6</v>
      </c>
      <c r="D117" s="6" t="s">
        <v>399</v>
      </c>
      <c r="E117" s="7">
        <v>21082</v>
      </c>
    </row>
    <row r="118" spans="1:5" x14ac:dyDescent="0.3">
      <c r="A118" s="5">
        <v>44697</v>
      </c>
      <c r="B118" s="6" t="s">
        <v>400</v>
      </c>
      <c r="C118" s="6" t="s">
        <v>6</v>
      </c>
      <c r="D118" s="6" t="s">
        <v>401</v>
      </c>
      <c r="E118" s="7">
        <v>6883</v>
      </c>
    </row>
    <row r="119" spans="1:5" x14ac:dyDescent="0.3">
      <c r="A119" s="5">
        <v>44679</v>
      </c>
      <c r="B119" s="6" t="s">
        <v>402</v>
      </c>
      <c r="C119" s="6" t="s">
        <v>6</v>
      </c>
      <c r="D119" s="6" t="s">
        <v>403</v>
      </c>
      <c r="E119" s="7">
        <v>7612</v>
      </c>
    </row>
    <row r="120" spans="1:5" ht="28.8" x14ac:dyDescent="0.3">
      <c r="A120" s="5">
        <v>44680</v>
      </c>
      <c r="B120" s="6" t="s">
        <v>404</v>
      </c>
      <c r="C120" s="6" t="s">
        <v>6</v>
      </c>
      <c r="D120" s="6" t="s">
        <v>405</v>
      </c>
      <c r="E120" s="7">
        <v>10362</v>
      </c>
    </row>
    <row r="121" spans="1:5" x14ac:dyDescent="0.3">
      <c r="A121" s="5">
        <v>44701</v>
      </c>
      <c r="B121" s="6" t="s">
        <v>406</v>
      </c>
      <c r="C121" s="6" t="s">
        <v>79</v>
      </c>
      <c r="D121" s="6" t="s">
        <v>407</v>
      </c>
      <c r="E121" s="7">
        <v>6912</v>
      </c>
    </row>
    <row r="122" spans="1:5" x14ac:dyDescent="0.3">
      <c r="A122" s="5">
        <v>44706</v>
      </c>
      <c r="B122" s="6" t="s">
        <v>408</v>
      </c>
      <c r="C122" s="6" t="s">
        <v>51</v>
      </c>
      <c r="D122" s="6" t="s">
        <v>409</v>
      </c>
      <c r="E122" s="7">
        <v>70639</v>
      </c>
    </row>
    <row r="123" spans="1:5" x14ac:dyDescent="0.3">
      <c r="A123" s="5">
        <v>44701</v>
      </c>
      <c r="B123" s="6" t="s">
        <v>410</v>
      </c>
      <c r="C123" s="6" t="s">
        <v>411</v>
      </c>
      <c r="D123" s="6" t="s">
        <v>412</v>
      </c>
      <c r="E123" s="7">
        <v>32207</v>
      </c>
    </row>
    <row r="124" spans="1:5" x14ac:dyDescent="0.3">
      <c r="A124" s="5">
        <v>44701</v>
      </c>
      <c r="B124" s="6" t="s">
        <v>413</v>
      </c>
      <c r="C124" s="6" t="s">
        <v>411</v>
      </c>
      <c r="D124" s="6" t="s">
        <v>414</v>
      </c>
      <c r="E124" s="7">
        <v>21966</v>
      </c>
    </row>
    <row r="125" spans="1:5" x14ac:dyDescent="0.3">
      <c r="A125" s="5">
        <v>44693</v>
      </c>
      <c r="B125" s="6" t="s">
        <v>415</v>
      </c>
      <c r="C125" s="6" t="s">
        <v>7</v>
      </c>
      <c r="D125" s="6" t="s">
        <v>416</v>
      </c>
      <c r="E125" s="7">
        <v>11360</v>
      </c>
    </row>
    <row r="126" spans="1:5" x14ac:dyDescent="0.3">
      <c r="A126" s="5">
        <v>44700</v>
      </c>
      <c r="B126" s="6" t="s">
        <v>417</v>
      </c>
      <c r="C126" s="6" t="s">
        <v>418</v>
      </c>
      <c r="D126" s="6" t="s">
        <v>419</v>
      </c>
      <c r="E126" s="7">
        <v>17591</v>
      </c>
    </row>
    <row r="127" spans="1:5" x14ac:dyDescent="0.3">
      <c r="A127" s="5">
        <v>44700</v>
      </c>
      <c r="B127" s="6" t="s">
        <v>417</v>
      </c>
      <c r="C127" s="6" t="s">
        <v>418</v>
      </c>
      <c r="D127" s="6" t="s">
        <v>419</v>
      </c>
      <c r="E127" s="7">
        <v>17566</v>
      </c>
    </row>
    <row r="128" spans="1:5" x14ac:dyDescent="0.3">
      <c r="A128" s="5">
        <v>44690</v>
      </c>
      <c r="B128" s="6" t="s">
        <v>420</v>
      </c>
      <c r="C128" s="6" t="s">
        <v>53</v>
      </c>
      <c r="D128" s="6" t="s">
        <v>421</v>
      </c>
      <c r="E128" s="7">
        <v>10000</v>
      </c>
    </row>
    <row r="129" spans="1:5" x14ac:dyDescent="0.3">
      <c r="A129" s="5">
        <v>44690</v>
      </c>
      <c r="B129" s="6" t="s">
        <v>422</v>
      </c>
      <c r="C129" s="6" t="s">
        <v>53</v>
      </c>
      <c r="D129" s="6" t="s">
        <v>423</v>
      </c>
      <c r="E129" s="7">
        <v>9400</v>
      </c>
    </row>
    <row r="130" spans="1:5" x14ac:dyDescent="0.3">
      <c r="A130" s="5">
        <v>44694</v>
      </c>
      <c r="B130" s="6" t="s">
        <v>424</v>
      </c>
      <c r="C130" s="6" t="s">
        <v>91</v>
      </c>
      <c r="D130" s="6" t="s">
        <v>425</v>
      </c>
      <c r="E130" s="7">
        <v>7800</v>
      </c>
    </row>
    <row r="131" spans="1:5" x14ac:dyDescent="0.3">
      <c r="A131" s="5">
        <v>44655</v>
      </c>
      <c r="B131" s="6" t="s">
        <v>426</v>
      </c>
      <c r="C131" s="6" t="s">
        <v>8</v>
      </c>
      <c r="D131" s="6" t="s">
        <v>427</v>
      </c>
      <c r="E131" s="7">
        <v>10245</v>
      </c>
    </row>
    <row r="132" spans="1:5" x14ac:dyDescent="0.3">
      <c r="A132" s="5">
        <v>44687</v>
      </c>
      <c r="B132" s="6" t="s">
        <v>428</v>
      </c>
      <c r="C132" s="6" t="s">
        <v>8</v>
      </c>
      <c r="D132" s="6" t="s">
        <v>429</v>
      </c>
      <c r="E132" s="7">
        <v>63317</v>
      </c>
    </row>
    <row r="133" spans="1:5" x14ac:dyDescent="0.3">
      <c r="A133" s="5">
        <v>44656</v>
      </c>
      <c r="B133" s="6" t="s">
        <v>430</v>
      </c>
      <c r="C133" s="6" t="s">
        <v>8</v>
      </c>
      <c r="D133" s="6" t="s">
        <v>93</v>
      </c>
      <c r="E133" s="7">
        <v>10477</v>
      </c>
    </row>
    <row r="134" spans="1:5" x14ac:dyDescent="0.3">
      <c r="A134" s="5">
        <v>44655</v>
      </c>
      <c r="B134" s="6" t="s">
        <v>431</v>
      </c>
      <c r="C134" s="6" t="s">
        <v>8</v>
      </c>
      <c r="D134" s="6" t="s">
        <v>93</v>
      </c>
      <c r="E134" s="7">
        <v>5192</v>
      </c>
    </row>
    <row r="135" spans="1:5" x14ac:dyDescent="0.3">
      <c r="A135" s="5">
        <v>44677</v>
      </c>
      <c r="B135" s="6" t="s">
        <v>432</v>
      </c>
      <c r="C135" s="6" t="s">
        <v>8</v>
      </c>
      <c r="D135" s="6" t="s">
        <v>433</v>
      </c>
      <c r="E135" s="7">
        <v>8760</v>
      </c>
    </row>
    <row r="136" spans="1:5" x14ac:dyDescent="0.3">
      <c r="A136" s="5">
        <v>44671</v>
      </c>
      <c r="B136" s="6" t="s">
        <v>434</v>
      </c>
      <c r="C136" s="6" t="s">
        <v>8</v>
      </c>
      <c r="D136" s="6" t="s">
        <v>433</v>
      </c>
      <c r="E136" s="7">
        <v>8205</v>
      </c>
    </row>
    <row r="137" spans="1:5" x14ac:dyDescent="0.3">
      <c r="A137" s="5">
        <v>44657</v>
      </c>
      <c r="B137" s="6" t="s">
        <v>435</v>
      </c>
      <c r="C137" s="6" t="s">
        <v>8</v>
      </c>
      <c r="D137" s="6" t="s">
        <v>92</v>
      </c>
      <c r="E137" s="7">
        <v>5460</v>
      </c>
    </row>
    <row r="138" spans="1:5" x14ac:dyDescent="0.3">
      <c r="A138" s="5">
        <v>44672</v>
      </c>
      <c r="B138" s="6" t="s">
        <v>436</v>
      </c>
      <c r="C138" s="6" t="s">
        <v>8</v>
      </c>
      <c r="D138" s="6" t="s">
        <v>429</v>
      </c>
      <c r="E138" s="7">
        <v>7363</v>
      </c>
    </row>
    <row r="139" spans="1:5" x14ac:dyDescent="0.3">
      <c r="A139" s="5">
        <v>44691</v>
      </c>
      <c r="B139" s="6" t="s">
        <v>437</v>
      </c>
      <c r="C139" s="6" t="s">
        <v>8</v>
      </c>
      <c r="D139" s="6" t="s">
        <v>92</v>
      </c>
      <c r="E139" s="7">
        <v>7394</v>
      </c>
    </row>
    <row r="140" spans="1:5" x14ac:dyDescent="0.3">
      <c r="A140" s="5">
        <v>44698</v>
      </c>
      <c r="B140" s="6" t="s">
        <v>438</v>
      </c>
      <c r="C140" s="6" t="s">
        <v>8</v>
      </c>
      <c r="D140" s="6" t="s">
        <v>439</v>
      </c>
      <c r="E140" s="7">
        <v>9669</v>
      </c>
    </row>
    <row r="141" spans="1:5" x14ac:dyDescent="0.3">
      <c r="A141" s="5">
        <v>44693</v>
      </c>
      <c r="B141" s="6" t="s">
        <v>440</v>
      </c>
      <c r="C141" s="6" t="s">
        <v>8</v>
      </c>
      <c r="D141" s="6" t="s">
        <v>429</v>
      </c>
      <c r="E141" s="7">
        <v>23160</v>
      </c>
    </row>
    <row r="142" spans="1:5" x14ac:dyDescent="0.3">
      <c r="A142" s="5">
        <v>44655</v>
      </c>
      <c r="B142" s="6" t="s">
        <v>441</v>
      </c>
      <c r="C142" s="6" t="s">
        <v>8</v>
      </c>
      <c r="D142" s="6" t="s">
        <v>133</v>
      </c>
      <c r="E142" s="7">
        <v>84589</v>
      </c>
    </row>
    <row r="143" spans="1:5" x14ac:dyDescent="0.3">
      <c r="A143" s="5">
        <v>44693</v>
      </c>
      <c r="B143" s="6" t="s">
        <v>442</v>
      </c>
      <c r="C143" s="6" t="s">
        <v>8</v>
      </c>
      <c r="D143" s="6" t="s">
        <v>443</v>
      </c>
      <c r="E143" s="7">
        <v>5145</v>
      </c>
    </row>
    <row r="144" spans="1:5" x14ac:dyDescent="0.3">
      <c r="A144" s="5">
        <v>44672</v>
      </c>
      <c r="B144" s="6" t="s">
        <v>436</v>
      </c>
      <c r="C144" s="6" t="s">
        <v>8</v>
      </c>
      <c r="D144" s="6" t="s">
        <v>429</v>
      </c>
      <c r="E144" s="7">
        <v>5932</v>
      </c>
    </row>
    <row r="145" spans="1:5" x14ac:dyDescent="0.3">
      <c r="A145" s="5">
        <v>44700</v>
      </c>
      <c r="B145" s="6" t="s">
        <v>444</v>
      </c>
      <c r="C145" s="6" t="s">
        <v>9</v>
      </c>
      <c r="D145" s="6" t="s">
        <v>10</v>
      </c>
      <c r="E145" s="7">
        <v>5483</v>
      </c>
    </row>
    <row r="146" spans="1:5" x14ac:dyDescent="0.3">
      <c r="A146" s="5">
        <v>44701</v>
      </c>
      <c r="B146" s="6" t="s">
        <v>445</v>
      </c>
      <c r="C146" s="6" t="s">
        <v>94</v>
      </c>
      <c r="D146" s="6" t="s">
        <v>446</v>
      </c>
      <c r="E146" s="7">
        <v>7707</v>
      </c>
    </row>
    <row r="147" spans="1:5" x14ac:dyDescent="0.3">
      <c r="A147" s="5">
        <v>44684</v>
      </c>
      <c r="B147" s="6" t="s">
        <v>447</v>
      </c>
      <c r="C147" s="6" t="s">
        <v>448</v>
      </c>
      <c r="D147" s="6" t="s">
        <v>449</v>
      </c>
      <c r="E147" s="7">
        <v>6306</v>
      </c>
    </row>
    <row r="148" spans="1:5" x14ac:dyDescent="0.3">
      <c r="A148" s="5">
        <v>44684</v>
      </c>
      <c r="B148" s="6" t="s">
        <v>450</v>
      </c>
      <c r="C148" s="6" t="s">
        <v>448</v>
      </c>
      <c r="D148" s="6" t="s">
        <v>451</v>
      </c>
      <c r="E148" s="7">
        <v>6306</v>
      </c>
    </row>
    <row r="149" spans="1:5" x14ac:dyDescent="0.3">
      <c r="A149" s="5">
        <v>44706</v>
      </c>
      <c r="B149" s="6" t="s">
        <v>452</v>
      </c>
      <c r="C149" s="6" t="s">
        <v>11</v>
      </c>
      <c r="D149" s="6" t="s">
        <v>453</v>
      </c>
      <c r="E149" s="7">
        <v>19173</v>
      </c>
    </row>
    <row r="150" spans="1:5" x14ac:dyDescent="0.3">
      <c r="A150" s="5">
        <v>44678</v>
      </c>
      <c r="B150" s="6" t="s">
        <v>454</v>
      </c>
      <c r="C150" s="6" t="s">
        <v>105</v>
      </c>
      <c r="D150" s="6" t="s">
        <v>455</v>
      </c>
      <c r="E150" s="7">
        <v>12947</v>
      </c>
    </row>
    <row r="151" spans="1:5" x14ac:dyDescent="0.3">
      <c r="A151" s="5">
        <v>44678</v>
      </c>
      <c r="B151" s="6" t="s">
        <v>456</v>
      </c>
      <c r="C151" s="6" t="s">
        <v>105</v>
      </c>
      <c r="D151" s="6" t="s">
        <v>457</v>
      </c>
      <c r="E151" s="7">
        <v>12947</v>
      </c>
    </row>
    <row r="152" spans="1:5" x14ac:dyDescent="0.3">
      <c r="A152" s="5">
        <v>44708</v>
      </c>
      <c r="B152" s="6" t="s">
        <v>458</v>
      </c>
      <c r="C152" s="6" t="s">
        <v>105</v>
      </c>
      <c r="D152" s="6" t="s">
        <v>459</v>
      </c>
      <c r="E152" s="7">
        <v>5308</v>
      </c>
    </row>
    <row r="153" spans="1:5" x14ac:dyDescent="0.3">
      <c r="A153" s="5">
        <v>44678</v>
      </c>
      <c r="B153" s="6" t="s">
        <v>460</v>
      </c>
      <c r="C153" s="6" t="s">
        <v>105</v>
      </c>
      <c r="D153" s="6" t="s">
        <v>461</v>
      </c>
      <c r="E153" s="7">
        <v>12947</v>
      </c>
    </row>
    <row r="154" spans="1:5" x14ac:dyDescent="0.3">
      <c r="A154" s="5">
        <v>44684</v>
      </c>
      <c r="B154" s="6" t="s">
        <v>462</v>
      </c>
      <c r="C154" s="6" t="s">
        <v>105</v>
      </c>
      <c r="D154" s="6" t="s">
        <v>463</v>
      </c>
      <c r="E154" s="7">
        <v>5128</v>
      </c>
    </row>
    <row r="155" spans="1:5" x14ac:dyDescent="0.3">
      <c r="A155" s="5">
        <v>44678</v>
      </c>
      <c r="B155" s="6" t="s">
        <v>464</v>
      </c>
      <c r="C155" s="6" t="s">
        <v>105</v>
      </c>
      <c r="D155" s="6" t="s">
        <v>465</v>
      </c>
      <c r="E155" s="7">
        <v>12947</v>
      </c>
    </row>
    <row r="156" spans="1:5" x14ac:dyDescent="0.3">
      <c r="A156" s="5">
        <v>44678</v>
      </c>
      <c r="B156" s="6" t="s">
        <v>466</v>
      </c>
      <c r="C156" s="6" t="s">
        <v>105</v>
      </c>
      <c r="D156" s="6" t="s">
        <v>467</v>
      </c>
      <c r="E156" s="7">
        <v>12947</v>
      </c>
    </row>
    <row r="157" spans="1:5" x14ac:dyDescent="0.3">
      <c r="A157" s="5">
        <v>44678</v>
      </c>
      <c r="B157" s="6" t="s">
        <v>468</v>
      </c>
      <c r="C157" s="6" t="s">
        <v>105</v>
      </c>
      <c r="D157" s="6" t="s">
        <v>469</v>
      </c>
      <c r="E157" s="7">
        <v>12947</v>
      </c>
    </row>
    <row r="158" spans="1:5" x14ac:dyDescent="0.3">
      <c r="A158" s="5">
        <v>44678</v>
      </c>
      <c r="B158" s="6" t="s">
        <v>470</v>
      </c>
      <c r="C158" s="6" t="s">
        <v>105</v>
      </c>
      <c r="D158" s="6" t="s">
        <v>471</v>
      </c>
      <c r="E158" s="7">
        <v>18992</v>
      </c>
    </row>
    <row r="159" spans="1:5" x14ac:dyDescent="0.3">
      <c r="A159" s="5">
        <v>44678</v>
      </c>
      <c r="B159" s="6" t="s">
        <v>472</v>
      </c>
      <c r="C159" s="6" t="s">
        <v>105</v>
      </c>
      <c r="D159" s="6" t="s">
        <v>473</v>
      </c>
      <c r="E159" s="7">
        <v>12947</v>
      </c>
    </row>
    <row r="160" spans="1:5" x14ac:dyDescent="0.3">
      <c r="A160" s="5">
        <v>44704</v>
      </c>
      <c r="B160" s="6" t="s">
        <v>474</v>
      </c>
      <c r="C160" s="6" t="s">
        <v>106</v>
      </c>
      <c r="D160" s="6" t="s">
        <v>475</v>
      </c>
      <c r="E160" s="7">
        <v>10300</v>
      </c>
    </row>
    <row r="161" spans="1:5" x14ac:dyDescent="0.3">
      <c r="A161" s="5">
        <v>44687</v>
      </c>
      <c r="B161" s="6" t="s">
        <v>476</v>
      </c>
      <c r="C161" s="6" t="s">
        <v>13</v>
      </c>
      <c r="D161" s="6" t="s">
        <v>95</v>
      </c>
      <c r="E161" s="7">
        <v>23643</v>
      </c>
    </row>
    <row r="162" spans="1:5" x14ac:dyDescent="0.3">
      <c r="A162" s="5">
        <v>44690</v>
      </c>
      <c r="B162" s="6" t="s">
        <v>477</v>
      </c>
      <c r="C162" s="6" t="s">
        <v>13</v>
      </c>
      <c r="D162" s="6" t="s">
        <v>95</v>
      </c>
      <c r="E162" s="7">
        <v>6299</v>
      </c>
    </row>
    <row r="163" spans="1:5" x14ac:dyDescent="0.3">
      <c r="A163" s="5">
        <v>44686</v>
      </c>
      <c r="B163" s="6" t="s">
        <v>478</v>
      </c>
      <c r="C163" s="6" t="s">
        <v>13</v>
      </c>
      <c r="D163" s="6" t="s">
        <v>14</v>
      </c>
      <c r="E163" s="7">
        <v>8355</v>
      </c>
    </row>
    <row r="164" spans="1:5" x14ac:dyDescent="0.3">
      <c r="A164" s="5">
        <v>44685</v>
      </c>
      <c r="B164" s="6" t="s">
        <v>479</v>
      </c>
      <c r="C164" s="6" t="s">
        <v>13</v>
      </c>
      <c r="D164" s="6" t="s">
        <v>16</v>
      </c>
      <c r="E164" s="7">
        <v>9937</v>
      </c>
    </row>
    <row r="165" spans="1:5" x14ac:dyDescent="0.3">
      <c r="A165" s="5">
        <v>44690</v>
      </c>
      <c r="B165" s="6" t="s">
        <v>480</v>
      </c>
      <c r="C165" s="6" t="s">
        <v>13</v>
      </c>
      <c r="D165" s="6" t="s">
        <v>16</v>
      </c>
      <c r="E165" s="7">
        <v>36461</v>
      </c>
    </row>
    <row r="166" spans="1:5" x14ac:dyDescent="0.3">
      <c r="A166" s="5">
        <v>44690</v>
      </c>
      <c r="B166" s="6" t="s">
        <v>481</v>
      </c>
      <c r="C166" s="6" t="s">
        <v>13</v>
      </c>
      <c r="D166" s="6" t="s">
        <v>16</v>
      </c>
      <c r="E166" s="7">
        <v>38462</v>
      </c>
    </row>
    <row r="167" spans="1:5" x14ac:dyDescent="0.3">
      <c r="A167" s="5">
        <v>44690</v>
      </c>
      <c r="B167" s="6" t="s">
        <v>482</v>
      </c>
      <c r="C167" s="6" t="s">
        <v>13</v>
      </c>
      <c r="D167" s="6" t="s">
        <v>16</v>
      </c>
      <c r="E167" s="7">
        <v>11511</v>
      </c>
    </row>
    <row r="168" spans="1:5" x14ac:dyDescent="0.3">
      <c r="A168" s="5">
        <v>44686</v>
      </c>
      <c r="B168" s="6" t="s">
        <v>483</v>
      </c>
      <c r="C168" s="6" t="s">
        <v>13</v>
      </c>
      <c r="D168" s="6" t="s">
        <v>15</v>
      </c>
      <c r="E168" s="7">
        <v>13811</v>
      </c>
    </row>
    <row r="169" spans="1:5" x14ac:dyDescent="0.3">
      <c r="A169" s="5">
        <v>44690</v>
      </c>
      <c r="B169" s="6" t="s">
        <v>484</v>
      </c>
      <c r="C169" s="6" t="s">
        <v>13</v>
      </c>
      <c r="D169" s="6" t="s">
        <v>14</v>
      </c>
      <c r="E169" s="7">
        <v>7081</v>
      </c>
    </row>
    <row r="170" spans="1:5" x14ac:dyDescent="0.3">
      <c r="A170" s="5">
        <v>44690</v>
      </c>
      <c r="B170" s="6" t="s">
        <v>485</v>
      </c>
      <c r="C170" s="6" t="s">
        <v>13</v>
      </c>
      <c r="D170" s="6" t="s">
        <v>95</v>
      </c>
      <c r="E170" s="7">
        <v>9487</v>
      </c>
    </row>
    <row r="171" spans="1:5" x14ac:dyDescent="0.3">
      <c r="A171" s="5">
        <v>44687</v>
      </c>
      <c r="B171" s="6" t="s">
        <v>486</v>
      </c>
      <c r="C171" s="6" t="s">
        <v>13</v>
      </c>
      <c r="D171" s="6" t="s">
        <v>95</v>
      </c>
      <c r="E171" s="7">
        <v>20921</v>
      </c>
    </row>
    <row r="172" spans="1:5" x14ac:dyDescent="0.3">
      <c r="A172" s="5">
        <v>44690</v>
      </c>
      <c r="B172" s="6" t="s">
        <v>487</v>
      </c>
      <c r="C172" s="6" t="s">
        <v>13</v>
      </c>
      <c r="D172" s="6" t="s">
        <v>15</v>
      </c>
      <c r="E172" s="7">
        <v>13892</v>
      </c>
    </row>
    <row r="173" spans="1:5" x14ac:dyDescent="0.3">
      <c r="A173" s="5">
        <v>44686</v>
      </c>
      <c r="B173" s="6" t="s">
        <v>488</v>
      </c>
      <c r="C173" s="6" t="s">
        <v>13</v>
      </c>
      <c r="D173" s="6" t="s">
        <v>14</v>
      </c>
      <c r="E173" s="7">
        <v>7369</v>
      </c>
    </row>
    <row r="174" spans="1:5" x14ac:dyDescent="0.3">
      <c r="A174" s="5">
        <v>44690</v>
      </c>
      <c r="B174" s="6" t="s">
        <v>489</v>
      </c>
      <c r="C174" s="6" t="s">
        <v>13</v>
      </c>
      <c r="D174" s="6" t="s">
        <v>95</v>
      </c>
      <c r="E174" s="7">
        <v>23836</v>
      </c>
    </row>
    <row r="175" spans="1:5" x14ac:dyDescent="0.3">
      <c r="A175" s="5">
        <v>44679</v>
      </c>
      <c r="B175" s="6" t="s">
        <v>490</v>
      </c>
      <c r="C175" s="6" t="s">
        <v>491</v>
      </c>
      <c r="D175" s="6" t="s">
        <v>492</v>
      </c>
      <c r="E175" s="7">
        <v>8400</v>
      </c>
    </row>
    <row r="176" spans="1:5" x14ac:dyDescent="0.3">
      <c r="A176" s="5">
        <v>44693</v>
      </c>
      <c r="B176" s="6" t="s">
        <v>493</v>
      </c>
      <c r="C176" s="6" t="s">
        <v>494</v>
      </c>
      <c r="D176" s="6" t="s">
        <v>495</v>
      </c>
      <c r="E176" s="7">
        <v>14340</v>
      </c>
    </row>
    <row r="177" spans="1:5" x14ac:dyDescent="0.3">
      <c r="A177" s="5">
        <v>44690</v>
      </c>
      <c r="B177" s="6" t="s">
        <v>496</v>
      </c>
      <c r="C177" s="6" t="s">
        <v>18</v>
      </c>
      <c r="D177" s="6" t="s">
        <v>497</v>
      </c>
      <c r="E177" s="7">
        <v>273338</v>
      </c>
    </row>
    <row r="178" spans="1:5" ht="28.8" x14ac:dyDescent="0.3">
      <c r="A178" s="5">
        <v>44685</v>
      </c>
      <c r="B178" s="6" t="s">
        <v>498</v>
      </c>
      <c r="C178" s="6" t="s">
        <v>54</v>
      </c>
      <c r="D178" s="6" t="s">
        <v>499</v>
      </c>
      <c r="E178" s="7">
        <v>6721</v>
      </c>
    </row>
    <row r="179" spans="1:5" x14ac:dyDescent="0.3">
      <c r="A179" s="5">
        <v>44708</v>
      </c>
      <c r="B179" s="6" t="s">
        <v>500</v>
      </c>
      <c r="C179" s="6" t="s">
        <v>96</v>
      </c>
      <c r="D179" s="6" t="s">
        <v>501</v>
      </c>
      <c r="E179" s="7">
        <v>8491</v>
      </c>
    </row>
    <row r="180" spans="1:5" x14ac:dyDescent="0.3">
      <c r="A180" s="5">
        <v>44687</v>
      </c>
      <c r="B180" s="6" t="s">
        <v>502</v>
      </c>
      <c r="C180" s="6" t="s">
        <v>20</v>
      </c>
      <c r="D180" s="6" t="s">
        <v>503</v>
      </c>
      <c r="E180" s="7">
        <v>22064</v>
      </c>
    </row>
    <row r="181" spans="1:5" x14ac:dyDescent="0.3">
      <c r="A181" s="5">
        <v>44687</v>
      </c>
      <c r="B181" s="6" t="s">
        <v>504</v>
      </c>
      <c r="C181" s="6" t="s">
        <v>20</v>
      </c>
      <c r="D181" s="6" t="s">
        <v>505</v>
      </c>
      <c r="E181" s="7">
        <v>23161</v>
      </c>
    </row>
    <row r="182" spans="1:5" ht="28.8" x14ac:dyDescent="0.3">
      <c r="A182" s="5">
        <v>44679</v>
      </c>
      <c r="B182" s="6" t="s">
        <v>506</v>
      </c>
      <c r="C182" s="6" t="s">
        <v>55</v>
      </c>
      <c r="D182" s="6" t="s">
        <v>507</v>
      </c>
      <c r="E182" s="7">
        <v>9255</v>
      </c>
    </row>
    <row r="183" spans="1:5" ht="28.8" x14ac:dyDescent="0.3">
      <c r="A183" s="5">
        <v>44687</v>
      </c>
      <c r="B183" s="6" t="s">
        <v>508</v>
      </c>
      <c r="C183" s="6" t="s">
        <v>55</v>
      </c>
      <c r="D183" s="6" t="s">
        <v>509</v>
      </c>
      <c r="E183" s="7">
        <v>7926</v>
      </c>
    </row>
    <row r="184" spans="1:5" ht="28.8" x14ac:dyDescent="0.3">
      <c r="A184" s="5">
        <v>44679</v>
      </c>
      <c r="B184" s="6" t="s">
        <v>506</v>
      </c>
      <c r="C184" s="6" t="s">
        <v>55</v>
      </c>
      <c r="D184" s="6" t="s">
        <v>507</v>
      </c>
      <c r="E184" s="7">
        <v>9225</v>
      </c>
    </row>
    <row r="185" spans="1:5" ht="28.8" x14ac:dyDescent="0.3">
      <c r="A185" s="5">
        <v>44687</v>
      </c>
      <c r="B185" s="6" t="s">
        <v>508</v>
      </c>
      <c r="C185" s="6" t="s">
        <v>55</v>
      </c>
      <c r="D185" s="6" t="s">
        <v>509</v>
      </c>
      <c r="E185" s="7">
        <v>6014</v>
      </c>
    </row>
    <row r="186" spans="1:5" x14ac:dyDescent="0.3">
      <c r="A186" s="5">
        <v>44677</v>
      </c>
      <c r="B186" s="6" t="s">
        <v>510</v>
      </c>
      <c r="C186" s="6" t="s">
        <v>187</v>
      </c>
      <c r="D186" s="6" t="s">
        <v>511</v>
      </c>
      <c r="E186" s="7">
        <v>100000</v>
      </c>
    </row>
    <row r="187" spans="1:5" x14ac:dyDescent="0.3">
      <c r="A187" s="5">
        <v>44693</v>
      </c>
      <c r="B187" s="6" t="s">
        <v>512</v>
      </c>
      <c r="C187" s="6" t="s">
        <v>513</v>
      </c>
      <c r="D187" s="6" t="s">
        <v>514</v>
      </c>
      <c r="E187" s="7">
        <v>5764</v>
      </c>
    </row>
    <row r="188" spans="1:5" x14ac:dyDescent="0.3">
      <c r="A188" s="5">
        <v>44693</v>
      </c>
      <c r="B188" s="6" t="s">
        <v>512</v>
      </c>
      <c r="C188" s="6" t="s">
        <v>513</v>
      </c>
      <c r="D188" s="6" t="s">
        <v>514</v>
      </c>
      <c r="E188" s="7">
        <v>7527</v>
      </c>
    </row>
    <row r="189" spans="1:5" x14ac:dyDescent="0.3">
      <c r="A189" s="5">
        <v>44693</v>
      </c>
      <c r="B189" s="6" t="s">
        <v>512</v>
      </c>
      <c r="C189" s="6" t="s">
        <v>513</v>
      </c>
      <c r="D189" s="6" t="s">
        <v>514</v>
      </c>
      <c r="E189" s="7">
        <v>7412</v>
      </c>
    </row>
    <row r="190" spans="1:5" x14ac:dyDescent="0.3">
      <c r="A190" s="5">
        <v>44693</v>
      </c>
      <c r="B190" s="6" t="s">
        <v>512</v>
      </c>
      <c r="C190" s="6" t="s">
        <v>513</v>
      </c>
      <c r="D190" s="6" t="s">
        <v>514</v>
      </c>
      <c r="E190" s="7">
        <v>7172</v>
      </c>
    </row>
    <row r="191" spans="1:5" x14ac:dyDescent="0.3">
      <c r="A191" s="5">
        <v>44693</v>
      </c>
      <c r="B191" s="6" t="s">
        <v>512</v>
      </c>
      <c r="C191" s="6" t="s">
        <v>513</v>
      </c>
      <c r="D191" s="6" t="s">
        <v>514</v>
      </c>
      <c r="E191" s="7">
        <v>6443</v>
      </c>
    </row>
    <row r="192" spans="1:5" x14ac:dyDescent="0.3">
      <c r="A192" s="5">
        <v>44693</v>
      </c>
      <c r="B192" s="6" t="s">
        <v>512</v>
      </c>
      <c r="C192" s="6" t="s">
        <v>513</v>
      </c>
      <c r="D192" s="6" t="s">
        <v>514</v>
      </c>
      <c r="E192" s="7">
        <v>5418</v>
      </c>
    </row>
    <row r="193" spans="1:5" x14ac:dyDescent="0.3">
      <c r="A193" s="5">
        <v>44693</v>
      </c>
      <c r="B193" s="6" t="s">
        <v>512</v>
      </c>
      <c r="C193" s="6" t="s">
        <v>513</v>
      </c>
      <c r="D193" s="6" t="s">
        <v>514</v>
      </c>
      <c r="E193" s="7">
        <v>9815</v>
      </c>
    </row>
    <row r="194" spans="1:5" x14ac:dyDescent="0.3">
      <c r="A194" s="5">
        <v>44701</v>
      </c>
      <c r="B194" s="6" t="s">
        <v>515</v>
      </c>
      <c r="C194" s="6" t="s">
        <v>192</v>
      </c>
      <c r="D194" s="6" t="s">
        <v>516</v>
      </c>
      <c r="E194" s="7">
        <v>8538</v>
      </c>
    </row>
    <row r="195" spans="1:5" x14ac:dyDescent="0.3">
      <c r="A195" s="5">
        <v>44692</v>
      </c>
      <c r="B195" s="6" t="s">
        <v>517</v>
      </c>
      <c r="C195" s="6" t="s">
        <v>192</v>
      </c>
      <c r="D195" s="6" t="s">
        <v>518</v>
      </c>
      <c r="E195" s="7">
        <v>25349</v>
      </c>
    </row>
    <row r="196" spans="1:5" x14ac:dyDescent="0.3">
      <c r="A196" s="5">
        <v>44692</v>
      </c>
      <c r="B196" s="6" t="s">
        <v>519</v>
      </c>
      <c r="C196" s="6" t="s">
        <v>192</v>
      </c>
      <c r="D196" s="6" t="s">
        <v>520</v>
      </c>
      <c r="E196" s="7">
        <v>27163</v>
      </c>
    </row>
    <row r="197" spans="1:5" x14ac:dyDescent="0.3">
      <c r="A197" s="5">
        <v>44701</v>
      </c>
      <c r="B197" s="6" t="s">
        <v>521</v>
      </c>
      <c r="C197" s="6" t="s">
        <v>192</v>
      </c>
      <c r="D197" s="6" t="s">
        <v>516</v>
      </c>
      <c r="E197" s="7">
        <v>48521</v>
      </c>
    </row>
    <row r="198" spans="1:5" x14ac:dyDescent="0.3">
      <c r="A198" s="5">
        <v>44692</v>
      </c>
      <c r="B198" s="6" t="s">
        <v>522</v>
      </c>
      <c r="C198" s="6" t="s">
        <v>192</v>
      </c>
      <c r="D198" s="6" t="s">
        <v>523</v>
      </c>
      <c r="E198" s="7">
        <v>24150</v>
      </c>
    </row>
    <row r="199" spans="1:5" x14ac:dyDescent="0.3">
      <c r="A199" s="5">
        <v>44692</v>
      </c>
      <c r="B199" s="6" t="s">
        <v>524</v>
      </c>
      <c r="C199" s="6" t="s">
        <v>192</v>
      </c>
      <c r="D199" s="6" t="s">
        <v>525</v>
      </c>
      <c r="E199" s="7">
        <v>5842</v>
      </c>
    </row>
    <row r="200" spans="1:5" x14ac:dyDescent="0.3">
      <c r="A200" s="5">
        <v>44693</v>
      </c>
      <c r="B200" s="6" t="s">
        <v>526</v>
      </c>
      <c r="C200" s="6" t="s">
        <v>527</v>
      </c>
      <c r="D200" s="6" t="s">
        <v>528</v>
      </c>
      <c r="E200" s="7">
        <v>9800</v>
      </c>
    </row>
    <row r="201" spans="1:5" x14ac:dyDescent="0.3">
      <c r="A201" s="5">
        <v>44658</v>
      </c>
      <c r="B201" s="6" t="s">
        <v>529</v>
      </c>
      <c r="C201" s="6" t="s">
        <v>21</v>
      </c>
      <c r="D201" s="6" t="s">
        <v>530</v>
      </c>
      <c r="E201" s="7">
        <v>8372</v>
      </c>
    </row>
    <row r="202" spans="1:5" x14ac:dyDescent="0.3">
      <c r="A202" s="5">
        <v>44698</v>
      </c>
      <c r="B202" s="6" t="s">
        <v>531</v>
      </c>
      <c r="C202" s="6" t="s">
        <v>21</v>
      </c>
      <c r="D202" s="6" t="s">
        <v>532</v>
      </c>
      <c r="E202" s="7">
        <v>9999</v>
      </c>
    </row>
    <row r="203" spans="1:5" x14ac:dyDescent="0.3">
      <c r="A203" s="5">
        <v>44693</v>
      </c>
      <c r="B203" s="6" t="s">
        <v>533</v>
      </c>
      <c r="C203" s="6" t="s">
        <v>534</v>
      </c>
      <c r="D203" s="6" t="s">
        <v>535</v>
      </c>
      <c r="E203" s="7">
        <v>6342</v>
      </c>
    </row>
    <row r="204" spans="1:5" x14ac:dyDescent="0.3">
      <c r="A204" s="5">
        <v>44684</v>
      </c>
      <c r="B204" s="6" t="s">
        <v>536</v>
      </c>
      <c r="C204" s="6" t="s">
        <v>537</v>
      </c>
      <c r="D204" s="6" t="s">
        <v>538</v>
      </c>
      <c r="E204" s="7">
        <v>24092</v>
      </c>
    </row>
    <row r="205" spans="1:5" x14ac:dyDescent="0.3">
      <c r="A205" s="5">
        <v>44684</v>
      </c>
      <c r="B205" s="6" t="s">
        <v>539</v>
      </c>
      <c r="C205" s="6" t="s">
        <v>206</v>
      </c>
      <c r="D205" s="6" t="s">
        <v>540</v>
      </c>
      <c r="E205" s="7">
        <v>14103</v>
      </c>
    </row>
    <row r="206" spans="1:5" x14ac:dyDescent="0.3">
      <c r="A206" s="5">
        <v>44657</v>
      </c>
      <c r="B206" s="6" t="s">
        <v>541</v>
      </c>
      <c r="C206" s="6" t="s">
        <v>22</v>
      </c>
      <c r="D206" s="6" t="s">
        <v>542</v>
      </c>
      <c r="E206" s="7">
        <v>5000</v>
      </c>
    </row>
    <row r="207" spans="1:5" x14ac:dyDescent="0.3">
      <c r="A207" s="5">
        <v>44680</v>
      </c>
      <c r="B207" s="6" t="s">
        <v>543</v>
      </c>
      <c r="C207" s="6" t="s">
        <v>23</v>
      </c>
      <c r="D207" s="6" t="s">
        <v>544</v>
      </c>
      <c r="E207" s="7">
        <v>6875</v>
      </c>
    </row>
    <row r="208" spans="1:5" x14ac:dyDescent="0.3">
      <c r="A208" s="5">
        <v>44690</v>
      </c>
      <c r="B208" s="6" t="s">
        <v>545</v>
      </c>
      <c r="C208" s="6" t="s">
        <v>23</v>
      </c>
      <c r="D208" s="6" t="s">
        <v>546</v>
      </c>
      <c r="E208" s="7">
        <v>9502</v>
      </c>
    </row>
    <row r="209" spans="1:5" x14ac:dyDescent="0.3">
      <c r="A209" s="5">
        <v>44680</v>
      </c>
      <c r="B209" s="6" t="s">
        <v>547</v>
      </c>
      <c r="C209" s="6" t="s">
        <v>23</v>
      </c>
      <c r="D209" s="6" t="s">
        <v>544</v>
      </c>
      <c r="E209" s="7">
        <v>6129</v>
      </c>
    </row>
    <row r="210" spans="1:5" x14ac:dyDescent="0.3">
      <c r="A210" s="5">
        <v>44684</v>
      </c>
      <c r="B210" s="6" t="s">
        <v>548</v>
      </c>
      <c r="C210" s="6" t="s">
        <v>23</v>
      </c>
      <c r="D210" s="6" t="s">
        <v>549</v>
      </c>
      <c r="E210" s="7">
        <v>9500</v>
      </c>
    </row>
    <row r="211" spans="1:5" x14ac:dyDescent="0.3">
      <c r="A211" s="5">
        <v>44679</v>
      </c>
      <c r="B211" s="6" t="s">
        <v>550</v>
      </c>
      <c r="C211" s="6" t="s">
        <v>23</v>
      </c>
      <c r="D211" s="6" t="s">
        <v>551</v>
      </c>
      <c r="E211" s="7">
        <v>8959</v>
      </c>
    </row>
    <row r="212" spans="1:5" x14ac:dyDescent="0.3">
      <c r="A212" s="5">
        <v>44686</v>
      </c>
      <c r="B212" s="6" t="s">
        <v>552</v>
      </c>
      <c r="C212" s="6" t="s">
        <v>23</v>
      </c>
      <c r="D212" s="6" t="s">
        <v>553</v>
      </c>
      <c r="E212" s="7">
        <v>7582</v>
      </c>
    </row>
    <row r="213" spans="1:5" x14ac:dyDescent="0.3">
      <c r="A213" s="5">
        <v>44679</v>
      </c>
      <c r="B213" s="6" t="s">
        <v>554</v>
      </c>
      <c r="C213" s="6" t="s">
        <v>23</v>
      </c>
      <c r="D213" s="6" t="s">
        <v>555</v>
      </c>
      <c r="E213" s="7">
        <v>9500</v>
      </c>
    </row>
    <row r="214" spans="1:5" x14ac:dyDescent="0.3">
      <c r="A214" s="5">
        <v>44697</v>
      </c>
      <c r="B214" s="6" t="s">
        <v>556</v>
      </c>
      <c r="C214" s="6" t="s">
        <v>23</v>
      </c>
      <c r="D214" s="6" t="s">
        <v>557</v>
      </c>
      <c r="E214" s="7">
        <v>9000</v>
      </c>
    </row>
    <row r="215" spans="1:5" x14ac:dyDescent="0.3">
      <c r="A215" s="5">
        <v>44680</v>
      </c>
      <c r="B215" s="6" t="s">
        <v>558</v>
      </c>
      <c r="C215" s="6" t="s">
        <v>23</v>
      </c>
      <c r="D215" s="6" t="s">
        <v>559</v>
      </c>
      <c r="E215" s="7">
        <v>8434</v>
      </c>
    </row>
    <row r="216" spans="1:5" x14ac:dyDescent="0.3">
      <c r="A216" s="5">
        <v>44687</v>
      </c>
      <c r="B216" s="6" t="s">
        <v>560</v>
      </c>
      <c r="C216" s="6" t="s">
        <v>561</v>
      </c>
      <c r="D216" s="6" t="s">
        <v>562</v>
      </c>
      <c r="E216" s="7">
        <v>6000</v>
      </c>
    </row>
    <row r="217" spans="1:5" x14ac:dyDescent="0.3">
      <c r="A217" s="5">
        <v>44678</v>
      </c>
      <c r="B217" s="6" t="s">
        <v>563</v>
      </c>
      <c r="C217" s="6" t="s">
        <v>564</v>
      </c>
      <c r="D217" s="6" t="s">
        <v>565</v>
      </c>
      <c r="E217" s="7">
        <v>8900</v>
      </c>
    </row>
    <row r="218" spans="1:5" x14ac:dyDescent="0.3">
      <c r="A218" s="5">
        <v>44706</v>
      </c>
      <c r="B218" s="6" t="s">
        <v>566</v>
      </c>
      <c r="C218" s="6" t="s">
        <v>567</v>
      </c>
      <c r="D218" s="6" t="s">
        <v>568</v>
      </c>
      <c r="E218" s="7">
        <v>7000</v>
      </c>
    </row>
    <row r="219" spans="1:5" x14ac:dyDescent="0.3">
      <c r="A219" s="5">
        <v>44705</v>
      </c>
      <c r="B219" s="6" t="s">
        <v>569</v>
      </c>
      <c r="C219" s="6" t="s">
        <v>24</v>
      </c>
      <c r="D219" s="6" t="s">
        <v>570</v>
      </c>
      <c r="E219" s="7">
        <v>1851794</v>
      </c>
    </row>
    <row r="220" spans="1:5" x14ac:dyDescent="0.3">
      <c r="A220" s="5">
        <v>44670</v>
      </c>
      <c r="B220" s="6" t="s">
        <v>571</v>
      </c>
      <c r="C220" s="6" t="s">
        <v>24</v>
      </c>
      <c r="D220" s="6" t="s">
        <v>572</v>
      </c>
      <c r="E220" s="7">
        <v>354741</v>
      </c>
    </row>
    <row r="221" spans="1:5" x14ac:dyDescent="0.3">
      <c r="A221" s="5">
        <v>44707</v>
      </c>
      <c r="B221" s="6" t="s">
        <v>573</v>
      </c>
      <c r="C221" s="6" t="s">
        <v>227</v>
      </c>
      <c r="D221" s="6" t="s">
        <v>574</v>
      </c>
      <c r="E221" s="7">
        <v>13739</v>
      </c>
    </row>
    <row r="222" spans="1:5" x14ac:dyDescent="0.3">
      <c r="A222" s="5">
        <v>44686</v>
      </c>
      <c r="B222" s="6" t="s">
        <v>575</v>
      </c>
      <c r="C222" s="6" t="s">
        <v>25</v>
      </c>
      <c r="D222" s="6" t="s">
        <v>576</v>
      </c>
      <c r="E222" s="7">
        <v>5758</v>
      </c>
    </row>
    <row r="223" spans="1:5" x14ac:dyDescent="0.3">
      <c r="A223" s="5">
        <v>44686</v>
      </c>
      <c r="B223" s="6" t="s">
        <v>577</v>
      </c>
      <c r="C223" s="6" t="s">
        <v>25</v>
      </c>
      <c r="D223" s="6" t="s">
        <v>578</v>
      </c>
      <c r="E223" s="7">
        <v>10000</v>
      </c>
    </row>
    <row r="224" spans="1:5" x14ac:dyDescent="0.3">
      <c r="A224" s="5">
        <v>44706</v>
      </c>
      <c r="B224" s="6" t="s">
        <v>579</v>
      </c>
      <c r="C224" s="6" t="s">
        <v>580</v>
      </c>
      <c r="D224" s="6" t="s">
        <v>581</v>
      </c>
      <c r="E224" s="7">
        <v>10972</v>
      </c>
    </row>
    <row r="225" spans="1:5" x14ac:dyDescent="0.3">
      <c r="A225" s="5">
        <v>44706</v>
      </c>
      <c r="B225" s="6" t="s">
        <v>582</v>
      </c>
      <c r="C225" s="6" t="s">
        <v>580</v>
      </c>
      <c r="D225" s="6" t="s">
        <v>583</v>
      </c>
      <c r="E225" s="7">
        <v>10972</v>
      </c>
    </row>
    <row r="226" spans="1:5" ht="28.8" x14ac:dyDescent="0.3">
      <c r="A226" s="5">
        <v>44684</v>
      </c>
      <c r="B226" s="6" t="s">
        <v>584</v>
      </c>
      <c r="C226" s="6" t="s">
        <v>585</v>
      </c>
      <c r="D226" s="6" t="s">
        <v>586</v>
      </c>
      <c r="E226" s="7">
        <v>8955</v>
      </c>
    </row>
    <row r="227" spans="1:5" x14ac:dyDescent="0.3">
      <c r="A227" s="5">
        <v>44665</v>
      </c>
      <c r="B227" s="6" t="s">
        <v>587</v>
      </c>
      <c r="C227" s="6" t="s">
        <v>26</v>
      </c>
      <c r="D227" s="6" t="s">
        <v>588</v>
      </c>
      <c r="E227" s="7">
        <v>7768</v>
      </c>
    </row>
    <row r="228" spans="1:5" x14ac:dyDescent="0.3">
      <c r="A228" s="5">
        <v>44665</v>
      </c>
      <c r="B228" s="6" t="s">
        <v>589</v>
      </c>
      <c r="C228" s="6" t="s">
        <v>26</v>
      </c>
      <c r="D228" s="6" t="s">
        <v>590</v>
      </c>
      <c r="E228" s="7">
        <v>6231</v>
      </c>
    </row>
    <row r="229" spans="1:5" x14ac:dyDescent="0.3">
      <c r="A229" s="5">
        <v>44686</v>
      </c>
      <c r="B229" s="6" t="s">
        <v>591</v>
      </c>
      <c r="C229" s="6" t="s">
        <v>26</v>
      </c>
      <c r="D229" s="6" t="s">
        <v>592</v>
      </c>
      <c r="E229" s="7">
        <v>11969</v>
      </c>
    </row>
    <row r="230" spans="1:5" x14ac:dyDescent="0.3">
      <c r="A230" s="5">
        <v>44694</v>
      </c>
      <c r="B230" s="6" t="s">
        <v>593</v>
      </c>
      <c r="C230" s="6" t="s">
        <v>108</v>
      </c>
      <c r="D230" s="6" t="s">
        <v>594</v>
      </c>
      <c r="E230" s="7">
        <v>6957</v>
      </c>
    </row>
    <row r="231" spans="1:5" x14ac:dyDescent="0.3">
      <c r="A231" s="5">
        <v>44691</v>
      </c>
      <c r="B231" s="6" t="s">
        <v>595</v>
      </c>
      <c r="C231" s="6" t="s">
        <v>108</v>
      </c>
      <c r="D231" s="6" t="s">
        <v>596</v>
      </c>
      <c r="E231" s="7">
        <v>5202</v>
      </c>
    </row>
    <row r="232" spans="1:5" x14ac:dyDescent="0.3">
      <c r="A232" s="5">
        <v>44680</v>
      </c>
      <c r="B232" s="6" t="s">
        <v>597</v>
      </c>
      <c r="C232" s="6" t="s">
        <v>598</v>
      </c>
      <c r="D232" s="6" t="s">
        <v>599</v>
      </c>
      <c r="E232" s="7">
        <v>5890</v>
      </c>
    </row>
    <row r="233" spans="1:5" x14ac:dyDescent="0.3">
      <c r="A233" s="5">
        <v>44662</v>
      </c>
      <c r="B233" s="6" t="s">
        <v>600</v>
      </c>
      <c r="C233" s="6" t="s">
        <v>117</v>
      </c>
      <c r="D233" s="6" t="s">
        <v>601</v>
      </c>
      <c r="E233" s="7">
        <v>5250</v>
      </c>
    </row>
    <row r="234" spans="1:5" x14ac:dyDescent="0.3">
      <c r="A234" s="5">
        <v>44707</v>
      </c>
      <c r="B234" s="6" t="s">
        <v>602</v>
      </c>
      <c r="C234" s="6" t="s">
        <v>99</v>
      </c>
      <c r="D234" s="6" t="s">
        <v>603</v>
      </c>
      <c r="E234" s="7">
        <v>9800</v>
      </c>
    </row>
    <row r="235" spans="1:5" x14ac:dyDescent="0.3">
      <c r="A235" s="5">
        <v>44693</v>
      </c>
      <c r="B235" s="6" t="s">
        <v>604</v>
      </c>
      <c r="C235" s="6" t="s">
        <v>605</v>
      </c>
      <c r="D235" s="6" t="s">
        <v>606</v>
      </c>
      <c r="E235" s="7">
        <v>5000</v>
      </c>
    </row>
    <row r="236" spans="1:5" x14ac:dyDescent="0.3">
      <c r="A236" s="5">
        <v>44686</v>
      </c>
      <c r="B236" s="6" t="s">
        <v>607</v>
      </c>
      <c r="C236" s="6" t="s">
        <v>259</v>
      </c>
      <c r="D236" s="6" t="s">
        <v>608</v>
      </c>
      <c r="E236" s="7">
        <v>8216</v>
      </c>
    </row>
    <row r="237" spans="1:5" x14ac:dyDescent="0.3">
      <c r="A237" s="5">
        <v>44670</v>
      </c>
      <c r="B237" s="6" t="s">
        <v>258</v>
      </c>
      <c r="C237" s="6" t="s">
        <v>259</v>
      </c>
      <c r="D237" s="6" t="s">
        <v>260</v>
      </c>
      <c r="E237" s="7">
        <v>14072</v>
      </c>
    </row>
    <row r="238" spans="1:5" x14ac:dyDescent="0.3">
      <c r="A238" s="5">
        <v>44677</v>
      </c>
      <c r="B238" s="6" t="s">
        <v>609</v>
      </c>
      <c r="C238" s="6" t="s">
        <v>122</v>
      </c>
      <c r="D238" s="6" t="s">
        <v>610</v>
      </c>
      <c r="E238" s="7">
        <v>10000</v>
      </c>
    </row>
    <row r="239" spans="1:5" x14ac:dyDescent="0.3">
      <c r="A239" s="5">
        <v>44685</v>
      </c>
      <c r="B239" s="6" t="s">
        <v>611</v>
      </c>
      <c r="C239" s="6" t="s">
        <v>612</v>
      </c>
      <c r="D239" s="6" t="s">
        <v>613</v>
      </c>
      <c r="E239" s="7">
        <v>28099</v>
      </c>
    </row>
    <row r="240" spans="1:5" x14ac:dyDescent="0.3">
      <c r="A240" s="5">
        <v>44693</v>
      </c>
      <c r="B240" s="6" t="s">
        <v>614</v>
      </c>
      <c r="C240" s="6" t="s">
        <v>615</v>
      </c>
      <c r="D240" s="6" t="s">
        <v>616</v>
      </c>
      <c r="E240" s="7">
        <v>15000</v>
      </c>
    </row>
    <row r="241" spans="1:5" x14ac:dyDescent="0.3">
      <c r="A241" s="5">
        <v>44687</v>
      </c>
      <c r="B241" s="6" t="s">
        <v>617</v>
      </c>
      <c r="C241" s="6" t="s">
        <v>61</v>
      </c>
      <c r="D241" s="6" t="s">
        <v>29</v>
      </c>
      <c r="E241" s="7">
        <v>19860</v>
      </c>
    </row>
    <row r="242" spans="1:5" x14ac:dyDescent="0.3">
      <c r="A242" s="5">
        <v>44679</v>
      </c>
      <c r="B242" s="6" t="s">
        <v>618</v>
      </c>
      <c r="C242" s="6" t="s">
        <v>109</v>
      </c>
      <c r="D242" s="6" t="s">
        <v>619</v>
      </c>
      <c r="E242" s="7">
        <v>67289</v>
      </c>
    </row>
    <row r="243" spans="1:5" ht="28.8" x14ac:dyDescent="0.3">
      <c r="A243" s="5">
        <v>44670</v>
      </c>
      <c r="B243" s="6" t="s">
        <v>620</v>
      </c>
      <c r="C243" s="6" t="s">
        <v>621</v>
      </c>
      <c r="D243" s="6" t="s">
        <v>622</v>
      </c>
      <c r="E243" s="7">
        <v>6717</v>
      </c>
    </row>
    <row r="244" spans="1:5" x14ac:dyDescent="0.3">
      <c r="A244" s="5">
        <v>44697</v>
      </c>
      <c r="B244" s="6" t="s">
        <v>623</v>
      </c>
      <c r="C244" s="6" t="s">
        <v>624</v>
      </c>
      <c r="D244" s="6" t="s">
        <v>625</v>
      </c>
      <c r="E244" s="7">
        <v>5800</v>
      </c>
    </row>
    <row r="245" spans="1:5" x14ac:dyDescent="0.3">
      <c r="A245" s="5">
        <v>44677</v>
      </c>
      <c r="B245" s="6" t="s">
        <v>626</v>
      </c>
      <c r="C245" s="6" t="s">
        <v>62</v>
      </c>
      <c r="D245" s="6" t="s">
        <v>627</v>
      </c>
      <c r="E245" s="7">
        <v>5832</v>
      </c>
    </row>
    <row r="246" spans="1:5" x14ac:dyDescent="0.3">
      <c r="A246" s="5">
        <v>44684</v>
      </c>
      <c r="B246" s="6" t="s">
        <v>628</v>
      </c>
      <c r="C246" s="6" t="s">
        <v>629</v>
      </c>
      <c r="D246" s="6" t="s">
        <v>630</v>
      </c>
      <c r="E246" s="7">
        <v>6000</v>
      </c>
    </row>
    <row r="247" spans="1:5" x14ac:dyDescent="0.3">
      <c r="A247" s="5">
        <v>44662</v>
      </c>
      <c r="B247" s="6" t="s">
        <v>631</v>
      </c>
      <c r="C247" s="6" t="s">
        <v>632</v>
      </c>
      <c r="D247" s="6" t="s">
        <v>633</v>
      </c>
      <c r="E247" s="7">
        <v>12000</v>
      </c>
    </row>
    <row r="248" spans="1:5" ht="28.8" x14ac:dyDescent="0.3">
      <c r="A248" s="5">
        <v>44694</v>
      </c>
      <c r="B248" s="6" t="s">
        <v>634</v>
      </c>
      <c r="C248" s="6" t="s">
        <v>63</v>
      </c>
      <c r="D248" s="6" t="s">
        <v>635</v>
      </c>
      <c r="E248" s="7">
        <v>6794</v>
      </c>
    </row>
    <row r="249" spans="1:5" x14ac:dyDescent="0.3">
      <c r="A249" s="5">
        <v>44679</v>
      </c>
      <c r="B249" s="6" t="s">
        <v>636</v>
      </c>
      <c r="C249" s="6" t="s">
        <v>637</v>
      </c>
      <c r="D249" s="6" t="s">
        <v>638</v>
      </c>
      <c r="E249" s="7">
        <v>29072</v>
      </c>
    </row>
    <row r="250" spans="1:5" x14ac:dyDescent="0.3">
      <c r="A250" s="5">
        <v>44687</v>
      </c>
      <c r="B250" s="6" t="s">
        <v>639</v>
      </c>
      <c r="C250" s="6" t="s">
        <v>640</v>
      </c>
      <c r="D250" s="6" t="s">
        <v>641</v>
      </c>
      <c r="E250" s="7">
        <v>5400</v>
      </c>
    </row>
    <row r="251" spans="1:5" x14ac:dyDescent="0.3">
      <c r="A251" s="5">
        <v>44708</v>
      </c>
      <c r="B251" s="6" t="s">
        <v>642</v>
      </c>
      <c r="C251" s="6" t="s">
        <v>33</v>
      </c>
      <c r="D251" s="6" t="s">
        <v>643</v>
      </c>
      <c r="E251" s="7">
        <v>57461</v>
      </c>
    </row>
    <row r="252" spans="1:5" x14ac:dyDescent="0.3">
      <c r="A252" s="5">
        <v>44697</v>
      </c>
      <c r="B252" s="6" t="s">
        <v>644</v>
      </c>
      <c r="C252" s="6" t="s">
        <v>33</v>
      </c>
      <c r="D252" s="6" t="s">
        <v>645</v>
      </c>
      <c r="E252" s="7">
        <v>33267</v>
      </c>
    </row>
    <row r="253" spans="1:5" x14ac:dyDescent="0.3">
      <c r="A253" s="5">
        <v>44679</v>
      </c>
      <c r="B253" s="6" t="s">
        <v>646</v>
      </c>
      <c r="C253" s="6" t="s">
        <v>125</v>
      </c>
      <c r="D253" s="6" t="s">
        <v>647</v>
      </c>
      <c r="E253" s="7">
        <v>25990</v>
      </c>
    </row>
    <row r="254" spans="1:5" x14ac:dyDescent="0.3">
      <c r="A254" s="5">
        <v>44684</v>
      </c>
      <c r="B254" s="6" t="s">
        <v>648</v>
      </c>
      <c r="C254" s="6" t="s">
        <v>125</v>
      </c>
      <c r="D254" s="6" t="s">
        <v>649</v>
      </c>
      <c r="E254" s="7">
        <v>18186</v>
      </c>
    </row>
    <row r="255" spans="1:5" x14ac:dyDescent="0.3">
      <c r="A255" s="5">
        <v>44685</v>
      </c>
      <c r="B255" s="6" t="s">
        <v>650</v>
      </c>
      <c r="C255" s="6" t="s">
        <v>651</v>
      </c>
      <c r="D255" s="6" t="s">
        <v>652</v>
      </c>
      <c r="E255" s="7">
        <v>10000</v>
      </c>
    </row>
    <row r="256" spans="1:5" x14ac:dyDescent="0.3">
      <c r="A256" s="5">
        <v>44680</v>
      </c>
      <c r="B256" s="6" t="s">
        <v>653</v>
      </c>
      <c r="C256" s="6" t="s">
        <v>654</v>
      </c>
      <c r="D256" s="6" t="s">
        <v>655</v>
      </c>
      <c r="E256" s="7">
        <v>5460</v>
      </c>
    </row>
    <row r="257" spans="1:5" x14ac:dyDescent="0.3">
      <c r="A257" s="5">
        <v>44697</v>
      </c>
      <c r="B257" s="6" t="s">
        <v>656</v>
      </c>
      <c r="C257" s="6" t="s">
        <v>297</v>
      </c>
      <c r="D257" s="6" t="s">
        <v>657</v>
      </c>
      <c r="E257" s="7">
        <v>5801</v>
      </c>
    </row>
    <row r="258" spans="1:5" x14ac:dyDescent="0.3">
      <c r="A258" s="5">
        <v>44687</v>
      </c>
      <c r="B258" s="6" t="s">
        <v>658</v>
      </c>
      <c r="C258" s="6" t="s">
        <v>659</v>
      </c>
      <c r="D258" s="6" t="s">
        <v>660</v>
      </c>
      <c r="E258" s="7">
        <v>5636</v>
      </c>
    </row>
    <row r="259" spans="1:5" x14ac:dyDescent="0.3">
      <c r="A259" s="5">
        <v>44701</v>
      </c>
      <c r="B259" s="6" t="s">
        <v>661</v>
      </c>
      <c r="C259" s="6" t="s">
        <v>35</v>
      </c>
      <c r="D259" s="6" t="s">
        <v>662</v>
      </c>
      <c r="E259" s="7">
        <v>14986</v>
      </c>
    </row>
    <row r="260" spans="1:5" x14ac:dyDescent="0.3">
      <c r="A260" s="5">
        <v>44699</v>
      </c>
      <c r="B260" s="6" t="s">
        <v>663</v>
      </c>
      <c r="C260" s="6" t="s">
        <v>35</v>
      </c>
      <c r="D260" s="6" t="s">
        <v>664</v>
      </c>
      <c r="E260" s="7">
        <v>30219</v>
      </c>
    </row>
    <row r="261" spans="1:5" x14ac:dyDescent="0.3">
      <c r="A261" s="5">
        <v>44704</v>
      </c>
      <c r="B261" s="6" t="s">
        <v>665</v>
      </c>
      <c r="C261" s="6" t="s">
        <v>118</v>
      </c>
      <c r="D261" s="6" t="s">
        <v>666</v>
      </c>
      <c r="E261" s="7">
        <v>40219</v>
      </c>
    </row>
    <row r="262" spans="1:5" ht="28.8" x14ac:dyDescent="0.3">
      <c r="A262" s="5">
        <v>44704</v>
      </c>
      <c r="B262" s="6" t="s">
        <v>667</v>
      </c>
      <c r="C262" s="6" t="s">
        <v>118</v>
      </c>
      <c r="D262" s="6" t="s">
        <v>668</v>
      </c>
      <c r="E262" s="7">
        <v>11585</v>
      </c>
    </row>
    <row r="263" spans="1:5" x14ac:dyDescent="0.3">
      <c r="A263" s="5">
        <v>44692</v>
      </c>
      <c r="B263" s="6" t="s">
        <v>669</v>
      </c>
      <c r="C263" s="6" t="s">
        <v>118</v>
      </c>
      <c r="D263" s="6" t="s">
        <v>670</v>
      </c>
      <c r="E263" s="7">
        <v>11796</v>
      </c>
    </row>
    <row r="264" spans="1:5" ht="28.8" x14ac:dyDescent="0.3">
      <c r="A264" s="5">
        <v>44704</v>
      </c>
      <c r="B264" s="6" t="s">
        <v>667</v>
      </c>
      <c r="C264" s="6" t="s">
        <v>118</v>
      </c>
      <c r="D264" s="6" t="s">
        <v>668</v>
      </c>
      <c r="E264" s="7">
        <v>6995</v>
      </c>
    </row>
    <row r="265" spans="1:5" x14ac:dyDescent="0.3">
      <c r="A265" s="5">
        <v>44692</v>
      </c>
      <c r="B265" s="6" t="s">
        <v>669</v>
      </c>
      <c r="C265" s="6" t="s">
        <v>118</v>
      </c>
      <c r="D265" s="6" t="s">
        <v>671</v>
      </c>
      <c r="E265" s="7">
        <v>11262</v>
      </c>
    </row>
    <row r="266" spans="1:5" ht="28.8" x14ac:dyDescent="0.3">
      <c r="A266" s="5">
        <v>44704</v>
      </c>
      <c r="B266" s="6" t="s">
        <v>667</v>
      </c>
      <c r="C266" s="6" t="s">
        <v>118</v>
      </c>
      <c r="D266" s="6" t="s">
        <v>668</v>
      </c>
      <c r="E266" s="7">
        <v>8553</v>
      </c>
    </row>
    <row r="267" spans="1:5" ht="28.8" x14ac:dyDescent="0.3">
      <c r="A267" s="5">
        <v>44704</v>
      </c>
      <c r="B267" s="6" t="s">
        <v>667</v>
      </c>
      <c r="C267" s="6" t="s">
        <v>118</v>
      </c>
      <c r="D267" s="6" t="s">
        <v>668</v>
      </c>
      <c r="E267" s="7">
        <v>6339</v>
      </c>
    </row>
    <row r="268" spans="1:5" ht="28.8" x14ac:dyDescent="0.3">
      <c r="A268" s="5">
        <v>44704</v>
      </c>
      <c r="B268" s="6" t="s">
        <v>667</v>
      </c>
      <c r="C268" s="6" t="s">
        <v>118</v>
      </c>
      <c r="D268" s="6" t="s">
        <v>668</v>
      </c>
      <c r="E268" s="7">
        <v>9954</v>
      </c>
    </row>
    <row r="269" spans="1:5" x14ac:dyDescent="0.3">
      <c r="A269" s="5">
        <v>44686</v>
      </c>
      <c r="B269" s="6" t="s">
        <v>672</v>
      </c>
      <c r="C269" s="6" t="s">
        <v>118</v>
      </c>
      <c r="D269" s="6" t="s">
        <v>673</v>
      </c>
      <c r="E269" s="7">
        <v>8449</v>
      </c>
    </row>
    <row r="270" spans="1:5" x14ac:dyDescent="0.3">
      <c r="A270" s="5">
        <v>44690</v>
      </c>
      <c r="B270" s="6" t="s">
        <v>674</v>
      </c>
      <c r="C270" s="6" t="s">
        <v>36</v>
      </c>
      <c r="D270" s="6" t="s">
        <v>675</v>
      </c>
      <c r="E270" s="7">
        <v>8454</v>
      </c>
    </row>
    <row r="271" spans="1:5" x14ac:dyDescent="0.3">
      <c r="A271" s="5">
        <v>44690</v>
      </c>
      <c r="B271" s="6" t="s">
        <v>676</v>
      </c>
      <c r="C271" s="6" t="s">
        <v>36</v>
      </c>
      <c r="D271" s="6" t="s">
        <v>677</v>
      </c>
      <c r="E271" s="7">
        <v>7733</v>
      </c>
    </row>
    <row r="272" spans="1:5" x14ac:dyDescent="0.3">
      <c r="A272" s="5">
        <v>44704</v>
      </c>
      <c r="B272" s="6" t="s">
        <v>678</v>
      </c>
      <c r="C272" s="6" t="s">
        <v>679</v>
      </c>
      <c r="D272" s="6" t="s">
        <v>680</v>
      </c>
      <c r="E272" s="7">
        <v>5850</v>
      </c>
    </row>
    <row r="273" spans="1:5" x14ac:dyDescent="0.3">
      <c r="A273" s="5">
        <v>44678</v>
      </c>
      <c r="B273" s="6" t="s">
        <v>681</v>
      </c>
      <c r="C273" s="6" t="s">
        <v>682</v>
      </c>
      <c r="D273" s="6" t="s">
        <v>683</v>
      </c>
      <c r="E273" s="7">
        <v>5000</v>
      </c>
    </row>
    <row r="274" spans="1:5" x14ac:dyDescent="0.3">
      <c r="A274" s="5">
        <v>44662</v>
      </c>
      <c r="B274" s="6" t="s">
        <v>684</v>
      </c>
      <c r="C274" s="6" t="s">
        <v>685</v>
      </c>
      <c r="D274" s="6" t="s">
        <v>686</v>
      </c>
      <c r="E274" s="7">
        <v>5452</v>
      </c>
    </row>
    <row r="275" spans="1:5" x14ac:dyDescent="0.3">
      <c r="A275" s="5">
        <v>44692</v>
      </c>
      <c r="B275" s="6" t="s">
        <v>687</v>
      </c>
      <c r="C275" s="6" t="s">
        <v>688</v>
      </c>
      <c r="D275" s="6" t="s">
        <v>689</v>
      </c>
      <c r="E275" s="7">
        <v>14380</v>
      </c>
    </row>
    <row r="276" spans="1:5" x14ac:dyDescent="0.3">
      <c r="A276" s="5">
        <v>44677</v>
      </c>
      <c r="B276" s="6" t="s">
        <v>690</v>
      </c>
      <c r="C276" s="6" t="s">
        <v>126</v>
      </c>
      <c r="D276" s="6" t="s">
        <v>691</v>
      </c>
      <c r="E276" s="7">
        <v>7000</v>
      </c>
    </row>
    <row r="277" spans="1:5" x14ac:dyDescent="0.3">
      <c r="A277" s="5">
        <v>44677</v>
      </c>
      <c r="B277" s="6" t="s">
        <v>690</v>
      </c>
      <c r="C277" s="6" t="s">
        <v>126</v>
      </c>
      <c r="D277" s="6" t="s">
        <v>692</v>
      </c>
      <c r="E277" s="7">
        <v>5000</v>
      </c>
    </row>
    <row r="278" spans="1:5" x14ac:dyDescent="0.3">
      <c r="A278" s="5">
        <v>44699</v>
      </c>
      <c r="B278" s="6" t="s">
        <v>693</v>
      </c>
      <c r="C278" s="6" t="s">
        <v>112</v>
      </c>
      <c r="D278" s="6" t="s">
        <v>694</v>
      </c>
      <c r="E278" s="7">
        <v>6900</v>
      </c>
    </row>
    <row r="279" spans="1:5" x14ac:dyDescent="0.3">
      <c r="A279" s="5">
        <v>44701</v>
      </c>
      <c r="B279" s="6" t="s">
        <v>695</v>
      </c>
      <c r="C279" s="6" t="s">
        <v>83</v>
      </c>
      <c r="D279" s="6" t="s">
        <v>696</v>
      </c>
      <c r="E279" s="7">
        <v>8800</v>
      </c>
    </row>
    <row r="280" spans="1:5" x14ac:dyDescent="0.3">
      <c r="A280" s="5">
        <v>44701</v>
      </c>
      <c r="B280" s="6" t="s">
        <v>695</v>
      </c>
      <c r="C280" s="6" t="s">
        <v>83</v>
      </c>
      <c r="D280" s="6" t="s">
        <v>696</v>
      </c>
      <c r="E280" s="7">
        <v>20460</v>
      </c>
    </row>
    <row r="281" spans="1:5" x14ac:dyDescent="0.3">
      <c r="A281" s="5">
        <v>44701</v>
      </c>
      <c r="B281" s="6" t="s">
        <v>695</v>
      </c>
      <c r="C281" s="6" t="s">
        <v>83</v>
      </c>
      <c r="D281" s="6" t="s">
        <v>696</v>
      </c>
      <c r="E281" s="7">
        <v>7000</v>
      </c>
    </row>
    <row r="282" spans="1:5" x14ac:dyDescent="0.3">
      <c r="A282" s="5">
        <v>44701</v>
      </c>
      <c r="B282" s="6" t="s">
        <v>695</v>
      </c>
      <c r="C282" s="6" t="s">
        <v>83</v>
      </c>
      <c r="D282" s="6" t="s">
        <v>696</v>
      </c>
      <c r="E282" s="7">
        <v>9500</v>
      </c>
    </row>
    <row r="283" spans="1:5" x14ac:dyDescent="0.3">
      <c r="A283" s="5">
        <v>44705</v>
      </c>
      <c r="B283" s="6" t="s">
        <v>697</v>
      </c>
      <c r="C283" s="6" t="s">
        <v>698</v>
      </c>
      <c r="D283" s="6" t="s">
        <v>699</v>
      </c>
      <c r="E283" s="7">
        <v>5268</v>
      </c>
    </row>
    <row r="284" spans="1:5" x14ac:dyDescent="0.3">
      <c r="A284" s="5">
        <v>44678</v>
      </c>
      <c r="B284" s="6" t="s">
        <v>700</v>
      </c>
      <c r="C284" s="6" t="s">
        <v>127</v>
      </c>
      <c r="D284" s="6" t="s">
        <v>701</v>
      </c>
      <c r="E284" s="7">
        <v>10800</v>
      </c>
    </row>
    <row r="285" spans="1:5" x14ac:dyDescent="0.3">
      <c r="A285" s="5">
        <v>44678</v>
      </c>
      <c r="B285" s="6" t="s">
        <v>700</v>
      </c>
      <c r="C285" s="6" t="s">
        <v>127</v>
      </c>
      <c r="D285" s="6" t="s">
        <v>701</v>
      </c>
      <c r="E285" s="7">
        <v>9000</v>
      </c>
    </row>
    <row r="286" spans="1:5" x14ac:dyDescent="0.3">
      <c r="A286" s="5">
        <v>44678</v>
      </c>
      <c r="B286" s="6" t="s">
        <v>702</v>
      </c>
      <c r="C286" s="6" t="s">
        <v>127</v>
      </c>
      <c r="D286" s="6" t="s">
        <v>703</v>
      </c>
      <c r="E286" s="7">
        <v>6000</v>
      </c>
    </row>
    <row r="287" spans="1:5" x14ac:dyDescent="0.3">
      <c r="A287" s="5">
        <v>44698</v>
      </c>
      <c r="B287" s="6" t="s">
        <v>704</v>
      </c>
      <c r="C287" s="6" t="s">
        <v>136</v>
      </c>
      <c r="D287" s="6" t="s">
        <v>705</v>
      </c>
      <c r="E287" s="7">
        <v>5010</v>
      </c>
    </row>
    <row r="288" spans="1:5" x14ac:dyDescent="0.3">
      <c r="A288" s="5">
        <v>44679</v>
      </c>
      <c r="B288" s="6" t="s">
        <v>706</v>
      </c>
      <c r="C288" s="6" t="s">
        <v>707</v>
      </c>
      <c r="D288" s="6" t="s">
        <v>708</v>
      </c>
      <c r="E288" s="7">
        <v>8173</v>
      </c>
    </row>
    <row r="289" spans="1:5" x14ac:dyDescent="0.3">
      <c r="A289" s="5">
        <v>44697</v>
      </c>
      <c r="B289" s="6" t="s">
        <v>709</v>
      </c>
      <c r="C289" s="6" t="s">
        <v>707</v>
      </c>
      <c r="D289" s="6" t="s">
        <v>710</v>
      </c>
      <c r="E289" s="7">
        <v>7529</v>
      </c>
    </row>
    <row r="290" spans="1:5" x14ac:dyDescent="0.3">
      <c r="A290" s="5">
        <v>44708</v>
      </c>
      <c r="B290" s="6" t="s">
        <v>711</v>
      </c>
      <c r="C290" s="6" t="s">
        <v>707</v>
      </c>
      <c r="D290" s="6" t="s">
        <v>712</v>
      </c>
      <c r="E290" s="7">
        <v>6140</v>
      </c>
    </row>
    <row r="291" spans="1:5" x14ac:dyDescent="0.3">
      <c r="A291" s="5">
        <v>44679</v>
      </c>
      <c r="B291" s="6" t="s">
        <v>713</v>
      </c>
      <c r="C291" s="6" t="s">
        <v>707</v>
      </c>
      <c r="D291" s="6" t="s">
        <v>714</v>
      </c>
      <c r="E291" s="7">
        <v>7993</v>
      </c>
    </row>
    <row r="292" spans="1:5" x14ac:dyDescent="0.3">
      <c r="A292" s="5">
        <v>44679</v>
      </c>
      <c r="B292" s="6" t="s">
        <v>715</v>
      </c>
      <c r="C292" s="6" t="s">
        <v>707</v>
      </c>
      <c r="D292" s="6" t="s">
        <v>716</v>
      </c>
      <c r="E292" s="7">
        <v>7031</v>
      </c>
    </row>
    <row r="293" spans="1:5" x14ac:dyDescent="0.3">
      <c r="A293" s="5">
        <v>44699</v>
      </c>
      <c r="B293" s="6" t="s">
        <v>717</v>
      </c>
      <c r="C293" s="6" t="s">
        <v>707</v>
      </c>
      <c r="D293" s="6" t="s">
        <v>718</v>
      </c>
      <c r="E293" s="7">
        <v>7658</v>
      </c>
    </row>
    <row r="294" spans="1:5" x14ac:dyDescent="0.3">
      <c r="A294" s="5">
        <v>44693</v>
      </c>
      <c r="B294" s="6" t="s">
        <v>719</v>
      </c>
      <c r="C294" s="6" t="s">
        <v>720</v>
      </c>
      <c r="D294" s="6" t="s">
        <v>721</v>
      </c>
      <c r="E294" s="7">
        <v>10403</v>
      </c>
    </row>
    <row r="295" spans="1:5" x14ac:dyDescent="0.3">
      <c r="A295" s="5">
        <v>44670</v>
      </c>
      <c r="B295" s="6" t="s">
        <v>722</v>
      </c>
      <c r="C295" s="6" t="s">
        <v>723</v>
      </c>
      <c r="D295" s="6" t="s">
        <v>724</v>
      </c>
      <c r="E295" s="7">
        <v>76145</v>
      </c>
    </row>
    <row r="296" spans="1:5" x14ac:dyDescent="0.3">
      <c r="A296" s="5">
        <v>44676</v>
      </c>
      <c r="B296" s="6" t="s">
        <v>725</v>
      </c>
      <c r="C296" s="6" t="s">
        <v>726</v>
      </c>
      <c r="D296" s="6" t="s">
        <v>727</v>
      </c>
      <c r="E296" s="7">
        <v>19624</v>
      </c>
    </row>
    <row r="297" spans="1:5" x14ac:dyDescent="0.3">
      <c r="A297" s="5">
        <v>44685</v>
      </c>
      <c r="B297" s="6" t="s">
        <v>728</v>
      </c>
      <c r="C297" s="6" t="s">
        <v>729</v>
      </c>
      <c r="D297" s="6" t="s">
        <v>730</v>
      </c>
      <c r="E297" s="7">
        <v>6178</v>
      </c>
    </row>
    <row r="298" spans="1:5" x14ac:dyDescent="0.3">
      <c r="A298" s="5">
        <v>44685</v>
      </c>
      <c r="B298" s="6" t="s">
        <v>731</v>
      </c>
      <c r="C298" s="6" t="s">
        <v>732</v>
      </c>
      <c r="D298" s="6" t="s">
        <v>733</v>
      </c>
      <c r="E298" s="7">
        <v>7552</v>
      </c>
    </row>
    <row r="299" spans="1:5" x14ac:dyDescent="0.3">
      <c r="A299" s="5">
        <v>44685</v>
      </c>
      <c r="B299" s="6" t="s">
        <v>731</v>
      </c>
      <c r="C299" s="6" t="s">
        <v>732</v>
      </c>
      <c r="D299" s="6" t="s">
        <v>734</v>
      </c>
      <c r="E299" s="7">
        <v>7552</v>
      </c>
    </row>
    <row r="300" spans="1:5" ht="28.8" x14ac:dyDescent="0.3">
      <c r="A300" s="5">
        <v>44687</v>
      </c>
      <c r="B300" s="6" t="s">
        <v>735</v>
      </c>
      <c r="C300" s="6" t="s">
        <v>736</v>
      </c>
      <c r="D300" s="6" t="s">
        <v>737</v>
      </c>
      <c r="E300" s="7">
        <v>15364</v>
      </c>
    </row>
    <row r="301" spans="1:5" x14ac:dyDescent="0.3">
      <c r="A301" s="5">
        <v>44701</v>
      </c>
      <c r="B301" s="6" t="s">
        <v>738</v>
      </c>
      <c r="C301" s="6" t="s">
        <v>739</v>
      </c>
      <c r="D301" s="6" t="s">
        <v>740</v>
      </c>
      <c r="E301" s="7">
        <v>8911</v>
      </c>
    </row>
    <row r="302" spans="1:5" x14ac:dyDescent="0.3">
      <c r="A302" s="5">
        <v>44704</v>
      </c>
      <c r="B302" s="6" t="s">
        <v>741</v>
      </c>
      <c r="C302" s="6" t="s">
        <v>742</v>
      </c>
      <c r="D302" s="6" t="s">
        <v>743</v>
      </c>
      <c r="E302" s="7">
        <v>9535</v>
      </c>
    </row>
    <row r="303" spans="1:5" x14ac:dyDescent="0.3">
      <c r="A303" s="5">
        <v>44706</v>
      </c>
      <c r="B303" s="6" t="s">
        <v>744</v>
      </c>
      <c r="C303" s="6" t="s">
        <v>745</v>
      </c>
      <c r="D303" s="6" t="s">
        <v>746</v>
      </c>
      <c r="E303" s="7">
        <v>20000</v>
      </c>
    </row>
    <row r="304" spans="1:5" x14ac:dyDescent="0.3">
      <c r="A304" s="5">
        <v>44706</v>
      </c>
      <c r="B304" s="6" t="s">
        <v>744</v>
      </c>
      <c r="C304" s="6" t="s">
        <v>745</v>
      </c>
      <c r="D304" s="6" t="s">
        <v>746</v>
      </c>
      <c r="E304" s="7">
        <v>10000</v>
      </c>
    </row>
    <row r="305" spans="1:5" x14ac:dyDescent="0.3">
      <c r="A305" s="5">
        <v>44664</v>
      </c>
      <c r="B305" s="6" t="s">
        <v>747</v>
      </c>
      <c r="C305" s="6" t="s">
        <v>37</v>
      </c>
      <c r="D305" s="6" t="s">
        <v>748</v>
      </c>
      <c r="E305" s="7">
        <v>9211</v>
      </c>
    </row>
    <row r="306" spans="1:5" x14ac:dyDescent="0.3">
      <c r="A306" s="5">
        <v>44690</v>
      </c>
      <c r="B306" s="6" t="s">
        <v>749</v>
      </c>
      <c r="C306" s="6" t="s">
        <v>64</v>
      </c>
      <c r="D306" s="6" t="s">
        <v>750</v>
      </c>
      <c r="E306" s="7">
        <v>164024</v>
      </c>
    </row>
    <row r="307" spans="1:5" ht="28.8" x14ac:dyDescent="0.3">
      <c r="A307" s="5">
        <v>44704</v>
      </c>
      <c r="B307" s="6" t="s">
        <v>751</v>
      </c>
      <c r="C307" s="6" t="s">
        <v>65</v>
      </c>
      <c r="D307" s="6" t="s">
        <v>752</v>
      </c>
      <c r="E307" s="7">
        <v>7002</v>
      </c>
    </row>
    <row r="308" spans="1:5" x14ac:dyDescent="0.3">
      <c r="A308" s="5">
        <v>44692</v>
      </c>
      <c r="B308" s="6" t="s">
        <v>753</v>
      </c>
      <c r="C308" s="6" t="s">
        <v>39</v>
      </c>
      <c r="D308" s="6" t="s">
        <v>754</v>
      </c>
      <c r="E308" s="7">
        <v>38816</v>
      </c>
    </row>
    <row r="309" spans="1:5" x14ac:dyDescent="0.3">
      <c r="A309" s="5">
        <v>44655</v>
      </c>
      <c r="B309" s="6" t="s">
        <v>755</v>
      </c>
      <c r="C309" s="6" t="s">
        <v>330</v>
      </c>
      <c r="D309" s="6" t="s">
        <v>756</v>
      </c>
      <c r="E309" s="7">
        <v>7056</v>
      </c>
    </row>
    <row r="310" spans="1:5" x14ac:dyDescent="0.3">
      <c r="A310" s="5">
        <v>44655</v>
      </c>
      <c r="B310" s="6" t="s">
        <v>757</v>
      </c>
      <c r="C310" s="6" t="s">
        <v>330</v>
      </c>
      <c r="D310" s="6" t="s">
        <v>758</v>
      </c>
      <c r="E310" s="7">
        <v>10819</v>
      </c>
    </row>
    <row r="311" spans="1:5" x14ac:dyDescent="0.3">
      <c r="A311" s="5">
        <v>44700</v>
      </c>
      <c r="B311" s="6" t="s">
        <v>759</v>
      </c>
      <c r="C311" s="6" t="s">
        <v>66</v>
      </c>
      <c r="D311" s="6" t="s">
        <v>760</v>
      </c>
      <c r="E311" s="7">
        <v>48878</v>
      </c>
    </row>
    <row r="312" spans="1:5" x14ac:dyDescent="0.3">
      <c r="A312" s="5">
        <v>44699</v>
      </c>
      <c r="B312" s="6" t="s">
        <v>761</v>
      </c>
      <c r="C312" s="6" t="s">
        <v>762</v>
      </c>
      <c r="D312" s="6" t="s">
        <v>763</v>
      </c>
      <c r="E312" s="7">
        <v>328362</v>
      </c>
    </row>
    <row r="313" spans="1:5" x14ac:dyDescent="0.3">
      <c r="A313" s="5">
        <v>44693</v>
      </c>
      <c r="B313" s="6" t="s">
        <v>764</v>
      </c>
      <c r="C313" s="6" t="s">
        <v>762</v>
      </c>
      <c r="D313" s="6" t="s">
        <v>765</v>
      </c>
      <c r="E313" s="7">
        <v>328362</v>
      </c>
    </row>
    <row r="314" spans="1:5" x14ac:dyDescent="0.3">
      <c r="A314" s="5">
        <v>44704</v>
      </c>
      <c r="B314" s="6" t="s">
        <v>766</v>
      </c>
      <c r="C314" s="6" t="s">
        <v>767</v>
      </c>
      <c r="D314" s="6" t="s">
        <v>768</v>
      </c>
      <c r="E314" s="7">
        <v>15201</v>
      </c>
    </row>
    <row r="315" spans="1:5" x14ac:dyDescent="0.3">
      <c r="A315" s="5">
        <v>44704</v>
      </c>
      <c r="B315" s="6" t="s">
        <v>766</v>
      </c>
      <c r="C315" s="6" t="s">
        <v>767</v>
      </c>
      <c r="D315" s="6" t="s">
        <v>768</v>
      </c>
      <c r="E315" s="7">
        <v>30402</v>
      </c>
    </row>
    <row r="316" spans="1:5" x14ac:dyDescent="0.3">
      <c r="A316" s="5">
        <v>44704</v>
      </c>
      <c r="B316" s="6" t="s">
        <v>766</v>
      </c>
      <c r="C316" s="6" t="s">
        <v>767</v>
      </c>
      <c r="D316" s="6" t="s">
        <v>768</v>
      </c>
      <c r="E316" s="7">
        <v>8513</v>
      </c>
    </row>
    <row r="317" spans="1:5" x14ac:dyDescent="0.3">
      <c r="A317" s="5">
        <v>44665</v>
      </c>
      <c r="B317" s="6" t="s">
        <v>769</v>
      </c>
      <c r="C317" s="6" t="s">
        <v>770</v>
      </c>
      <c r="D317" s="6" t="s">
        <v>771</v>
      </c>
      <c r="E317" s="7">
        <v>5670</v>
      </c>
    </row>
    <row r="318" spans="1:5" x14ac:dyDescent="0.3">
      <c r="A318" s="5">
        <v>44665</v>
      </c>
      <c r="B318" s="6" t="s">
        <v>772</v>
      </c>
      <c r="C318" s="6" t="s">
        <v>770</v>
      </c>
      <c r="D318" s="6" t="s">
        <v>773</v>
      </c>
      <c r="E318" s="7">
        <v>6804</v>
      </c>
    </row>
    <row r="319" spans="1:5" x14ac:dyDescent="0.3">
      <c r="A319" s="5">
        <v>44679</v>
      </c>
      <c r="B319" s="6" t="s">
        <v>774</v>
      </c>
      <c r="C319" s="6" t="s">
        <v>775</v>
      </c>
      <c r="D319" s="6" t="s">
        <v>776</v>
      </c>
      <c r="E319" s="7">
        <v>539902</v>
      </c>
    </row>
    <row r="320" spans="1:5" x14ac:dyDescent="0.3">
      <c r="A320" s="5">
        <v>44679</v>
      </c>
      <c r="B320" s="6" t="s">
        <v>777</v>
      </c>
      <c r="C320" s="6" t="s">
        <v>775</v>
      </c>
      <c r="D320" s="6" t="s">
        <v>778</v>
      </c>
      <c r="E320" s="7">
        <v>1242802</v>
      </c>
    </row>
    <row r="321" spans="1:5" x14ac:dyDescent="0.3">
      <c r="A321" s="5">
        <v>44679</v>
      </c>
      <c r="B321" s="6" t="s">
        <v>779</v>
      </c>
      <c r="C321" s="6" t="s">
        <v>775</v>
      </c>
      <c r="D321" s="6" t="s">
        <v>780</v>
      </c>
      <c r="E321" s="7">
        <v>128204</v>
      </c>
    </row>
    <row r="322" spans="1:5" x14ac:dyDescent="0.3">
      <c r="A322" s="5">
        <v>44679</v>
      </c>
      <c r="B322" s="6" t="s">
        <v>779</v>
      </c>
      <c r="C322" s="6" t="s">
        <v>775</v>
      </c>
      <c r="D322" s="6" t="s">
        <v>780</v>
      </c>
      <c r="E322" s="7">
        <v>70000</v>
      </c>
    </row>
    <row r="323" spans="1:5" x14ac:dyDescent="0.3">
      <c r="A323" s="5">
        <v>44684</v>
      </c>
      <c r="B323" s="6" t="s">
        <v>781</v>
      </c>
      <c r="C323" s="6" t="s">
        <v>68</v>
      </c>
      <c r="D323" s="6" t="s">
        <v>782</v>
      </c>
      <c r="E323" s="7">
        <v>44486</v>
      </c>
    </row>
    <row r="324" spans="1:5" x14ac:dyDescent="0.3">
      <c r="A324" s="5">
        <v>44690</v>
      </c>
      <c r="B324" s="6" t="s">
        <v>783</v>
      </c>
      <c r="C324" s="6" t="s">
        <v>69</v>
      </c>
      <c r="D324" s="6" t="s">
        <v>784</v>
      </c>
      <c r="E324" s="7">
        <v>5967</v>
      </c>
    </row>
    <row r="325" spans="1:5" x14ac:dyDescent="0.3">
      <c r="A325" s="5">
        <v>44697</v>
      </c>
      <c r="B325" s="6" t="s">
        <v>785</v>
      </c>
      <c r="C325" s="6" t="s">
        <v>786</v>
      </c>
      <c r="D325" s="6" t="s">
        <v>787</v>
      </c>
      <c r="E325" s="7">
        <v>10000</v>
      </c>
    </row>
    <row r="326" spans="1:5" x14ac:dyDescent="0.3">
      <c r="A326" s="5">
        <v>44687</v>
      </c>
      <c r="B326" s="6" t="s">
        <v>788</v>
      </c>
      <c r="C326" s="6" t="s">
        <v>41</v>
      </c>
      <c r="D326" s="6" t="s">
        <v>789</v>
      </c>
      <c r="E326" s="7">
        <v>6850</v>
      </c>
    </row>
    <row r="327" spans="1:5" x14ac:dyDescent="0.3">
      <c r="A327" s="5">
        <v>44699</v>
      </c>
      <c r="B327" s="6" t="s">
        <v>790</v>
      </c>
      <c r="C327" s="6" t="s">
        <v>41</v>
      </c>
      <c r="D327" s="6" t="s">
        <v>791</v>
      </c>
      <c r="E327" s="7">
        <v>6850</v>
      </c>
    </row>
    <row r="328" spans="1:5" x14ac:dyDescent="0.3">
      <c r="A328" s="5">
        <v>44685</v>
      </c>
      <c r="B328" s="6" t="s">
        <v>792</v>
      </c>
      <c r="C328" s="6" t="s">
        <v>41</v>
      </c>
      <c r="D328" s="6" t="s">
        <v>793</v>
      </c>
      <c r="E328" s="7">
        <v>5480</v>
      </c>
    </row>
    <row r="329" spans="1:5" x14ac:dyDescent="0.3">
      <c r="A329" s="5">
        <v>44707</v>
      </c>
      <c r="B329" s="6" t="s">
        <v>794</v>
      </c>
      <c r="C329" s="6" t="s">
        <v>41</v>
      </c>
      <c r="D329" s="6" t="s">
        <v>795</v>
      </c>
      <c r="E329" s="7">
        <v>6850</v>
      </c>
    </row>
    <row r="330" spans="1:5" x14ac:dyDescent="0.3">
      <c r="A330" s="5">
        <v>44697</v>
      </c>
      <c r="B330" s="6" t="s">
        <v>796</v>
      </c>
      <c r="C330" s="6" t="s">
        <v>41</v>
      </c>
      <c r="D330" s="6" t="s">
        <v>797</v>
      </c>
      <c r="E330" s="7">
        <v>7275</v>
      </c>
    </row>
    <row r="331" spans="1:5" x14ac:dyDescent="0.3">
      <c r="A331" s="5">
        <v>44699</v>
      </c>
      <c r="B331" s="6" t="s">
        <v>798</v>
      </c>
      <c r="C331" s="6" t="s">
        <v>41</v>
      </c>
      <c r="D331" s="6" t="s">
        <v>799</v>
      </c>
      <c r="E331" s="7">
        <v>5100</v>
      </c>
    </row>
    <row r="332" spans="1:5" x14ac:dyDescent="0.3">
      <c r="A332" s="5">
        <v>44687</v>
      </c>
      <c r="B332" s="6" t="s">
        <v>800</v>
      </c>
      <c r="C332" s="6" t="s">
        <v>41</v>
      </c>
      <c r="D332" s="6" t="s">
        <v>801</v>
      </c>
      <c r="E332" s="7">
        <v>6850</v>
      </c>
    </row>
    <row r="333" spans="1:5" x14ac:dyDescent="0.3">
      <c r="A333" s="5">
        <v>44697</v>
      </c>
      <c r="B333" s="6" t="s">
        <v>802</v>
      </c>
      <c r="C333" s="6" t="s">
        <v>41</v>
      </c>
      <c r="D333" s="6" t="s">
        <v>803</v>
      </c>
      <c r="E333" s="7">
        <v>5480</v>
      </c>
    </row>
    <row r="334" spans="1:5" x14ac:dyDescent="0.3">
      <c r="A334" s="5">
        <v>44699</v>
      </c>
      <c r="B334" s="6" t="s">
        <v>804</v>
      </c>
      <c r="C334" s="6" t="s">
        <v>41</v>
      </c>
      <c r="D334" s="6" t="s">
        <v>805</v>
      </c>
      <c r="E334" s="7">
        <v>5060</v>
      </c>
    </row>
    <row r="335" spans="1:5" x14ac:dyDescent="0.3">
      <c r="A335" s="5">
        <v>44707</v>
      </c>
      <c r="B335" s="6" t="s">
        <v>806</v>
      </c>
      <c r="C335" s="6" t="s">
        <v>41</v>
      </c>
      <c r="D335" s="6" t="s">
        <v>807</v>
      </c>
      <c r="E335" s="7">
        <v>6900</v>
      </c>
    </row>
    <row r="336" spans="1:5" x14ac:dyDescent="0.3">
      <c r="A336" s="5">
        <v>44685</v>
      </c>
      <c r="B336" s="6" t="s">
        <v>808</v>
      </c>
      <c r="C336" s="6" t="s">
        <v>42</v>
      </c>
      <c r="D336" s="6" t="s">
        <v>809</v>
      </c>
      <c r="E336" s="7">
        <v>11545</v>
      </c>
    </row>
    <row r="337" spans="1:5" x14ac:dyDescent="0.3">
      <c r="A337" s="5">
        <v>44706</v>
      </c>
      <c r="B337" s="6" t="s">
        <v>810</v>
      </c>
      <c r="C337" s="6" t="s">
        <v>42</v>
      </c>
      <c r="D337" s="6" t="s">
        <v>811</v>
      </c>
      <c r="E337" s="7">
        <v>6921</v>
      </c>
    </row>
    <row r="338" spans="1:5" x14ac:dyDescent="0.3">
      <c r="A338" s="5">
        <v>44664</v>
      </c>
      <c r="B338" s="6" t="s">
        <v>812</v>
      </c>
      <c r="C338" s="6" t="s">
        <v>42</v>
      </c>
      <c r="D338" s="6" t="s">
        <v>813</v>
      </c>
      <c r="E338" s="7">
        <v>20000</v>
      </c>
    </row>
    <row r="339" spans="1:5" x14ac:dyDescent="0.3">
      <c r="A339" s="5">
        <v>44693</v>
      </c>
      <c r="B339" s="6" t="s">
        <v>814</v>
      </c>
      <c r="C339" s="6" t="s">
        <v>42</v>
      </c>
      <c r="D339" s="6" t="s">
        <v>813</v>
      </c>
      <c r="E339" s="7">
        <v>17123</v>
      </c>
    </row>
    <row r="340" spans="1:5" ht="28.8" x14ac:dyDescent="0.3">
      <c r="A340" s="5">
        <v>44692</v>
      </c>
      <c r="B340" s="6" t="s">
        <v>815</v>
      </c>
      <c r="C340" s="6" t="s">
        <v>42</v>
      </c>
      <c r="D340" s="6" t="s">
        <v>816</v>
      </c>
      <c r="E340" s="7">
        <v>20190</v>
      </c>
    </row>
    <row r="341" spans="1:5" x14ac:dyDescent="0.3">
      <c r="A341" s="5">
        <v>44699</v>
      </c>
      <c r="B341" s="6" t="s">
        <v>817</v>
      </c>
      <c r="C341" s="6" t="s">
        <v>42</v>
      </c>
      <c r="D341" s="6" t="s">
        <v>818</v>
      </c>
      <c r="E341" s="7">
        <v>20000</v>
      </c>
    </row>
    <row r="342" spans="1:5" x14ac:dyDescent="0.3">
      <c r="A342" s="5">
        <v>44692</v>
      </c>
      <c r="B342" s="6" t="s">
        <v>819</v>
      </c>
      <c r="C342" s="6" t="s">
        <v>42</v>
      </c>
      <c r="D342" s="6" t="s">
        <v>820</v>
      </c>
      <c r="E342" s="7">
        <v>10247</v>
      </c>
    </row>
    <row r="343" spans="1:5" x14ac:dyDescent="0.3">
      <c r="A343" s="5">
        <v>44685</v>
      </c>
      <c r="B343" s="6" t="s">
        <v>821</v>
      </c>
      <c r="C343" s="6" t="s">
        <v>71</v>
      </c>
      <c r="D343" s="6" t="s">
        <v>822</v>
      </c>
      <c r="E343" s="7">
        <v>7960</v>
      </c>
    </row>
    <row r="344" spans="1:5" x14ac:dyDescent="0.3">
      <c r="A344" s="5">
        <v>44687</v>
      </c>
      <c r="B344" s="6" t="s">
        <v>823</v>
      </c>
      <c r="C344" s="6" t="s">
        <v>43</v>
      </c>
      <c r="D344" s="6" t="s">
        <v>824</v>
      </c>
      <c r="E344" s="7">
        <v>56586</v>
      </c>
    </row>
    <row r="345" spans="1:5" x14ac:dyDescent="0.3">
      <c r="A345" s="5">
        <v>44670</v>
      </c>
      <c r="B345" s="6" t="s">
        <v>825</v>
      </c>
      <c r="C345" s="6" t="s">
        <v>43</v>
      </c>
      <c r="D345" s="6" t="s">
        <v>826</v>
      </c>
      <c r="E345" s="7">
        <v>5082</v>
      </c>
    </row>
    <row r="346" spans="1:5" x14ac:dyDescent="0.3">
      <c r="A346" s="5">
        <v>44665</v>
      </c>
      <c r="B346" s="6" t="s">
        <v>827</v>
      </c>
      <c r="C346" s="6" t="s">
        <v>43</v>
      </c>
      <c r="D346" s="6" t="s">
        <v>828</v>
      </c>
      <c r="E346" s="7">
        <v>6414</v>
      </c>
    </row>
    <row r="347" spans="1:5" x14ac:dyDescent="0.3">
      <c r="A347" s="5">
        <v>44665</v>
      </c>
      <c r="B347" s="6" t="s">
        <v>829</v>
      </c>
      <c r="C347" s="6" t="s">
        <v>43</v>
      </c>
      <c r="D347" s="6" t="s">
        <v>830</v>
      </c>
      <c r="E347" s="7">
        <v>5031</v>
      </c>
    </row>
    <row r="348" spans="1:5" x14ac:dyDescent="0.3">
      <c r="A348" s="5">
        <v>44671</v>
      </c>
      <c r="B348" s="6" t="s">
        <v>831</v>
      </c>
      <c r="C348" s="6" t="s">
        <v>832</v>
      </c>
      <c r="D348" s="6" t="s">
        <v>833</v>
      </c>
      <c r="E348" s="7">
        <v>5592</v>
      </c>
    </row>
    <row r="349" spans="1:5" x14ac:dyDescent="0.3">
      <c r="A349" s="5">
        <v>44698</v>
      </c>
      <c r="B349" s="6" t="s">
        <v>834</v>
      </c>
      <c r="C349" s="6" t="s">
        <v>45</v>
      </c>
      <c r="D349" s="6" t="s">
        <v>835</v>
      </c>
      <c r="E349" s="7">
        <v>10017</v>
      </c>
    </row>
    <row r="350" spans="1:5" x14ac:dyDescent="0.3">
      <c r="A350" s="5">
        <v>44687</v>
      </c>
      <c r="B350" s="6" t="s">
        <v>836</v>
      </c>
      <c r="C350" s="6" t="s">
        <v>46</v>
      </c>
      <c r="D350" s="6" t="s">
        <v>85</v>
      </c>
      <c r="E350" s="7">
        <v>22595</v>
      </c>
    </row>
    <row r="351" spans="1:5" x14ac:dyDescent="0.3">
      <c r="A351" s="5">
        <v>44687</v>
      </c>
      <c r="B351" s="6" t="s">
        <v>836</v>
      </c>
      <c r="C351" s="6" t="s">
        <v>46</v>
      </c>
      <c r="D351" s="6" t="s">
        <v>85</v>
      </c>
      <c r="E351" s="7">
        <v>151560</v>
      </c>
    </row>
    <row r="352" spans="1:5" x14ac:dyDescent="0.3">
      <c r="A352" s="5">
        <v>44707</v>
      </c>
      <c r="B352" s="6" t="s">
        <v>837</v>
      </c>
      <c r="C352" s="6" t="s">
        <v>46</v>
      </c>
      <c r="D352" s="6" t="s">
        <v>85</v>
      </c>
      <c r="E352" s="7">
        <v>22610</v>
      </c>
    </row>
    <row r="353" spans="1:5" x14ac:dyDescent="0.3">
      <c r="A353" s="5">
        <v>44707</v>
      </c>
      <c r="B353" s="6" t="s">
        <v>837</v>
      </c>
      <c r="C353" s="6" t="s">
        <v>46</v>
      </c>
      <c r="D353" s="6" t="s">
        <v>85</v>
      </c>
      <c r="E353" s="7">
        <v>153415</v>
      </c>
    </row>
    <row r="354" spans="1:5" x14ac:dyDescent="0.3">
      <c r="A354" s="5">
        <v>44685</v>
      </c>
      <c r="B354" s="6" t="s">
        <v>838</v>
      </c>
      <c r="C354" s="6" t="s">
        <v>47</v>
      </c>
      <c r="D354" s="6" t="s">
        <v>839</v>
      </c>
      <c r="E354" s="7">
        <v>6396</v>
      </c>
    </row>
    <row r="355" spans="1:5" x14ac:dyDescent="0.3">
      <c r="A355" s="5">
        <v>44690</v>
      </c>
      <c r="B355" s="6" t="s">
        <v>840</v>
      </c>
      <c r="C355" s="6" t="s">
        <v>841</v>
      </c>
      <c r="D355" s="6" t="s">
        <v>842</v>
      </c>
      <c r="E355" s="7">
        <v>12762</v>
      </c>
    </row>
    <row r="356" spans="1:5" x14ac:dyDescent="0.3">
      <c r="A356" s="5">
        <v>44678</v>
      </c>
      <c r="B356" s="6" t="s">
        <v>843</v>
      </c>
      <c r="C356" s="6" t="s">
        <v>844</v>
      </c>
      <c r="D356" s="6" t="s">
        <v>845</v>
      </c>
      <c r="E356" s="7">
        <v>18000</v>
      </c>
    </row>
    <row r="357" spans="1:5" x14ac:dyDescent="0.3">
      <c r="A357" s="5">
        <v>44692</v>
      </c>
      <c r="B357" s="6" t="s">
        <v>846</v>
      </c>
      <c r="C357" s="6" t="s">
        <v>72</v>
      </c>
      <c r="D357" s="6" t="s">
        <v>847</v>
      </c>
      <c r="E357" s="7">
        <v>7431</v>
      </c>
    </row>
    <row r="358" spans="1:5" x14ac:dyDescent="0.3">
      <c r="A358" s="5">
        <v>44692</v>
      </c>
      <c r="B358" s="6" t="s">
        <v>848</v>
      </c>
      <c r="C358" s="6" t="s">
        <v>72</v>
      </c>
      <c r="D358" s="6" t="s">
        <v>849</v>
      </c>
      <c r="E358" s="7">
        <v>7845</v>
      </c>
    </row>
    <row r="359" spans="1:5" ht="28.8" x14ac:dyDescent="0.3">
      <c r="A359" s="5">
        <v>44691</v>
      </c>
      <c r="B359" s="6" t="s">
        <v>850</v>
      </c>
      <c r="C359" s="6" t="s">
        <v>72</v>
      </c>
      <c r="D359" s="6" t="s">
        <v>851</v>
      </c>
      <c r="E359" s="7">
        <v>5126</v>
      </c>
    </row>
    <row r="360" spans="1:5" x14ac:dyDescent="0.3">
      <c r="A360" s="5">
        <v>44685</v>
      </c>
      <c r="B360" s="6" t="s">
        <v>852</v>
      </c>
      <c r="C360" s="6" t="s">
        <v>853</v>
      </c>
      <c r="D360" s="6" t="s">
        <v>854</v>
      </c>
      <c r="E360" s="7">
        <v>20504</v>
      </c>
    </row>
    <row r="361" spans="1:5" ht="28.8" x14ac:dyDescent="0.3">
      <c r="A361" s="5">
        <v>44684</v>
      </c>
      <c r="B361" s="6" t="s">
        <v>855</v>
      </c>
      <c r="C361" s="6" t="s">
        <v>73</v>
      </c>
      <c r="D361" s="6" t="s">
        <v>856</v>
      </c>
      <c r="E361" s="7">
        <v>6240</v>
      </c>
    </row>
    <row r="362" spans="1:5" ht="28.8" x14ac:dyDescent="0.3">
      <c r="A362" s="5">
        <v>44686</v>
      </c>
      <c r="B362" s="6" t="s">
        <v>857</v>
      </c>
      <c r="C362" s="6" t="s">
        <v>73</v>
      </c>
      <c r="D362" s="6" t="s">
        <v>858</v>
      </c>
      <c r="E362" s="7">
        <v>11300</v>
      </c>
    </row>
    <row r="363" spans="1:5" ht="28.8" x14ac:dyDescent="0.3">
      <c r="A363" s="5">
        <v>44680</v>
      </c>
      <c r="B363" s="6" t="s">
        <v>859</v>
      </c>
      <c r="C363" s="6" t="s">
        <v>73</v>
      </c>
      <c r="D363" s="6" t="s">
        <v>860</v>
      </c>
      <c r="E363" s="7">
        <v>8701</v>
      </c>
    </row>
    <row r="364" spans="1:5" x14ac:dyDescent="0.3">
      <c r="A364" s="5">
        <v>44697</v>
      </c>
      <c r="B364" s="6" t="s">
        <v>861</v>
      </c>
      <c r="C364" s="6" t="s">
        <v>48</v>
      </c>
      <c r="D364" s="6" t="s">
        <v>862</v>
      </c>
      <c r="E364" s="7">
        <v>26352</v>
      </c>
    </row>
    <row r="365" spans="1:5" x14ac:dyDescent="0.3">
      <c r="A365" s="5">
        <v>44701</v>
      </c>
      <c r="B365" s="6" t="s">
        <v>863</v>
      </c>
      <c r="C365" s="6" t="s">
        <v>74</v>
      </c>
      <c r="D365" s="6" t="s">
        <v>864</v>
      </c>
      <c r="E365" s="7">
        <v>8619</v>
      </c>
    </row>
    <row r="366" spans="1:5" x14ac:dyDescent="0.3">
      <c r="A366" s="5">
        <v>44692</v>
      </c>
      <c r="B366" s="6" t="s">
        <v>865</v>
      </c>
      <c r="C366" s="6" t="s">
        <v>74</v>
      </c>
      <c r="D366" s="6" t="s">
        <v>866</v>
      </c>
      <c r="E366" s="7">
        <v>7322</v>
      </c>
    </row>
    <row r="367" spans="1:5" x14ac:dyDescent="0.3">
      <c r="A367" s="5">
        <v>44701</v>
      </c>
      <c r="B367" s="6" t="s">
        <v>863</v>
      </c>
      <c r="C367" s="6" t="s">
        <v>74</v>
      </c>
      <c r="D367" s="6" t="s">
        <v>864</v>
      </c>
      <c r="E367" s="7">
        <v>8665</v>
      </c>
    </row>
    <row r="368" spans="1:5" x14ac:dyDescent="0.3">
      <c r="A368" s="5">
        <v>44704</v>
      </c>
      <c r="B368" s="6" t="s">
        <v>867</v>
      </c>
      <c r="C368" s="6" t="s">
        <v>74</v>
      </c>
      <c r="D368" s="6" t="s">
        <v>868</v>
      </c>
      <c r="E368" s="7">
        <v>66979</v>
      </c>
    </row>
    <row r="369" spans="1:5" x14ac:dyDescent="0.3">
      <c r="A369" s="5">
        <v>44706</v>
      </c>
      <c r="B369" s="6" t="s">
        <v>869</v>
      </c>
      <c r="C369" s="6" t="s">
        <v>74</v>
      </c>
      <c r="D369" s="6" t="s">
        <v>870</v>
      </c>
      <c r="E369" s="7">
        <v>7322</v>
      </c>
    </row>
    <row r="370" spans="1:5" x14ac:dyDescent="0.3">
      <c r="A370" s="5">
        <v>44698</v>
      </c>
      <c r="B370" s="6" t="s">
        <v>871</v>
      </c>
      <c r="C370" s="6" t="s">
        <v>75</v>
      </c>
      <c r="D370" s="6" t="s">
        <v>872</v>
      </c>
      <c r="E370" s="7">
        <v>28104</v>
      </c>
    </row>
    <row r="371" spans="1:5" x14ac:dyDescent="0.3">
      <c r="A371" s="5">
        <v>44694</v>
      </c>
      <c r="B371" s="6" t="s">
        <v>873</v>
      </c>
      <c r="C371" s="6" t="s">
        <v>75</v>
      </c>
      <c r="D371" s="6" t="s">
        <v>874</v>
      </c>
      <c r="E371" s="7">
        <v>98000</v>
      </c>
    </row>
    <row r="372" spans="1:5" x14ac:dyDescent="0.3">
      <c r="A372" s="5">
        <v>44687</v>
      </c>
      <c r="B372" s="6" t="s">
        <v>875</v>
      </c>
      <c r="C372" s="6" t="s">
        <v>876</v>
      </c>
      <c r="D372" s="6" t="s">
        <v>877</v>
      </c>
      <c r="E372" s="7">
        <v>6480</v>
      </c>
    </row>
    <row r="373" spans="1:5" x14ac:dyDescent="0.3">
      <c r="A373" s="5">
        <v>44679</v>
      </c>
      <c r="B373" s="6" t="s">
        <v>878</v>
      </c>
      <c r="C373" s="6" t="s">
        <v>876</v>
      </c>
      <c r="D373" s="6" t="s">
        <v>877</v>
      </c>
      <c r="E373" s="7">
        <v>5500</v>
      </c>
    </row>
    <row r="374" spans="1:5" x14ac:dyDescent="0.3">
      <c r="A374" s="5">
        <v>44704</v>
      </c>
      <c r="B374" s="6" t="s">
        <v>879</v>
      </c>
      <c r="C374" s="6" t="s">
        <v>880</v>
      </c>
      <c r="D374" s="6" t="s">
        <v>881</v>
      </c>
      <c r="E374" s="7">
        <v>6700</v>
      </c>
    </row>
    <row r="375" spans="1:5" x14ac:dyDescent="0.3">
      <c r="A375" s="5">
        <v>44687</v>
      </c>
      <c r="B375" s="6" t="s">
        <v>882</v>
      </c>
      <c r="C375" s="6" t="s">
        <v>883</v>
      </c>
      <c r="D375" s="6" t="s">
        <v>884</v>
      </c>
      <c r="E375" s="7">
        <v>5523</v>
      </c>
    </row>
    <row r="376" spans="1:5" x14ac:dyDescent="0.3">
      <c r="A376" s="5">
        <v>44671</v>
      </c>
      <c r="B376" s="6" t="s">
        <v>885</v>
      </c>
      <c r="C376" s="6" t="s">
        <v>883</v>
      </c>
      <c r="D376" s="6" t="s">
        <v>886</v>
      </c>
      <c r="E376" s="7">
        <v>41808</v>
      </c>
    </row>
    <row r="377" spans="1:5" x14ac:dyDescent="0.3">
      <c r="A377" s="5">
        <v>44686</v>
      </c>
      <c r="B377" s="6" t="s">
        <v>887</v>
      </c>
      <c r="C377" s="6" t="s">
        <v>138</v>
      </c>
      <c r="D377" s="6" t="s">
        <v>888</v>
      </c>
      <c r="E377" s="7">
        <v>12001</v>
      </c>
    </row>
    <row r="378" spans="1:5" x14ac:dyDescent="0.3">
      <c r="A378" s="5">
        <v>44686</v>
      </c>
      <c r="B378" s="6" t="s">
        <v>889</v>
      </c>
      <c r="C378" s="6" t="s">
        <v>138</v>
      </c>
      <c r="D378" s="6" t="s">
        <v>888</v>
      </c>
      <c r="E378" s="7">
        <v>12001</v>
      </c>
    </row>
    <row r="379" spans="1:5" x14ac:dyDescent="0.3">
      <c r="A379" s="5">
        <v>44676</v>
      </c>
      <c r="B379" s="6" t="s">
        <v>890</v>
      </c>
      <c r="C379" s="6" t="s">
        <v>128</v>
      </c>
      <c r="D379" s="6" t="s">
        <v>891</v>
      </c>
      <c r="E379" s="7">
        <v>6605</v>
      </c>
    </row>
    <row r="380" spans="1:5" x14ac:dyDescent="0.3">
      <c r="A380" s="5">
        <v>44697</v>
      </c>
      <c r="B380" s="6" t="s">
        <v>892</v>
      </c>
      <c r="C380" s="6" t="s">
        <v>128</v>
      </c>
      <c r="D380" s="6" t="s">
        <v>893</v>
      </c>
      <c r="E380" s="7">
        <v>7119</v>
      </c>
    </row>
    <row r="381" spans="1:5" ht="28.8" x14ac:dyDescent="0.3">
      <c r="A381" s="5">
        <v>44680</v>
      </c>
      <c r="B381" s="6" t="s">
        <v>894</v>
      </c>
      <c r="C381" s="6" t="s">
        <v>76</v>
      </c>
      <c r="D381" s="6" t="s">
        <v>895</v>
      </c>
      <c r="E381" s="7">
        <v>6294</v>
      </c>
    </row>
    <row r="382" spans="1:5" x14ac:dyDescent="0.3">
      <c r="A382" s="5">
        <v>44692</v>
      </c>
      <c r="B382" s="6" t="s">
        <v>896</v>
      </c>
      <c r="C382" s="6" t="s">
        <v>129</v>
      </c>
      <c r="D382" s="6" t="s">
        <v>897</v>
      </c>
      <c r="E382" s="7">
        <v>10138</v>
      </c>
    </row>
    <row r="383" spans="1:5" x14ac:dyDescent="0.3">
      <c r="A383" s="5">
        <v>44699</v>
      </c>
      <c r="B383" s="6" t="s">
        <v>898</v>
      </c>
      <c r="C383" s="6" t="s">
        <v>114</v>
      </c>
      <c r="D383" s="6" t="s">
        <v>899</v>
      </c>
      <c r="E383" s="7">
        <v>11718</v>
      </c>
    </row>
    <row r="384" spans="1:5" x14ac:dyDescent="0.3">
      <c r="A384" s="5">
        <v>44699</v>
      </c>
      <c r="B384" s="6" t="s">
        <v>900</v>
      </c>
      <c r="C384" s="6" t="s">
        <v>114</v>
      </c>
      <c r="D384" s="6" t="s">
        <v>901</v>
      </c>
      <c r="E384" s="7">
        <v>26173</v>
      </c>
    </row>
    <row r="385" spans="1:5" x14ac:dyDescent="0.3">
      <c r="A385" s="5">
        <v>44693</v>
      </c>
      <c r="B385" s="6" t="s">
        <v>902</v>
      </c>
      <c r="C385" s="6" t="s">
        <v>114</v>
      </c>
      <c r="D385" s="6" t="s">
        <v>903</v>
      </c>
      <c r="E385" s="7">
        <v>32867</v>
      </c>
    </row>
    <row r="386" spans="1:5" x14ac:dyDescent="0.3">
      <c r="A386" s="5">
        <v>44693</v>
      </c>
      <c r="B386" s="6" t="s">
        <v>902</v>
      </c>
      <c r="C386" s="6" t="s">
        <v>114</v>
      </c>
      <c r="D386" s="6" t="s">
        <v>903</v>
      </c>
      <c r="E386" s="7">
        <v>25821</v>
      </c>
    </row>
    <row r="387" spans="1:5" x14ac:dyDescent="0.3">
      <c r="A387" s="5">
        <v>44652</v>
      </c>
      <c r="B387" s="6" t="s">
        <v>904</v>
      </c>
      <c r="C387" s="6" t="s">
        <v>905</v>
      </c>
      <c r="D387" s="6" t="s">
        <v>906</v>
      </c>
      <c r="E387" s="7">
        <v>5733</v>
      </c>
    </row>
    <row r="388" spans="1:5" x14ac:dyDescent="0.3">
      <c r="A388" s="5">
        <v>44686</v>
      </c>
      <c r="B388" s="6" t="s">
        <v>907</v>
      </c>
      <c r="C388" s="6" t="s">
        <v>908</v>
      </c>
      <c r="D388" s="6" t="s">
        <v>909</v>
      </c>
      <c r="E388" s="7">
        <v>43011</v>
      </c>
    </row>
    <row r="389" spans="1:5" x14ac:dyDescent="0.3">
      <c r="A389" s="5">
        <v>44691</v>
      </c>
      <c r="B389" s="6" t="s">
        <v>910</v>
      </c>
      <c r="C389" s="6" t="s">
        <v>77</v>
      </c>
      <c r="D389" s="6" t="s">
        <v>911</v>
      </c>
      <c r="E389" s="7">
        <v>14755</v>
      </c>
    </row>
    <row r="390" spans="1:5" x14ac:dyDescent="0.3">
      <c r="A390" s="5">
        <v>44693</v>
      </c>
      <c r="B390" s="6" t="s">
        <v>912</v>
      </c>
      <c r="C390" s="6" t="s">
        <v>77</v>
      </c>
      <c r="D390" s="6" t="s">
        <v>913</v>
      </c>
      <c r="E390" s="7">
        <v>18469</v>
      </c>
    </row>
    <row r="391" spans="1:5" x14ac:dyDescent="0.3">
      <c r="A391" s="5">
        <v>44693</v>
      </c>
      <c r="B391" s="6" t="s">
        <v>914</v>
      </c>
      <c r="C391" s="6" t="s">
        <v>77</v>
      </c>
      <c r="D391" s="6" t="s">
        <v>915</v>
      </c>
      <c r="E391" s="7">
        <v>35288</v>
      </c>
    </row>
    <row r="392" spans="1:5" x14ac:dyDescent="0.3">
      <c r="A392" s="5">
        <v>44677</v>
      </c>
      <c r="B392" s="6" t="s">
        <v>916</v>
      </c>
      <c r="C392" s="6" t="s">
        <v>49</v>
      </c>
      <c r="D392" s="6" t="s">
        <v>917</v>
      </c>
      <c r="E392" s="7">
        <v>43415</v>
      </c>
    </row>
    <row r="393" spans="1:5" x14ac:dyDescent="0.3">
      <c r="A393" s="5">
        <v>44736</v>
      </c>
      <c r="B393" s="6" t="s">
        <v>918</v>
      </c>
      <c r="C393" s="6" t="s">
        <v>919</v>
      </c>
      <c r="D393" s="6" t="s">
        <v>920</v>
      </c>
      <c r="E393" s="7">
        <v>6300</v>
      </c>
    </row>
    <row r="394" spans="1:5" x14ac:dyDescent="0.3">
      <c r="A394" s="5">
        <v>44711</v>
      </c>
      <c r="B394" s="6" t="s">
        <v>921</v>
      </c>
      <c r="C394" s="6" t="s">
        <v>919</v>
      </c>
      <c r="D394" s="6" t="s">
        <v>922</v>
      </c>
      <c r="E394" s="7">
        <v>6600</v>
      </c>
    </row>
    <row r="395" spans="1:5" ht="28.8" x14ac:dyDescent="0.3">
      <c r="A395" s="5">
        <v>44721</v>
      </c>
      <c r="B395" s="6" t="s">
        <v>923</v>
      </c>
      <c r="C395" s="6" t="s">
        <v>115</v>
      </c>
      <c r="D395" s="6" t="s">
        <v>924</v>
      </c>
      <c r="E395" s="7">
        <v>7420</v>
      </c>
    </row>
    <row r="396" spans="1:5" ht="28.8" x14ac:dyDescent="0.3">
      <c r="A396" s="5">
        <v>44721</v>
      </c>
      <c r="B396" s="6" t="s">
        <v>925</v>
      </c>
      <c r="C396" s="6" t="s">
        <v>115</v>
      </c>
      <c r="D396" s="6" t="s">
        <v>926</v>
      </c>
      <c r="E396" s="7">
        <v>13356</v>
      </c>
    </row>
    <row r="397" spans="1:5" x14ac:dyDescent="0.3">
      <c r="A397" s="5">
        <v>44729</v>
      </c>
      <c r="B397" s="6" t="s">
        <v>927</v>
      </c>
      <c r="C397" s="6" t="s">
        <v>928</v>
      </c>
      <c r="D397" s="6" t="s">
        <v>929</v>
      </c>
      <c r="E397" s="7">
        <v>5400</v>
      </c>
    </row>
    <row r="398" spans="1:5" x14ac:dyDescent="0.3">
      <c r="A398" s="5">
        <v>44718</v>
      </c>
      <c r="B398" s="6" t="s">
        <v>930</v>
      </c>
      <c r="C398" s="6" t="s">
        <v>132</v>
      </c>
      <c r="D398" s="6" t="s">
        <v>931</v>
      </c>
      <c r="E398" s="7">
        <v>94828</v>
      </c>
    </row>
    <row r="399" spans="1:5" x14ac:dyDescent="0.3">
      <c r="A399" s="5">
        <v>44718</v>
      </c>
      <c r="B399" s="6" t="s">
        <v>930</v>
      </c>
      <c r="C399" s="6" t="s">
        <v>132</v>
      </c>
      <c r="D399" s="6" t="s">
        <v>931</v>
      </c>
      <c r="E399" s="7">
        <v>777280</v>
      </c>
    </row>
    <row r="400" spans="1:5" x14ac:dyDescent="0.3">
      <c r="A400" s="5">
        <v>44712</v>
      </c>
      <c r="B400" s="6" t="s">
        <v>932</v>
      </c>
      <c r="C400" s="6" t="s">
        <v>79</v>
      </c>
      <c r="D400" s="6" t="s">
        <v>933</v>
      </c>
      <c r="E400" s="7">
        <v>5952</v>
      </c>
    </row>
    <row r="401" spans="1:5" x14ac:dyDescent="0.3">
      <c r="A401" s="5">
        <v>44658</v>
      </c>
      <c r="B401" s="6" t="s">
        <v>934</v>
      </c>
      <c r="C401" s="6" t="s">
        <v>935</v>
      </c>
      <c r="D401" s="6" t="s">
        <v>936</v>
      </c>
      <c r="E401" s="7">
        <v>22048</v>
      </c>
    </row>
    <row r="402" spans="1:5" x14ac:dyDescent="0.3">
      <c r="A402" s="5">
        <v>44693</v>
      </c>
      <c r="B402" s="6" t="s">
        <v>937</v>
      </c>
      <c r="C402" s="6" t="s">
        <v>938</v>
      </c>
      <c r="D402" s="6" t="s">
        <v>939</v>
      </c>
      <c r="E402" s="7">
        <v>56454</v>
      </c>
    </row>
    <row r="403" spans="1:5" ht="28.8" x14ac:dyDescent="0.3">
      <c r="A403" s="5">
        <v>44673</v>
      </c>
      <c r="B403" s="6" t="s">
        <v>940</v>
      </c>
      <c r="C403" s="6" t="s">
        <v>941</v>
      </c>
      <c r="D403" s="6" t="s">
        <v>942</v>
      </c>
      <c r="E403" s="7">
        <v>8020</v>
      </c>
    </row>
    <row r="404" spans="1:5" x14ac:dyDescent="0.3">
      <c r="A404" s="5">
        <v>44706</v>
      </c>
      <c r="B404" s="6" t="s">
        <v>943</v>
      </c>
      <c r="C404" s="6" t="s">
        <v>150</v>
      </c>
      <c r="D404" s="6" t="s">
        <v>944</v>
      </c>
      <c r="E404" s="7">
        <v>18250</v>
      </c>
    </row>
    <row r="405" spans="1:5" ht="28.8" x14ac:dyDescent="0.3">
      <c r="A405" s="5">
        <v>44663</v>
      </c>
      <c r="B405" s="6" t="s">
        <v>149</v>
      </c>
      <c r="C405" s="6" t="s">
        <v>150</v>
      </c>
      <c r="D405" s="6" t="s">
        <v>151</v>
      </c>
      <c r="E405" s="7">
        <v>6294</v>
      </c>
    </row>
    <row r="406" spans="1:5" x14ac:dyDescent="0.3">
      <c r="A406" s="5">
        <v>44721</v>
      </c>
      <c r="B406" s="6" t="s">
        <v>945</v>
      </c>
      <c r="C406" s="6" t="s">
        <v>946</v>
      </c>
      <c r="D406" s="6" t="s">
        <v>947</v>
      </c>
      <c r="E406" s="7">
        <v>8650</v>
      </c>
    </row>
    <row r="407" spans="1:5" x14ac:dyDescent="0.3">
      <c r="A407" s="5">
        <v>44736</v>
      </c>
      <c r="B407" s="6" t="s">
        <v>948</v>
      </c>
      <c r="C407" s="6" t="s">
        <v>949</v>
      </c>
      <c r="D407" s="6" t="s">
        <v>950</v>
      </c>
      <c r="E407" s="7">
        <v>5365</v>
      </c>
    </row>
    <row r="408" spans="1:5" x14ac:dyDescent="0.3">
      <c r="A408" s="5">
        <v>44735</v>
      </c>
      <c r="B408" s="6" t="s">
        <v>951</v>
      </c>
      <c r="C408" s="6" t="s">
        <v>52</v>
      </c>
      <c r="D408" s="6" t="s">
        <v>952</v>
      </c>
      <c r="E408" s="7">
        <v>13776</v>
      </c>
    </row>
    <row r="409" spans="1:5" x14ac:dyDescent="0.3">
      <c r="A409" s="5">
        <v>44728</v>
      </c>
      <c r="B409" s="6" t="s">
        <v>953</v>
      </c>
      <c r="C409" s="6" t="s">
        <v>52</v>
      </c>
      <c r="D409" s="6" t="s">
        <v>952</v>
      </c>
      <c r="E409" s="7">
        <v>8854</v>
      </c>
    </row>
    <row r="410" spans="1:5" x14ac:dyDescent="0.3">
      <c r="A410" s="5">
        <v>44719</v>
      </c>
      <c r="B410" s="6" t="s">
        <v>954</v>
      </c>
      <c r="C410" s="6" t="s">
        <v>52</v>
      </c>
      <c r="D410" s="6" t="s">
        <v>955</v>
      </c>
      <c r="E410" s="7">
        <v>9970</v>
      </c>
    </row>
    <row r="411" spans="1:5" x14ac:dyDescent="0.3">
      <c r="A411" s="5">
        <v>44726</v>
      </c>
      <c r="B411" s="6" t="s">
        <v>956</v>
      </c>
      <c r="C411" s="6" t="s">
        <v>52</v>
      </c>
      <c r="D411" s="6" t="s">
        <v>952</v>
      </c>
      <c r="E411" s="7">
        <v>13172</v>
      </c>
    </row>
    <row r="412" spans="1:5" x14ac:dyDescent="0.3">
      <c r="A412" s="5">
        <v>44719</v>
      </c>
      <c r="B412" s="6" t="s">
        <v>954</v>
      </c>
      <c r="C412" s="6" t="s">
        <v>52</v>
      </c>
      <c r="D412" s="6" t="s">
        <v>955</v>
      </c>
      <c r="E412" s="7">
        <v>9643</v>
      </c>
    </row>
    <row r="413" spans="1:5" x14ac:dyDescent="0.3">
      <c r="A413" s="5">
        <v>44735</v>
      </c>
      <c r="B413" s="6" t="s">
        <v>951</v>
      </c>
      <c r="C413" s="6" t="s">
        <v>52</v>
      </c>
      <c r="D413" s="6" t="s">
        <v>952</v>
      </c>
      <c r="E413" s="7">
        <v>13210</v>
      </c>
    </row>
    <row r="414" spans="1:5" x14ac:dyDescent="0.3">
      <c r="A414" s="5">
        <v>44735</v>
      </c>
      <c r="B414" s="6" t="s">
        <v>951</v>
      </c>
      <c r="C414" s="6" t="s">
        <v>52</v>
      </c>
      <c r="D414" s="6" t="s">
        <v>952</v>
      </c>
      <c r="E414" s="7">
        <v>18690</v>
      </c>
    </row>
    <row r="415" spans="1:5" x14ac:dyDescent="0.3">
      <c r="A415" s="5">
        <v>44719</v>
      </c>
      <c r="B415" s="6" t="s">
        <v>954</v>
      </c>
      <c r="C415" s="6" t="s">
        <v>52</v>
      </c>
      <c r="D415" s="6" t="s">
        <v>955</v>
      </c>
      <c r="E415" s="7">
        <v>11991</v>
      </c>
    </row>
    <row r="416" spans="1:5" x14ac:dyDescent="0.3">
      <c r="A416" s="5">
        <v>44719</v>
      </c>
      <c r="B416" s="6" t="s">
        <v>957</v>
      </c>
      <c r="C416" s="6" t="s">
        <v>52</v>
      </c>
      <c r="D416" s="6" t="s">
        <v>955</v>
      </c>
      <c r="E416" s="7">
        <v>28091</v>
      </c>
    </row>
    <row r="417" spans="1:5" x14ac:dyDescent="0.3">
      <c r="A417" s="5">
        <v>44742</v>
      </c>
      <c r="B417" s="6" t="s">
        <v>958</v>
      </c>
      <c r="C417" s="6" t="s">
        <v>52</v>
      </c>
      <c r="D417" s="6" t="s">
        <v>952</v>
      </c>
      <c r="E417" s="7">
        <v>13276</v>
      </c>
    </row>
    <row r="418" spans="1:5" x14ac:dyDescent="0.3">
      <c r="A418" s="5">
        <v>44726</v>
      </c>
      <c r="B418" s="6" t="s">
        <v>956</v>
      </c>
      <c r="C418" s="6" t="s">
        <v>52</v>
      </c>
      <c r="D418" s="6" t="s">
        <v>952</v>
      </c>
      <c r="E418" s="7">
        <v>5554</v>
      </c>
    </row>
    <row r="419" spans="1:5" x14ac:dyDescent="0.3">
      <c r="A419" s="5">
        <v>44728</v>
      </c>
      <c r="B419" s="6" t="s">
        <v>953</v>
      </c>
      <c r="C419" s="6" t="s">
        <v>52</v>
      </c>
      <c r="D419" s="6" t="s">
        <v>952</v>
      </c>
      <c r="E419" s="7">
        <v>16329</v>
      </c>
    </row>
    <row r="420" spans="1:5" x14ac:dyDescent="0.3">
      <c r="A420" s="5">
        <v>44719</v>
      </c>
      <c r="B420" s="6" t="s">
        <v>957</v>
      </c>
      <c r="C420" s="6" t="s">
        <v>52</v>
      </c>
      <c r="D420" s="6" t="s">
        <v>955</v>
      </c>
      <c r="E420" s="7">
        <v>23051</v>
      </c>
    </row>
    <row r="421" spans="1:5" x14ac:dyDescent="0.3">
      <c r="A421" s="5">
        <v>44726</v>
      </c>
      <c r="B421" s="6" t="s">
        <v>956</v>
      </c>
      <c r="C421" s="6" t="s">
        <v>52</v>
      </c>
      <c r="D421" s="6" t="s">
        <v>952</v>
      </c>
      <c r="E421" s="7">
        <v>21094</v>
      </c>
    </row>
    <row r="422" spans="1:5" x14ac:dyDescent="0.3">
      <c r="A422" s="5">
        <v>44726</v>
      </c>
      <c r="B422" s="6" t="s">
        <v>956</v>
      </c>
      <c r="C422" s="6" t="s">
        <v>52</v>
      </c>
      <c r="D422" s="6" t="s">
        <v>952</v>
      </c>
      <c r="E422" s="7">
        <v>15534</v>
      </c>
    </row>
    <row r="423" spans="1:5" x14ac:dyDescent="0.3">
      <c r="A423" s="5">
        <v>44742</v>
      </c>
      <c r="B423" s="6" t="s">
        <v>958</v>
      </c>
      <c r="C423" s="6" t="s">
        <v>52</v>
      </c>
      <c r="D423" s="6" t="s">
        <v>952</v>
      </c>
      <c r="E423" s="7">
        <v>22693</v>
      </c>
    </row>
    <row r="424" spans="1:5" x14ac:dyDescent="0.3">
      <c r="A424" s="5">
        <v>44726</v>
      </c>
      <c r="B424" s="6" t="s">
        <v>956</v>
      </c>
      <c r="C424" s="6" t="s">
        <v>52</v>
      </c>
      <c r="D424" s="6" t="s">
        <v>952</v>
      </c>
      <c r="E424" s="7">
        <v>16483</v>
      </c>
    </row>
    <row r="425" spans="1:5" x14ac:dyDescent="0.3">
      <c r="A425" s="5">
        <v>44728</v>
      </c>
      <c r="B425" s="6" t="s">
        <v>953</v>
      </c>
      <c r="C425" s="6" t="s">
        <v>52</v>
      </c>
      <c r="D425" s="6" t="s">
        <v>952</v>
      </c>
      <c r="E425" s="7">
        <v>17492</v>
      </c>
    </row>
    <row r="426" spans="1:5" x14ac:dyDescent="0.3">
      <c r="A426" s="5">
        <v>44742</v>
      </c>
      <c r="B426" s="6" t="s">
        <v>958</v>
      </c>
      <c r="C426" s="6" t="s">
        <v>52</v>
      </c>
      <c r="D426" s="6" t="s">
        <v>952</v>
      </c>
      <c r="E426" s="7">
        <v>16583</v>
      </c>
    </row>
    <row r="427" spans="1:5" x14ac:dyDescent="0.3">
      <c r="A427" s="5">
        <v>44726</v>
      </c>
      <c r="B427" s="6" t="s">
        <v>959</v>
      </c>
      <c r="C427" s="6" t="s">
        <v>7</v>
      </c>
      <c r="D427" s="6" t="s">
        <v>960</v>
      </c>
      <c r="E427" s="7">
        <v>11934</v>
      </c>
    </row>
    <row r="428" spans="1:5" x14ac:dyDescent="0.3">
      <c r="A428" s="5">
        <v>44727</v>
      </c>
      <c r="B428" s="6" t="s">
        <v>961</v>
      </c>
      <c r="C428" s="6" t="s">
        <v>418</v>
      </c>
      <c r="D428" s="6" t="s">
        <v>962</v>
      </c>
      <c r="E428" s="7">
        <v>16599</v>
      </c>
    </row>
    <row r="429" spans="1:5" x14ac:dyDescent="0.3">
      <c r="A429" s="5">
        <v>44727</v>
      </c>
      <c r="B429" s="6" t="s">
        <v>961</v>
      </c>
      <c r="C429" s="6" t="s">
        <v>418</v>
      </c>
      <c r="D429" s="6" t="s">
        <v>962</v>
      </c>
      <c r="E429" s="7">
        <v>22479</v>
      </c>
    </row>
    <row r="430" spans="1:5" x14ac:dyDescent="0.3">
      <c r="A430" s="5">
        <v>44734</v>
      </c>
      <c r="B430" s="6" t="s">
        <v>963</v>
      </c>
      <c r="C430" s="6" t="s">
        <v>418</v>
      </c>
      <c r="D430" s="6" t="s">
        <v>964</v>
      </c>
      <c r="E430" s="7">
        <v>17590</v>
      </c>
    </row>
    <row r="431" spans="1:5" x14ac:dyDescent="0.3">
      <c r="A431" s="5">
        <v>44727</v>
      </c>
      <c r="B431" s="6" t="s">
        <v>961</v>
      </c>
      <c r="C431" s="6" t="s">
        <v>418</v>
      </c>
      <c r="D431" s="6" t="s">
        <v>962</v>
      </c>
      <c r="E431" s="7">
        <v>10333</v>
      </c>
    </row>
    <row r="432" spans="1:5" x14ac:dyDescent="0.3">
      <c r="A432" s="5">
        <v>44719</v>
      </c>
      <c r="B432" s="6" t="s">
        <v>965</v>
      </c>
      <c r="C432" s="6" t="s">
        <v>418</v>
      </c>
      <c r="D432" s="6" t="s">
        <v>419</v>
      </c>
      <c r="E432" s="7">
        <v>17193</v>
      </c>
    </row>
    <row r="433" spans="1:5" x14ac:dyDescent="0.3">
      <c r="A433" s="5">
        <v>44736</v>
      </c>
      <c r="B433" s="6" t="s">
        <v>966</v>
      </c>
      <c r="C433" s="6" t="s">
        <v>418</v>
      </c>
      <c r="D433" s="6" t="s">
        <v>964</v>
      </c>
      <c r="E433" s="7">
        <v>17262</v>
      </c>
    </row>
    <row r="434" spans="1:5" x14ac:dyDescent="0.3">
      <c r="A434" s="5">
        <v>44713</v>
      </c>
      <c r="B434" s="6" t="s">
        <v>967</v>
      </c>
      <c r="C434" s="6" t="s">
        <v>418</v>
      </c>
      <c r="D434" s="6" t="s">
        <v>419</v>
      </c>
      <c r="E434" s="7">
        <v>17231</v>
      </c>
    </row>
    <row r="435" spans="1:5" x14ac:dyDescent="0.3">
      <c r="A435" s="5">
        <v>44713</v>
      </c>
      <c r="B435" s="6" t="s">
        <v>967</v>
      </c>
      <c r="C435" s="6" t="s">
        <v>418</v>
      </c>
      <c r="D435" s="6" t="s">
        <v>419</v>
      </c>
      <c r="E435" s="7">
        <v>17380</v>
      </c>
    </row>
    <row r="436" spans="1:5" x14ac:dyDescent="0.3">
      <c r="A436" s="5">
        <v>44727</v>
      </c>
      <c r="B436" s="6" t="s">
        <v>961</v>
      </c>
      <c r="C436" s="6" t="s">
        <v>418</v>
      </c>
      <c r="D436" s="6" t="s">
        <v>962</v>
      </c>
      <c r="E436" s="7">
        <v>8624</v>
      </c>
    </row>
    <row r="437" spans="1:5" x14ac:dyDescent="0.3">
      <c r="A437" s="5">
        <v>44727</v>
      </c>
      <c r="B437" s="6" t="s">
        <v>961</v>
      </c>
      <c r="C437" s="6" t="s">
        <v>418</v>
      </c>
      <c r="D437" s="6" t="s">
        <v>962</v>
      </c>
      <c r="E437" s="7">
        <v>6963</v>
      </c>
    </row>
    <row r="438" spans="1:5" x14ac:dyDescent="0.3">
      <c r="A438" s="5">
        <v>44727</v>
      </c>
      <c r="B438" s="6" t="s">
        <v>968</v>
      </c>
      <c r="C438" s="6" t="s">
        <v>418</v>
      </c>
      <c r="D438" s="6" t="s">
        <v>419</v>
      </c>
      <c r="E438" s="7">
        <v>17392</v>
      </c>
    </row>
    <row r="439" spans="1:5" x14ac:dyDescent="0.3">
      <c r="A439" s="5">
        <v>44734</v>
      </c>
      <c r="B439" s="6" t="s">
        <v>963</v>
      </c>
      <c r="C439" s="6" t="s">
        <v>418</v>
      </c>
      <c r="D439" s="6" t="s">
        <v>964</v>
      </c>
      <c r="E439" s="7">
        <v>17804</v>
      </c>
    </row>
    <row r="440" spans="1:5" x14ac:dyDescent="0.3">
      <c r="A440" s="5">
        <v>44736</v>
      </c>
      <c r="B440" s="6" t="s">
        <v>969</v>
      </c>
      <c r="C440" s="6" t="s">
        <v>418</v>
      </c>
      <c r="D440" s="6" t="s">
        <v>964</v>
      </c>
      <c r="E440" s="7">
        <v>17602</v>
      </c>
    </row>
    <row r="441" spans="1:5" x14ac:dyDescent="0.3">
      <c r="A441" s="5">
        <v>44727</v>
      </c>
      <c r="B441" s="6" t="s">
        <v>961</v>
      </c>
      <c r="C441" s="6" t="s">
        <v>418</v>
      </c>
      <c r="D441" s="6" t="s">
        <v>962</v>
      </c>
      <c r="E441" s="7">
        <v>18865</v>
      </c>
    </row>
    <row r="442" spans="1:5" x14ac:dyDescent="0.3">
      <c r="A442" s="5">
        <v>44699</v>
      </c>
      <c r="B442" s="6" t="s">
        <v>970</v>
      </c>
      <c r="C442" s="6" t="s">
        <v>971</v>
      </c>
      <c r="D442" s="6" t="s">
        <v>972</v>
      </c>
      <c r="E442" s="7">
        <v>6067</v>
      </c>
    </row>
    <row r="443" spans="1:5" x14ac:dyDescent="0.3">
      <c r="A443" s="5">
        <v>44672</v>
      </c>
      <c r="B443" s="6" t="s">
        <v>973</v>
      </c>
      <c r="C443" s="6" t="s">
        <v>974</v>
      </c>
      <c r="D443" s="6" t="s">
        <v>975</v>
      </c>
      <c r="E443" s="7">
        <v>5035</v>
      </c>
    </row>
    <row r="444" spans="1:5" x14ac:dyDescent="0.3">
      <c r="A444" s="5">
        <v>44672</v>
      </c>
      <c r="B444" s="6" t="s">
        <v>976</v>
      </c>
      <c r="C444" s="6" t="s">
        <v>974</v>
      </c>
      <c r="D444" s="6" t="s">
        <v>977</v>
      </c>
      <c r="E444" s="7">
        <v>5985</v>
      </c>
    </row>
    <row r="445" spans="1:5" x14ac:dyDescent="0.3">
      <c r="A445" s="5">
        <v>44725</v>
      </c>
      <c r="B445" s="6" t="s">
        <v>978</v>
      </c>
      <c r="C445" s="6" t="s">
        <v>8</v>
      </c>
      <c r="D445" s="6" t="s">
        <v>429</v>
      </c>
      <c r="E445" s="7">
        <v>10543</v>
      </c>
    </row>
    <row r="446" spans="1:5" x14ac:dyDescent="0.3">
      <c r="A446" s="5">
        <v>44707</v>
      </c>
      <c r="B446" s="6" t="s">
        <v>979</v>
      </c>
      <c r="C446" s="6" t="s">
        <v>8</v>
      </c>
      <c r="D446" s="6" t="s">
        <v>433</v>
      </c>
      <c r="E446" s="7">
        <v>5649</v>
      </c>
    </row>
    <row r="447" spans="1:5" x14ac:dyDescent="0.3">
      <c r="A447" s="5">
        <v>44707</v>
      </c>
      <c r="B447" s="6" t="s">
        <v>980</v>
      </c>
      <c r="C447" s="6" t="s">
        <v>8</v>
      </c>
      <c r="D447" s="6" t="s">
        <v>433</v>
      </c>
      <c r="E447" s="7">
        <v>12680</v>
      </c>
    </row>
    <row r="448" spans="1:5" x14ac:dyDescent="0.3">
      <c r="A448" s="5">
        <v>44707</v>
      </c>
      <c r="B448" s="6" t="s">
        <v>980</v>
      </c>
      <c r="C448" s="6" t="s">
        <v>8</v>
      </c>
      <c r="D448" s="6" t="s">
        <v>433</v>
      </c>
      <c r="E448" s="7">
        <v>7548</v>
      </c>
    </row>
    <row r="449" spans="1:5" x14ac:dyDescent="0.3">
      <c r="A449" s="5">
        <v>44707</v>
      </c>
      <c r="B449" s="6" t="s">
        <v>981</v>
      </c>
      <c r="C449" s="6" t="s">
        <v>8</v>
      </c>
      <c r="D449" s="6" t="s">
        <v>433</v>
      </c>
      <c r="E449" s="7">
        <v>5440</v>
      </c>
    </row>
    <row r="450" spans="1:5" x14ac:dyDescent="0.3">
      <c r="A450" s="5">
        <v>44712</v>
      </c>
      <c r="B450" s="6" t="s">
        <v>982</v>
      </c>
      <c r="C450" s="6" t="s">
        <v>8</v>
      </c>
      <c r="D450" s="6" t="s">
        <v>429</v>
      </c>
      <c r="E450" s="7">
        <v>6955</v>
      </c>
    </row>
    <row r="451" spans="1:5" x14ac:dyDescent="0.3">
      <c r="A451" s="5">
        <v>44706</v>
      </c>
      <c r="B451" s="6" t="s">
        <v>983</v>
      </c>
      <c r="C451" s="6" t="s">
        <v>8</v>
      </c>
      <c r="D451" s="6" t="s">
        <v>92</v>
      </c>
      <c r="E451" s="7">
        <v>19935</v>
      </c>
    </row>
    <row r="452" spans="1:5" x14ac:dyDescent="0.3">
      <c r="A452" s="5">
        <v>44726</v>
      </c>
      <c r="B452" s="6" t="s">
        <v>984</v>
      </c>
      <c r="C452" s="6" t="s">
        <v>8</v>
      </c>
      <c r="D452" s="6" t="s">
        <v>92</v>
      </c>
      <c r="E452" s="7">
        <v>16655</v>
      </c>
    </row>
    <row r="453" spans="1:5" x14ac:dyDescent="0.3">
      <c r="A453" s="5">
        <v>44719</v>
      </c>
      <c r="B453" s="6" t="s">
        <v>985</v>
      </c>
      <c r="C453" s="6" t="s">
        <v>8</v>
      </c>
      <c r="D453" s="6" t="s">
        <v>92</v>
      </c>
      <c r="E453" s="7">
        <v>17325</v>
      </c>
    </row>
    <row r="454" spans="1:5" x14ac:dyDescent="0.3">
      <c r="A454" s="5">
        <v>44721</v>
      </c>
      <c r="B454" s="6" t="s">
        <v>986</v>
      </c>
      <c r="C454" s="6" t="s">
        <v>8</v>
      </c>
      <c r="D454" s="6" t="s">
        <v>433</v>
      </c>
      <c r="E454" s="7">
        <v>8368</v>
      </c>
    </row>
    <row r="455" spans="1:5" x14ac:dyDescent="0.3">
      <c r="A455" s="5">
        <v>44707</v>
      </c>
      <c r="B455" s="6" t="s">
        <v>987</v>
      </c>
      <c r="C455" s="6" t="s">
        <v>8</v>
      </c>
      <c r="D455" s="6" t="s">
        <v>443</v>
      </c>
      <c r="E455" s="7">
        <v>13972</v>
      </c>
    </row>
    <row r="456" spans="1:5" x14ac:dyDescent="0.3">
      <c r="A456" s="5">
        <v>44726</v>
      </c>
      <c r="B456" s="6" t="s">
        <v>984</v>
      </c>
      <c r="C456" s="6" t="s">
        <v>8</v>
      </c>
      <c r="D456" s="6" t="s">
        <v>92</v>
      </c>
      <c r="E456" s="7">
        <v>5495</v>
      </c>
    </row>
    <row r="457" spans="1:5" x14ac:dyDescent="0.3">
      <c r="A457" s="5">
        <v>44728</v>
      </c>
      <c r="B457" s="6" t="s">
        <v>988</v>
      </c>
      <c r="C457" s="6" t="s">
        <v>8</v>
      </c>
      <c r="D457" s="6" t="s">
        <v>443</v>
      </c>
      <c r="E457" s="7">
        <v>9603</v>
      </c>
    </row>
    <row r="458" spans="1:5" x14ac:dyDescent="0.3">
      <c r="A458" s="5">
        <v>44726</v>
      </c>
      <c r="B458" s="6" t="s">
        <v>989</v>
      </c>
      <c r="C458" s="6" t="s">
        <v>990</v>
      </c>
      <c r="D458" s="6" t="s">
        <v>29</v>
      </c>
      <c r="E458" s="7">
        <v>6625</v>
      </c>
    </row>
    <row r="459" spans="1:5" x14ac:dyDescent="0.3">
      <c r="A459" s="5">
        <v>44721</v>
      </c>
      <c r="B459" s="6" t="s">
        <v>991</v>
      </c>
      <c r="C459" s="6" t="s">
        <v>116</v>
      </c>
      <c r="D459" s="6" t="s">
        <v>992</v>
      </c>
      <c r="E459" s="7">
        <v>7304</v>
      </c>
    </row>
    <row r="460" spans="1:5" x14ac:dyDescent="0.3">
      <c r="A460" s="5">
        <v>44721</v>
      </c>
      <c r="B460" s="6" t="s">
        <v>993</v>
      </c>
      <c r="C460" s="6" t="s">
        <v>116</v>
      </c>
      <c r="D460" s="6" t="s">
        <v>994</v>
      </c>
      <c r="E460" s="7">
        <v>9997</v>
      </c>
    </row>
    <row r="461" spans="1:5" x14ac:dyDescent="0.3">
      <c r="A461" s="5">
        <v>44721</v>
      </c>
      <c r="B461" s="6" t="s">
        <v>995</v>
      </c>
      <c r="C461" s="6" t="s">
        <v>448</v>
      </c>
      <c r="D461" s="6" t="s">
        <v>996</v>
      </c>
      <c r="E461" s="7">
        <v>102981</v>
      </c>
    </row>
    <row r="462" spans="1:5" x14ac:dyDescent="0.3">
      <c r="A462" s="5">
        <v>44722</v>
      </c>
      <c r="B462" s="6" t="s">
        <v>997</v>
      </c>
      <c r="C462" s="6" t="s">
        <v>448</v>
      </c>
      <c r="D462" s="6" t="s">
        <v>998</v>
      </c>
      <c r="E462" s="7">
        <v>6000</v>
      </c>
    </row>
    <row r="463" spans="1:5" x14ac:dyDescent="0.3">
      <c r="A463" s="5">
        <v>44722</v>
      </c>
      <c r="B463" s="6" t="s">
        <v>999</v>
      </c>
      <c r="C463" s="6" t="s">
        <v>448</v>
      </c>
      <c r="D463" s="6" t="s">
        <v>1000</v>
      </c>
      <c r="E463" s="7">
        <v>6720</v>
      </c>
    </row>
    <row r="464" spans="1:5" x14ac:dyDescent="0.3">
      <c r="A464" s="5">
        <v>44721</v>
      </c>
      <c r="B464" s="6" t="s">
        <v>1001</v>
      </c>
      <c r="C464" s="6" t="s">
        <v>448</v>
      </c>
      <c r="D464" s="6" t="s">
        <v>1002</v>
      </c>
      <c r="E464" s="7">
        <v>147168</v>
      </c>
    </row>
    <row r="465" spans="1:5" x14ac:dyDescent="0.3">
      <c r="A465" s="5">
        <v>44734</v>
      </c>
      <c r="B465" s="6" t="s">
        <v>1003</v>
      </c>
      <c r="C465" s="6" t="s">
        <v>448</v>
      </c>
      <c r="D465" s="6" t="s">
        <v>1004</v>
      </c>
      <c r="E465" s="7">
        <v>2331560</v>
      </c>
    </row>
    <row r="466" spans="1:5" x14ac:dyDescent="0.3">
      <c r="A466" s="5">
        <v>44721</v>
      </c>
      <c r="B466" s="6" t="s">
        <v>1005</v>
      </c>
      <c r="C466" s="6" t="s">
        <v>448</v>
      </c>
      <c r="D466" s="6" t="s">
        <v>1006</v>
      </c>
      <c r="E466" s="7">
        <v>41707</v>
      </c>
    </row>
    <row r="467" spans="1:5" x14ac:dyDescent="0.3">
      <c r="A467" s="5">
        <v>44725</v>
      </c>
      <c r="B467" s="6" t="s">
        <v>1007</v>
      </c>
      <c r="C467" s="6" t="s">
        <v>448</v>
      </c>
      <c r="D467" s="6" t="s">
        <v>1008</v>
      </c>
      <c r="E467" s="7">
        <v>323288</v>
      </c>
    </row>
    <row r="468" spans="1:5" x14ac:dyDescent="0.3">
      <c r="A468" s="5">
        <v>44722</v>
      </c>
      <c r="B468" s="6" t="s">
        <v>1009</v>
      </c>
      <c r="C468" s="6" t="s">
        <v>448</v>
      </c>
      <c r="D468" s="6" t="s">
        <v>1010</v>
      </c>
      <c r="E468" s="7">
        <v>9202</v>
      </c>
    </row>
    <row r="469" spans="1:5" x14ac:dyDescent="0.3">
      <c r="A469" s="5">
        <v>44725</v>
      </c>
      <c r="B469" s="6" t="s">
        <v>1011</v>
      </c>
      <c r="C469" s="6" t="s">
        <v>11</v>
      </c>
      <c r="D469" s="6" t="s">
        <v>1012</v>
      </c>
      <c r="E469" s="7">
        <v>18465</v>
      </c>
    </row>
    <row r="470" spans="1:5" x14ac:dyDescent="0.3">
      <c r="A470" s="5">
        <v>44672</v>
      </c>
      <c r="B470" s="6" t="s">
        <v>1013</v>
      </c>
      <c r="C470" s="6" t="s">
        <v>1014</v>
      </c>
      <c r="D470" s="6" t="s">
        <v>1015</v>
      </c>
      <c r="E470" s="7">
        <v>5120</v>
      </c>
    </row>
    <row r="471" spans="1:5" x14ac:dyDescent="0.3">
      <c r="A471" s="5">
        <v>44721</v>
      </c>
      <c r="B471" s="6" t="s">
        <v>1016</v>
      </c>
      <c r="C471" s="6" t="s">
        <v>1017</v>
      </c>
      <c r="D471" s="6" t="s">
        <v>1018</v>
      </c>
      <c r="E471" s="7">
        <v>7200</v>
      </c>
    </row>
    <row r="472" spans="1:5" x14ac:dyDescent="0.3">
      <c r="A472" s="5">
        <v>44722</v>
      </c>
      <c r="B472" s="6" t="s">
        <v>1019</v>
      </c>
      <c r="C472" s="6" t="s">
        <v>1020</v>
      </c>
      <c r="D472" s="6" t="s">
        <v>1021</v>
      </c>
      <c r="E472" s="7">
        <v>12780</v>
      </c>
    </row>
    <row r="473" spans="1:5" x14ac:dyDescent="0.3">
      <c r="A473" s="5">
        <v>44736</v>
      </c>
      <c r="B473" s="6" t="s">
        <v>1022</v>
      </c>
      <c r="C473" s="6" t="s">
        <v>12</v>
      </c>
      <c r="D473" s="6" t="s">
        <v>1023</v>
      </c>
      <c r="E473" s="7">
        <v>210353</v>
      </c>
    </row>
    <row r="474" spans="1:5" x14ac:dyDescent="0.3">
      <c r="A474" s="5">
        <v>44720</v>
      </c>
      <c r="B474" s="6" t="s">
        <v>1024</v>
      </c>
      <c r="C474" s="6" t="s">
        <v>13</v>
      </c>
      <c r="D474" s="6" t="s">
        <v>15</v>
      </c>
      <c r="E474" s="7">
        <v>5676</v>
      </c>
    </row>
    <row r="475" spans="1:5" x14ac:dyDescent="0.3">
      <c r="A475" s="5">
        <v>44729</v>
      </c>
      <c r="B475" s="6" t="s">
        <v>1025</v>
      </c>
      <c r="C475" s="6" t="s">
        <v>13</v>
      </c>
      <c r="D475" s="6" t="s">
        <v>15</v>
      </c>
      <c r="E475" s="7">
        <v>27562</v>
      </c>
    </row>
    <row r="476" spans="1:5" x14ac:dyDescent="0.3">
      <c r="A476" s="5">
        <v>44725</v>
      </c>
      <c r="B476" s="6" t="s">
        <v>1026</v>
      </c>
      <c r="C476" s="6" t="s">
        <v>13</v>
      </c>
      <c r="D476" s="6" t="s">
        <v>15</v>
      </c>
      <c r="E476" s="7">
        <v>8472</v>
      </c>
    </row>
    <row r="477" spans="1:5" x14ac:dyDescent="0.3">
      <c r="A477" s="5">
        <v>44734</v>
      </c>
      <c r="B477" s="6" t="s">
        <v>1027</v>
      </c>
      <c r="C477" s="6" t="s">
        <v>13</v>
      </c>
      <c r="D477" s="6" t="s">
        <v>14</v>
      </c>
      <c r="E477" s="7">
        <v>6423</v>
      </c>
    </row>
    <row r="478" spans="1:5" x14ac:dyDescent="0.3">
      <c r="A478" s="5">
        <v>44720</v>
      </c>
      <c r="B478" s="6" t="s">
        <v>1028</v>
      </c>
      <c r="C478" s="6" t="s">
        <v>13</v>
      </c>
      <c r="D478" s="6" t="s">
        <v>15</v>
      </c>
      <c r="E478" s="7">
        <v>5583</v>
      </c>
    </row>
    <row r="479" spans="1:5" x14ac:dyDescent="0.3">
      <c r="A479" s="5">
        <v>44729</v>
      </c>
      <c r="B479" s="6" t="s">
        <v>1029</v>
      </c>
      <c r="C479" s="6" t="s">
        <v>13</v>
      </c>
      <c r="D479" s="6" t="s">
        <v>17</v>
      </c>
      <c r="E479" s="7">
        <v>10686</v>
      </c>
    </row>
    <row r="480" spans="1:5" x14ac:dyDescent="0.3">
      <c r="A480" s="5">
        <v>44720</v>
      </c>
      <c r="B480" s="6" t="s">
        <v>1030</v>
      </c>
      <c r="C480" s="6" t="s">
        <v>13</v>
      </c>
      <c r="D480" s="6" t="s">
        <v>15</v>
      </c>
      <c r="E480" s="7">
        <v>5589</v>
      </c>
    </row>
    <row r="481" spans="1:5" x14ac:dyDescent="0.3">
      <c r="A481" s="5">
        <v>44720</v>
      </c>
      <c r="B481" s="6" t="s">
        <v>1031</v>
      </c>
      <c r="C481" s="6" t="s">
        <v>13</v>
      </c>
      <c r="D481" s="6" t="s">
        <v>15</v>
      </c>
      <c r="E481" s="7">
        <v>14710</v>
      </c>
    </row>
    <row r="482" spans="1:5" x14ac:dyDescent="0.3">
      <c r="A482" s="5">
        <v>44719</v>
      </c>
      <c r="B482" s="6" t="s">
        <v>1032</v>
      </c>
      <c r="C482" s="6" t="s">
        <v>13</v>
      </c>
      <c r="D482" s="6" t="s">
        <v>16</v>
      </c>
      <c r="E482" s="7">
        <v>21067</v>
      </c>
    </row>
    <row r="483" spans="1:5" x14ac:dyDescent="0.3">
      <c r="A483" s="5">
        <v>44729</v>
      </c>
      <c r="B483" s="6" t="s">
        <v>1033</v>
      </c>
      <c r="C483" s="6" t="s">
        <v>13</v>
      </c>
      <c r="D483" s="6" t="s">
        <v>14</v>
      </c>
      <c r="E483" s="7">
        <v>5449</v>
      </c>
    </row>
    <row r="484" spans="1:5" x14ac:dyDescent="0.3">
      <c r="A484" s="5">
        <v>44725</v>
      </c>
      <c r="B484" s="6" t="s">
        <v>1034</v>
      </c>
      <c r="C484" s="6" t="s">
        <v>80</v>
      </c>
      <c r="D484" s="6" t="s">
        <v>1035</v>
      </c>
      <c r="E484" s="7">
        <v>7520</v>
      </c>
    </row>
    <row r="485" spans="1:5" x14ac:dyDescent="0.3">
      <c r="A485" s="5">
        <v>44672</v>
      </c>
      <c r="B485" s="6" t="s">
        <v>177</v>
      </c>
      <c r="C485" s="6" t="s">
        <v>134</v>
      </c>
      <c r="D485" s="6" t="s">
        <v>29</v>
      </c>
      <c r="E485" s="7">
        <v>5640</v>
      </c>
    </row>
    <row r="486" spans="1:5" x14ac:dyDescent="0.3">
      <c r="A486" s="5">
        <v>44712</v>
      </c>
      <c r="B486" s="6" t="s">
        <v>1036</v>
      </c>
      <c r="C486" s="6" t="s">
        <v>121</v>
      </c>
      <c r="D486" s="6" t="s">
        <v>1037</v>
      </c>
      <c r="E486" s="7">
        <v>6446</v>
      </c>
    </row>
    <row r="487" spans="1:5" x14ac:dyDescent="0.3">
      <c r="A487" s="5">
        <v>44718</v>
      </c>
      <c r="B487" s="6" t="s">
        <v>1038</v>
      </c>
      <c r="C487" s="6" t="s">
        <v>18</v>
      </c>
      <c r="D487" s="6" t="s">
        <v>1039</v>
      </c>
      <c r="E487" s="7">
        <v>6900</v>
      </c>
    </row>
    <row r="488" spans="1:5" x14ac:dyDescent="0.3">
      <c r="A488" s="5">
        <v>44741</v>
      </c>
      <c r="B488" s="6" t="s">
        <v>1040</v>
      </c>
      <c r="C488" s="6" t="s">
        <v>19</v>
      </c>
      <c r="D488" s="6" t="s">
        <v>1041</v>
      </c>
      <c r="E488" s="7">
        <v>12104</v>
      </c>
    </row>
    <row r="489" spans="1:5" x14ac:dyDescent="0.3">
      <c r="A489" s="5">
        <v>44735</v>
      </c>
      <c r="B489" s="6" t="s">
        <v>1042</v>
      </c>
      <c r="C489" s="6" t="s">
        <v>19</v>
      </c>
      <c r="D489" s="6" t="s">
        <v>1043</v>
      </c>
      <c r="E489" s="7">
        <v>5102</v>
      </c>
    </row>
    <row r="490" spans="1:5" x14ac:dyDescent="0.3">
      <c r="A490" s="5">
        <v>44732</v>
      </c>
      <c r="B490" s="6" t="s">
        <v>1044</v>
      </c>
      <c r="C490" s="6" t="s">
        <v>19</v>
      </c>
      <c r="D490" s="6" t="s">
        <v>1045</v>
      </c>
      <c r="E490" s="7">
        <v>13306</v>
      </c>
    </row>
    <row r="491" spans="1:5" x14ac:dyDescent="0.3">
      <c r="A491" s="5">
        <v>44735</v>
      </c>
      <c r="B491" s="6" t="s">
        <v>1046</v>
      </c>
      <c r="C491" s="6" t="s">
        <v>19</v>
      </c>
      <c r="D491" s="6" t="s">
        <v>1047</v>
      </c>
      <c r="E491" s="7">
        <v>17314</v>
      </c>
    </row>
    <row r="492" spans="1:5" x14ac:dyDescent="0.3">
      <c r="A492" s="5">
        <v>44732</v>
      </c>
      <c r="B492" s="6" t="s">
        <v>1048</v>
      </c>
      <c r="C492" s="6" t="s">
        <v>19</v>
      </c>
      <c r="D492" s="6" t="s">
        <v>1049</v>
      </c>
      <c r="E492" s="7">
        <v>24325</v>
      </c>
    </row>
    <row r="493" spans="1:5" x14ac:dyDescent="0.3">
      <c r="A493" s="5">
        <v>44677</v>
      </c>
      <c r="B493" s="6" t="s">
        <v>1050</v>
      </c>
      <c r="C493" s="6" t="s">
        <v>54</v>
      </c>
      <c r="D493" s="6" t="s">
        <v>1051</v>
      </c>
      <c r="E493" s="7">
        <v>5900</v>
      </c>
    </row>
    <row r="494" spans="1:5" x14ac:dyDescent="0.3">
      <c r="A494" s="5">
        <v>44729</v>
      </c>
      <c r="B494" s="6" t="s">
        <v>1052</v>
      </c>
      <c r="C494" s="6" t="s">
        <v>55</v>
      </c>
      <c r="D494" s="6" t="s">
        <v>1053</v>
      </c>
      <c r="E494" s="7">
        <v>16990</v>
      </c>
    </row>
    <row r="495" spans="1:5" x14ac:dyDescent="0.3">
      <c r="A495" s="5">
        <v>44729</v>
      </c>
      <c r="B495" s="6" t="s">
        <v>1052</v>
      </c>
      <c r="C495" s="6" t="s">
        <v>55</v>
      </c>
      <c r="D495" s="6" t="s">
        <v>1053</v>
      </c>
      <c r="E495" s="7">
        <v>18910</v>
      </c>
    </row>
    <row r="496" spans="1:5" ht="43.2" x14ac:dyDescent="0.3">
      <c r="A496" s="5">
        <v>44729</v>
      </c>
      <c r="B496" s="6" t="s">
        <v>1054</v>
      </c>
      <c r="C496" s="6" t="s">
        <v>55</v>
      </c>
      <c r="D496" s="6" t="s">
        <v>1055</v>
      </c>
      <c r="E496" s="7">
        <v>6060</v>
      </c>
    </row>
    <row r="497" spans="1:5" x14ac:dyDescent="0.3">
      <c r="A497" s="5">
        <v>44729</v>
      </c>
      <c r="B497" s="6" t="s">
        <v>1052</v>
      </c>
      <c r="C497" s="6" t="s">
        <v>55</v>
      </c>
      <c r="D497" s="6" t="s">
        <v>1053</v>
      </c>
      <c r="E497" s="7">
        <v>18835</v>
      </c>
    </row>
    <row r="498" spans="1:5" x14ac:dyDescent="0.3">
      <c r="A498" s="5">
        <v>44739</v>
      </c>
      <c r="B498" s="6" t="s">
        <v>1056</v>
      </c>
      <c r="C498" s="6" t="s">
        <v>187</v>
      </c>
      <c r="D498" s="6" t="s">
        <v>1057</v>
      </c>
      <c r="E498" s="7">
        <v>10000</v>
      </c>
    </row>
    <row r="499" spans="1:5" x14ac:dyDescent="0.3">
      <c r="A499" s="5">
        <v>44711</v>
      </c>
      <c r="B499" s="6" t="s">
        <v>1058</v>
      </c>
      <c r="C499" s="6" t="s">
        <v>187</v>
      </c>
      <c r="D499" s="6" t="s">
        <v>1059</v>
      </c>
      <c r="E499" s="7">
        <v>50000</v>
      </c>
    </row>
    <row r="500" spans="1:5" x14ac:dyDescent="0.3">
      <c r="A500" s="5">
        <v>44693</v>
      </c>
      <c r="B500" s="6" t="s">
        <v>512</v>
      </c>
      <c r="C500" s="6" t="s">
        <v>513</v>
      </c>
      <c r="D500" s="6" t="s">
        <v>514</v>
      </c>
      <c r="E500" s="7">
        <v>13381</v>
      </c>
    </row>
    <row r="501" spans="1:5" x14ac:dyDescent="0.3">
      <c r="A501" s="5">
        <v>44693</v>
      </c>
      <c r="B501" s="6" t="s">
        <v>512</v>
      </c>
      <c r="C501" s="6" t="s">
        <v>513</v>
      </c>
      <c r="D501" s="6" t="s">
        <v>514</v>
      </c>
      <c r="E501" s="7">
        <v>21944</v>
      </c>
    </row>
    <row r="502" spans="1:5" x14ac:dyDescent="0.3">
      <c r="A502" s="5">
        <v>44693</v>
      </c>
      <c r="B502" s="6" t="s">
        <v>512</v>
      </c>
      <c r="C502" s="6" t="s">
        <v>513</v>
      </c>
      <c r="D502" s="6" t="s">
        <v>514</v>
      </c>
      <c r="E502" s="7">
        <v>13962</v>
      </c>
    </row>
    <row r="503" spans="1:5" x14ac:dyDescent="0.3">
      <c r="A503" s="5">
        <v>44693</v>
      </c>
      <c r="B503" s="6" t="s">
        <v>512</v>
      </c>
      <c r="C503" s="6" t="s">
        <v>513</v>
      </c>
      <c r="D503" s="6" t="s">
        <v>514</v>
      </c>
      <c r="E503" s="7">
        <v>7074</v>
      </c>
    </row>
    <row r="504" spans="1:5" x14ac:dyDescent="0.3">
      <c r="A504" s="5">
        <v>44733</v>
      </c>
      <c r="B504" s="6" t="s">
        <v>1060</v>
      </c>
      <c r="C504" s="6" t="s">
        <v>192</v>
      </c>
      <c r="D504" s="6" t="s">
        <v>1061</v>
      </c>
      <c r="E504" s="7">
        <v>67488</v>
      </c>
    </row>
    <row r="505" spans="1:5" x14ac:dyDescent="0.3">
      <c r="A505" s="5">
        <v>44733</v>
      </c>
      <c r="B505" s="6" t="s">
        <v>1062</v>
      </c>
      <c r="C505" s="6" t="s">
        <v>192</v>
      </c>
      <c r="D505" s="6" t="s">
        <v>1063</v>
      </c>
      <c r="E505" s="7">
        <v>14883</v>
      </c>
    </row>
    <row r="506" spans="1:5" x14ac:dyDescent="0.3">
      <c r="A506" s="5">
        <v>44734</v>
      </c>
      <c r="B506" s="6" t="s">
        <v>1064</v>
      </c>
      <c r="C506" s="6" t="s">
        <v>1065</v>
      </c>
      <c r="D506" s="6" t="s">
        <v>1066</v>
      </c>
      <c r="E506" s="7">
        <v>20542</v>
      </c>
    </row>
    <row r="507" spans="1:5" x14ac:dyDescent="0.3">
      <c r="A507" s="5">
        <v>44680</v>
      </c>
      <c r="B507" s="6" t="s">
        <v>1067</v>
      </c>
      <c r="C507" s="6" t="s">
        <v>1068</v>
      </c>
      <c r="D507" s="6" t="s">
        <v>1069</v>
      </c>
      <c r="E507" s="7">
        <v>7080</v>
      </c>
    </row>
    <row r="508" spans="1:5" x14ac:dyDescent="0.3">
      <c r="A508" s="5">
        <v>44701</v>
      </c>
      <c r="B508" s="6" t="s">
        <v>1070</v>
      </c>
      <c r="C508" s="6" t="s">
        <v>1071</v>
      </c>
      <c r="D508" s="6" t="s">
        <v>1072</v>
      </c>
      <c r="E508" s="7">
        <v>5745</v>
      </c>
    </row>
    <row r="509" spans="1:5" x14ac:dyDescent="0.3">
      <c r="A509" s="5">
        <v>44721</v>
      </c>
      <c r="B509" s="6" t="s">
        <v>1073</v>
      </c>
      <c r="C509" s="6" t="s">
        <v>1074</v>
      </c>
      <c r="D509" s="6" t="s">
        <v>1075</v>
      </c>
      <c r="E509" s="7">
        <v>59548</v>
      </c>
    </row>
    <row r="510" spans="1:5" x14ac:dyDescent="0.3">
      <c r="A510" s="5">
        <v>44721</v>
      </c>
      <c r="B510" s="6" t="s">
        <v>1073</v>
      </c>
      <c r="C510" s="6" t="s">
        <v>1074</v>
      </c>
      <c r="D510" s="6" t="s">
        <v>1075</v>
      </c>
      <c r="E510" s="7">
        <v>46149</v>
      </c>
    </row>
    <row r="511" spans="1:5" x14ac:dyDescent="0.3">
      <c r="A511" s="5">
        <v>44708</v>
      </c>
      <c r="B511" s="6" t="s">
        <v>1076</v>
      </c>
      <c r="C511" s="6" t="s">
        <v>1077</v>
      </c>
      <c r="D511" s="6" t="s">
        <v>1078</v>
      </c>
      <c r="E511" s="7">
        <v>5880</v>
      </c>
    </row>
    <row r="512" spans="1:5" x14ac:dyDescent="0.3">
      <c r="A512" s="5">
        <v>44726</v>
      </c>
      <c r="B512" s="6" t="s">
        <v>1079</v>
      </c>
      <c r="C512" s="6" t="s">
        <v>21</v>
      </c>
      <c r="D512" s="6" t="s">
        <v>1080</v>
      </c>
      <c r="E512" s="7">
        <v>515095</v>
      </c>
    </row>
    <row r="513" spans="1:5" x14ac:dyDescent="0.3">
      <c r="A513" s="5">
        <v>44727</v>
      </c>
      <c r="B513" s="6" t="s">
        <v>1081</v>
      </c>
      <c r="C513" s="6" t="s">
        <v>21</v>
      </c>
      <c r="D513" s="6" t="s">
        <v>1082</v>
      </c>
      <c r="E513" s="7">
        <v>370521</v>
      </c>
    </row>
    <row r="514" spans="1:5" ht="28.8" x14ac:dyDescent="0.3">
      <c r="A514" s="5">
        <v>44652</v>
      </c>
      <c r="B514" s="6" t="s">
        <v>1083</v>
      </c>
      <c r="C514" s="6" t="s">
        <v>1084</v>
      </c>
      <c r="D514" s="6" t="s">
        <v>1085</v>
      </c>
      <c r="E514" s="7">
        <v>156000</v>
      </c>
    </row>
    <row r="515" spans="1:5" x14ac:dyDescent="0.3">
      <c r="A515" s="5">
        <v>44705</v>
      </c>
      <c r="B515" s="6" t="s">
        <v>1086</v>
      </c>
      <c r="C515" s="6" t="s">
        <v>1087</v>
      </c>
      <c r="D515" s="6" t="s">
        <v>1088</v>
      </c>
      <c r="E515" s="7">
        <v>5254</v>
      </c>
    </row>
    <row r="516" spans="1:5" x14ac:dyDescent="0.3">
      <c r="A516" s="5">
        <v>44721</v>
      </c>
      <c r="B516" s="6" t="s">
        <v>1089</v>
      </c>
      <c r="C516" s="6" t="s">
        <v>23</v>
      </c>
      <c r="D516" s="6" t="s">
        <v>1090</v>
      </c>
      <c r="E516" s="7">
        <v>6978</v>
      </c>
    </row>
    <row r="517" spans="1:5" x14ac:dyDescent="0.3">
      <c r="A517" s="5">
        <v>44701</v>
      </c>
      <c r="B517" s="6" t="s">
        <v>1091</v>
      </c>
      <c r="C517" s="6" t="s">
        <v>23</v>
      </c>
      <c r="D517" s="6" t="s">
        <v>1092</v>
      </c>
      <c r="E517" s="7">
        <v>9285</v>
      </c>
    </row>
    <row r="518" spans="1:5" x14ac:dyDescent="0.3">
      <c r="A518" s="5">
        <v>44727</v>
      </c>
      <c r="B518" s="6" t="s">
        <v>1093</v>
      </c>
      <c r="C518" s="6" t="s">
        <v>23</v>
      </c>
      <c r="D518" s="6" t="s">
        <v>1094</v>
      </c>
      <c r="E518" s="7">
        <v>9800</v>
      </c>
    </row>
    <row r="519" spans="1:5" x14ac:dyDescent="0.3">
      <c r="A519" s="5">
        <v>44701</v>
      </c>
      <c r="B519" s="6" t="s">
        <v>1095</v>
      </c>
      <c r="C519" s="6" t="s">
        <v>23</v>
      </c>
      <c r="D519" s="6" t="s">
        <v>1096</v>
      </c>
      <c r="E519" s="7">
        <v>9500</v>
      </c>
    </row>
    <row r="520" spans="1:5" x14ac:dyDescent="0.3">
      <c r="A520" s="5">
        <v>44727</v>
      </c>
      <c r="B520" s="6" t="s">
        <v>1097</v>
      </c>
      <c r="C520" s="6" t="s">
        <v>23</v>
      </c>
      <c r="D520" s="6" t="s">
        <v>1098</v>
      </c>
      <c r="E520" s="7">
        <v>9870</v>
      </c>
    </row>
    <row r="521" spans="1:5" x14ac:dyDescent="0.3">
      <c r="A521" s="5">
        <v>44732</v>
      </c>
      <c r="B521" s="6" t="s">
        <v>1099</v>
      </c>
      <c r="C521" s="6" t="s">
        <v>23</v>
      </c>
      <c r="D521" s="6" t="s">
        <v>1100</v>
      </c>
      <c r="E521" s="7">
        <v>8000</v>
      </c>
    </row>
    <row r="522" spans="1:5" x14ac:dyDescent="0.3">
      <c r="A522" s="5">
        <v>44726</v>
      </c>
      <c r="B522" s="6" t="s">
        <v>1101</v>
      </c>
      <c r="C522" s="6" t="s">
        <v>23</v>
      </c>
      <c r="D522" s="6" t="s">
        <v>1102</v>
      </c>
      <c r="E522" s="7">
        <v>8034</v>
      </c>
    </row>
    <row r="523" spans="1:5" x14ac:dyDescent="0.3">
      <c r="A523" s="5">
        <v>44729</v>
      </c>
      <c r="B523" s="6" t="s">
        <v>1103</v>
      </c>
      <c r="C523" s="6" t="s">
        <v>1104</v>
      </c>
      <c r="D523" s="6" t="s">
        <v>1105</v>
      </c>
      <c r="E523" s="7">
        <v>7000</v>
      </c>
    </row>
    <row r="524" spans="1:5" x14ac:dyDescent="0.3">
      <c r="A524" s="5">
        <v>44722</v>
      </c>
      <c r="B524" s="6" t="s">
        <v>1106</v>
      </c>
      <c r="C524" s="6" t="s">
        <v>1107</v>
      </c>
      <c r="D524" s="6" t="s">
        <v>1108</v>
      </c>
      <c r="E524" s="7">
        <v>587652</v>
      </c>
    </row>
    <row r="525" spans="1:5" x14ac:dyDescent="0.3">
      <c r="A525" s="5">
        <v>44722</v>
      </c>
      <c r="B525" s="6" t="s">
        <v>1106</v>
      </c>
      <c r="C525" s="6" t="s">
        <v>1107</v>
      </c>
      <c r="D525" s="6" t="s">
        <v>1108</v>
      </c>
      <c r="E525" s="7">
        <v>366291</v>
      </c>
    </row>
    <row r="526" spans="1:5" x14ac:dyDescent="0.3">
      <c r="A526" s="5">
        <v>44686</v>
      </c>
      <c r="B526" s="6" t="s">
        <v>1109</v>
      </c>
      <c r="C526" s="6" t="s">
        <v>82</v>
      </c>
      <c r="D526" s="6" t="s">
        <v>29</v>
      </c>
      <c r="E526" s="7">
        <v>5160</v>
      </c>
    </row>
    <row r="527" spans="1:5" x14ac:dyDescent="0.3">
      <c r="A527" s="5">
        <v>44686</v>
      </c>
      <c r="B527" s="6" t="s">
        <v>1109</v>
      </c>
      <c r="C527" s="6" t="s">
        <v>82</v>
      </c>
      <c r="D527" s="6" t="s">
        <v>29</v>
      </c>
      <c r="E527" s="7">
        <v>8220</v>
      </c>
    </row>
    <row r="528" spans="1:5" x14ac:dyDescent="0.3">
      <c r="A528" s="5">
        <v>44686</v>
      </c>
      <c r="B528" s="6" t="s">
        <v>1109</v>
      </c>
      <c r="C528" s="6" t="s">
        <v>82</v>
      </c>
      <c r="D528" s="6" t="s">
        <v>29</v>
      </c>
      <c r="E528" s="7">
        <v>7260</v>
      </c>
    </row>
    <row r="529" spans="1:5" ht="28.8" x14ac:dyDescent="0.3">
      <c r="A529" s="5">
        <v>44739</v>
      </c>
      <c r="B529" s="6" t="s">
        <v>1110</v>
      </c>
      <c r="C529" s="6" t="s">
        <v>97</v>
      </c>
      <c r="D529" s="6" t="s">
        <v>1111</v>
      </c>
      <c r="E529" s="7">
        <v>11146</v>
      </c>
    </row>
    <row r="530" spans="1:5" ht="28.8" x14ac:dyDescent="0.3">
      <c r="A530" s="5">
        <v>44739</v>
      </c>
      <c r="B530" s="6" t="s">
        <v>1112</v>
      </c>
      <c r="C530" s="6" t="s">
        <v>97</v>
      </c>
      <c r="D530" s="6" t="s">
        <v>1113</v>
      </c>
      <c r="E530" s="7">
        <v>15772</v>
      </c>
    </row>
    <row r="531" spans="1:5" x14ac:dyDescent="0.3">
      <c r="A531" s="5">
        <v>44735</v>
      </c>
      <c r="B531" s="6" t="s">
        <v>1114</v>
      </c>
      <c r="C531" s="6" t="s">
        <v>97</v>
      </c>
      <c r="D531" s="6" t="s">
        <v>1115</v>
      </c>
      <c r="E531" s="7">
        <v>16513</v>
      </c>
    </row>
    <row r="532" spans="1:5" x14ac:dyDescent="0.3">
      <c r="A532" s="5">
        <v>44735</v>
      </c>
      <c r="B532" s="6" t="s">
        <v>1114</v>
      </c>
      <c r="C532" s="6" t="s">
        <v>97</v>
      </c>
      <c r="D532" s="6" t="s">
        <v>1115</v>
      </c>
      <c r="E532" s="7">
        <v>5618</v>
      </c>
    </row>
    <row r="533" spans="1:5" x14ac:dyDescent="0.3">
      <c r="A533" s="5">
        <v>44739</v>
      </c>
      <c r="B533" s="6" t="s">
        <v>1116</v>
      </c>
      <c r="C533" s="6" t="s">
        <v>97</v>
      </c>
      <c r="D533" s="6" t="s">
        <v>1117</v>
      </c>
      <c r="E533" s="7">
        <v>15772</v>
      </c>
    </row>
    <row r="534" spans="1:5" ht="28.8" x14ac:dyDescent="0.3">
      <c r="A534" s="5">
        <v>44739</v>
      </c>
      <c r="B534" s="6" t="s">
        <v>1112</v>
      </c>
      <c r="C534" s="6" t="s">
        <v>97</v>
      </c>
      <c r="D534" s="6" t="s">
        <v>1113</v>
      </c>
      <c r="E534" s="7">
        <v>22442</v>
      </c>
    </row>
    <row r="535" spans="1:5" x14ac:dyDescent="0.3">
      <c r="A535" s="5">
        <v>44739</v>
      </c>
      <c r="B535" s="6" t="s">
        <v>1118</v>
      </c>
      <c r="C535" s="6" t="s">
        <v>97</v>
      </c>
      <c r="D535" s="6" t="s">
        <v>1119</v>
      </c>
      <c r="E535" s="7">
        <v>11146</v>
      </c>
    </row>
    <row r="536" spans="1:5" ht="28.8" x14ac:dyDescent="0.3">
      <c r="A536" s="5">
        <v>44739</v>
      </c>
      <c r="B536" s="6" t="s">
        <v>1110</v>
      </c>
      <c r="C536" s="6" t="s">
        <v>97</v>
      </c>
      <c r="D536" s="6" t="s">
        <v>1111</v>
      </c>
      <c r="E536" s="7">
        <v>13089</v>
      </c>
    </row>
    <row r="537" spans="1:5" x14ac:dyDescent="0.3">
      <c r="A537" s="5">
        <v>44704</v>
      </c>
      <c r="B537" s="6" t="s">
        <v>1120</v>
      </c>
      <c r="C537" s="6" t="s">
        <v>97</v>
      </c>
      <c r="D537" s="6" t="s">
        <v>1121</v>
      </c>
      <c r="E537" s="7">
        <v>7138</v>
      </c>
    </row>
    <row r="538" spans="1:5" x14ac:dyDescent="0.3">
      <c r="A538" s="5">
        <v>44726</v>
      </c>
      <c r="B538" s="6" t="s">
        <v>1122</v>
      </c>
      <c r="C538" s="6" t="s">
        <v>567</v>
      </c>
      <c r="D538" s="6" t="s">
        <v>1123</v>
      </c>
      <c r="E538" s="7">
        <v>7390</v>
      </c>
    </row>
    <row r="539" spans="1:5" x14ac:dyDescent="0.3">
      <c r="A539" s="5">
        <v>44733</v>
      </c>
      <c r="B539" s="6" t="s">
        <v>1124</v>
      </c>
      <c r="C539" s="6" t="s">
        <v>567</v>
      </c>
      <c r="D539" s="6" t="s">
        <v>1125</v>
      </c>
      <c r="E539" s="7">
        <v>6490</v>
      </c>
    </row>
    <row r="540" spans="1:5" x14ac:dyDescent="0.3">
      <c r="A540" s="5">
        <v>44739</v>
      </c>
      <c r="B540" s="6" t="s">
        <v>1126</v>
      </c>
      <c r="C540" s="6" t="s">
        <v>1127</v>
      </c>
      <c r="D540" s="6" t="s">
        <v>1128</v>
      </c>
      <c r="E540" s="7">
        <v>9999</v>
      </c>
    </row>
    <row r="541" spans="1:5" ht="28.8" x14ac:dyDescent="0.3">
      <c r="A541" s="5">
        <v>44722</v>
      </c>
      <c r="B541" s="6" t="s">
        <v>1129</v>
      </c>
      <c r="C541" s="6" t="s">
        <v>56</v>
      </c>
      <c r="D541" s="6" t="s">
        <v>1130</v>
      </c>
      <c r="E541" s="7">
        <v>12359</v>
      </c>
    </row>
    <row r="542" spans="1:5" x14ac:dyDescent="0.3">
      <c r="A542" s="5">
        <v>44740</v>
      </c>
      <c r="B542" s="6" t="s">
        <v>1131</v>
      </c>
      <c r="C542" s="6" t="s">
        <v>220</v>
      </c>
      <c r="D542" s="6" t="s">
        <v>1132</v>
      </c>
      <c r="E542" s="7">
        <v>6125</v>
      </c>
    </row>
    <row r="543" spans="1:5" x14ac:dyDescent="0.3">
      <c r="A543" s="5">
        <v>44735</v>
      </c>
      <c r="B543" s="6" t="s">
        <v>1133</v>
      </c>
      <c r="C543" s="6" t="s">
        <v>24</v>
      </c>
      <c r="D543" s="6" t="s">
        <v>1134</v>
      </c>
      <c r="E543" s="7">
        <v>1862234</v>
      </c>
    </row>
    <row r="544" spans="1:5" x14ac:dyDescent="0.3">
      <c r="A544" s="5">
        <v>44728</v>
      </c>
      <c r="B544" s="6" t="s">
        <v>1135</v>
      </c>
      <c r="C544" s="6" t="s">
        <v>98</v>
      </c>
      <c r="D544" s="6" t="s">
        <v>1136</v>
      </c>
      <c r="E544" s="7">
        <v>7495</v>
      </c>
    </row>
    <row r="545" spans="1:5" x14ac:dyDescent="0.3">
      <c r="A545" s="5">
        <v>44693</v>
      </c>
      <c r="B545" s="6" t="s">
        <v>1137</v>
      </c>
      <c r="C545" s="6" t="s">
        <v>1138</v>
      </c>
      <c r="D545" s="6" t="s">
        <v>1139</v>
      </c>
      <c r="E545" s="7">
        <v>9226</v>
      </c>
    </row>
    <row r="546" spans="1:5" x14ac:dyDescent="0.3">
      <c r="A546" s="5">
        <v>44727</v>
      </c>
      <c r="B546" s="6" t="s">
        <v>1140</v>
      </c>
      <c r="C546" s="6" t="s">
        <v>1138</v>
      </c>
      <c r="D546" s="6" t="s">
        <v>1141</v>
      </c>
      <c r="E546" s="7">
        <v>9319</v>
      </c>
    </row>
    <row r="547" spans="1:5" x14ac:dyDescent="0.3">
      <c r="A547" s="5">
        <v>44721</v>
      </c>
      <c r="B547" s="6" t="s">
        <v>1142</v>
      </c>
      <c r="C547" s="6" t="s">
        <v>57</v>
      </c>
      <c r="D547" s="6" t="s">
        <v>1143</v>
      </c>
      <c r="E547" s="7">
        <v>14444</v>
      </c>
    </row>
    <row r="548" spans="1:5" x14ac:dyDescent="0.3">
      <c r="A548" s="5">
        <v>44740</v>
      </c>
      <c r="B548" s="6" t="s">
        <v>1144</v>
      </c>
      <c r="C548" s="6" t="s">
        <v>1145</v>
      </c>
      <c r="D548" s="6" t="s">
        <v>1146</v>
      </c>
      <c r="E548" s="7">
        <v>8000</v>
      </c>
    </row>
    <row r="549" spans="1:5" x14ac:dyDescent="0.3">
      <c r="A549" s="5">
        <v>44664</v>
      </c>
      <c r="B549" s="6" t="s">
        <v>1147</v>
      </c>
      <c r="C549" s="6" t="s">
        <v>107</v>
      </c>
      <c r="D549" s="6" t="s">
        <v>1148</v>
      </c>
      <c r="E549" s="7">
        <v>7454</v>
      </c>
    </row>
    <row r="550" spans="1:5" x14ac:dyDescent="0.3">
      <c r="A550" s="5">
        <v>44721</v>
      </c>
      <c r="B550" s="6" t="s">
        <v>1149</v>
      </c>
      <c r="C550" s="6" t="s">
        <v>1150</v>
      </c>
      <c r="D550" s="6" t="s">
        <v>1151</v>
      </c>
      <c r="E550" s="7">
        <v>31629</v>
      </c>
    </row>
    <row r="551" spans="1:5" x14ac:dyDescent="0.3">
      <c r="A551" s="5">
        <v>44685</v>
      </c>
      <c r="B551" s="6" t="s">
        <v>1152</v>
      </c>
      <c r="C551" s="6" t="s">
        <v>1153</v>
      </c>
      <c r="D551" s="6" t="s">
        <v>1154</v>
      </c>
      <c r="E551" s="7">
        <v>73459</v>
      </c>
    </row>
    <row r="552" spans="1:5" x14ac:dyDescent="0.3">
      <c r="A552" s="5">
        <v>44736</v>
      </c>
      <c r="B552" s="6" t="s">
        <v>1155</v>
      </c>
      <c r="C552" s="6" t="s">
        <v>25</v>
      </c>
      <c r="D552" s="6" t="s">
        <v>1156</v>
      </c>
      <c r="E552" s="7">
        <v>10000</v>
      </c>
    </row>
    <row r="553" spans="1:5" x14ac:dyDescent="0.3">
      <c r="A553" s="5">
        <v>44736</v>
      </c>
      <c r="B553" s="6" t="s">
        <v>1157</v>
      </c>
      <c r="C553" s="6" t="s">
        <v>25</v>
      </c>
      <c r="D553" s="6" t="s">
        <v>1156</v>
      </c>
      <c r="E553" s="7">
        <v>10000</v>
      </c>
    </row>
    <row r="554" spans="1:5" x14ac:dyDescent="0.3">
      <c r="A554" s="5">
        <v>44720</v>
      </c>
      <c r="B554" s="6" t="s">
        <v>1158</v>
      </c>
      <c r="C554" s="6" t="s">
        <v>580</v>
      </c>
      <c r="D554" s="6" t="s">
        <v>1159</v>
      </c>
      <c r="E554" s="7">
        <v>10972</v>
      </c>
    </row>
    <row r="555" spans="1:5" x14ac:dyDescent="0.3">
      <c r="A555" s="5">
        <v>44687</v>
      </c>
      <c r="B555" s="6" t="s">
        <v>1160</v>
      </c>
      <c r="C555" s="6" t="s">
        <v>238</v>
      </c>
      <c r="D555" s="6" t="s">
        <v>1161</v>
      </c>
      <c r="E555" s="7">
        <v>12708</v>
      </c>
    </row>
    <row r="556" spans="1:5" x14ac:dyDescent="0.3">
      <c r="A556" s="5">
        <v>44726</v>
      </c>
      <c r="B556" s="6" t="s">
        <v>1162</v>
      </c>
      <c r="C556" s="6" t="s">
        <v>1163</v>
      </c>
      <c r="D556" s="6" t="s">
        <v>1164</v>
      </c>
      <c r="E556" s="7">
        <v>6000</v>
      </c>
    </row>
    <row r="557" spans="1:5" x14ac:dyDescent="0.3">
      <c r="A557" s="5">
        <v>44665</v>
      </c>
      <c r="B557" s="6" t="s">
        <v>587</v>
      </c>
      <c r="C557" s="6" t="s">
        <v>26</v>
      </c>
      <c r="D557" s="6" t="s">
        <v>1165</v>
      </c>
      <c r="E557" s="7">
        <v>7768</v>
      </c>
    </row>
    <row r="558" spans="1:5" x14ac:dyDescent="0.3">
      <c r="A558" s="5">
        <v>44665</v>
      </c>
      <c r="B558" s="6" t="s">
        <v>589</v>
      </c>
      <c r="C558" s="6" t="s">
        <v>26</v>
      </c>
      <c r="D558" s="6" t="s">
        <v>1166</v>
      </c>
      <c r="E558" s="7">
        <v>6231</v>
      </c>
    </row>
    <row r="559" spans="1:5" x14ac:dyDescent="0.3">
      <c r="A559" s="5">
        <v>44686</v>
      </c>
      <c r="B559" s="6" t="s">
        <v>591</v>
      </c>
      <c r="C559" s="6" t="s">
        <v>26</v>
      </c>
      <c r="D559" s="6" t="s">
        <v>592</v>
      </c>
      <c r="E559" s="7">
        <v>11274</v>
      </c>
    </row>
    <row r="560" spans="1:5" x14ac:dyDescent="0.3">
      <c r="A560" s="5">
        <v>44676</v>
      </c>
      <c r="B560" s="6" t="s">
        <v>1167</v>
      </c>
      <c r="C560" s="6" t="s">
        <v>1168</v>
      </c>
      <c r="D560" s="6" t="s">
        <v>1169</v>
      </c>
      <c r="E560" s="7">
        <v>18750</v>
      </c>
    </row>
    <row r="561" spans="1:5" x14ac:dyDescent="0.3">
      <c r="A561" s="5">
        <v>44713</v>
      </c>
      <c r="B561" s="6" t="s">
        <v>1170</v>
      </c>
      <c r="C561" s="6" t="s">
        <v>108</v>
      </c>
      <c r="D561" s="6" t="s">
        <v>1171</v>
      </c>
      <c r="E561" s="7">
        <v>7458</v>
      </c>
    </row>
    <row r="562" spans="1:5" x14ac:dyDescent="0.3">
      <c r="A562" s="5">
        <v>44728</v>
      </c>
      <c r="B562" s="6" t="s">
        <v>1172</v>
      </c>
      <c r="C562" s="6" t="s">
        <v>108</v>
      </c>
      <c r="D562" s="6" t="s">
        <v>1173</v>
      </c>
      <c r="E562" s="7">
        <v>27390</v>
      </c>
    </row>
    <row r="563" spans="1:5" x14ac:dyDescent="0.3">
      <c r="A563" s="5">
        <v>44708</v>
      </c>
      <c r="B563" s="6" t="s">
        <v>1174</v>
      </c>
      <c r="C563" s="6" t="s">
        <v>108</v>
      </c>
      <c r="D563" s="6" t="s">
        <v>1175</v>
      </c>
      <c r="E563" s="7">
        <v>9642</v>
      </c>
    </row>
    <row r="564" spans="1:5" x14ac:dyDescent="0.3">
      <c r="A564" s="5">
        <v>44713</v>
      </c>
      <c r="B564" s="6" t="s">
        <v>1176</v>
      </c>
      <c r="C564" s="6" t="s">
        <v>108</v>
      </c>
      <c r="D564" s="6" t="s">
        <v>1177</v>
      </c>
      <c r="E564" s="7">
        <v>9642</v>
      </c>
    </row>
    <row r="565" spans="1:5" x14ac:dyDescent="0.3">
      <c r="A565" s="5">
        <v>44732</v>
      </c>
      <c r="B565" s="6" t="s">
        <v>1178</v>
      </c>
      <c r="C565" s="6" t="s">
        <v>58</v>
      </c>
      <c r="D565" s="6" t="s">
        <v>1179</v>
      </c>
      <c r="E565" s="7">
        <v>7874</v>
      </c>
    </row>
    <row r="566" spans="1:5" x14ac:dyDescent="0.3">
      <c r="A566" s="5">
        <v>44742</v>
      </c>
      <c r="B566" s="6" t="s">
        <v>1180</v>
      </c>
      <c r="C566" s="6" t="s">
        <v>1181</v>
      </c>
      <c r="D566" s="6" t="s">
        <v>31</v>
      </c>
      <c r="E566" s="7">
        <v>5367</v>
      </c>
    </row>
    <row r="567" spans="1:5" x14ac:dyDescent="0.3">
      <c r="A567" s="5">
        <v>44719</v>
      </c>
      <c r="B567" s="6" t="s">
        <v>1182</v>
      </c>
      <c r="C567" s="6" t="s">
        <v>1183</v>
      </c>
      <c r="D567" s="6" t="s">
        <v>1184</v>
      </c>
      <c r="E567" s="7">
        <v>50657</v>
      </c>
    </row>
    <row r="568" spans="1:5" x14ac:dyDescent="0.3">
      <c r="A568" s="5">
        <v>44719</v>
      </c>
      <c r="B568" s="6" t="s">
        <v>1185</v>
      </c>
      <c r="C568" s="6" t="s">
        <v>59</v>
      </c>
      <c r="D568" s="6" t="s">
        <v>1186</v>
      </c>
      <c r="E568" s="7">
        <v>6400</v>
      </c>
    </row>
    <row r="569" spans="1:5" x14ac:dyDescent="0.3">
      <c r="A569" s="5">
        <v>44670</v>
      </c>
      <c r="B569" s="6" t="s">
        <v>1187</v>
      </c>
      <c r="C569" s="6" t="s">
        <v>27</v>
      </c>
      <c r="D569" s="6" t="s">
        <v>1188</v>
      </c>
      <c r="E569" s="7">
        <v>6623</v>
      </c>
    </row>
    <row r="570" spans="1:5" x14ac:dyDescent="0.3">
      <c r="A570" s="5">
        <v>44670</v>
      </c>
      <c r="B570" s="6" t="s">
        <v>1187</v>
      </c>
      <c r="C570" s="6" t="s">
        <v>27</v>
      </c>
      <c r="D570" s="6" t="s">
        <v>1188</v>
      </c>
      <c r="E570" s="7">
        <v>7523</v>
      </c>
    </row>
    <row r="571" spans="1:5" x14ac:dyDescent="0.3">
      <c r="A571" s="5">
        <v>44712</v>
      </c>
      <c r="B571" s="6" t="s">
        <v>1189</v>
      </c>
      <c r="C571" s="6" t="s">
        <v>1190</v>
      </c>
      <c r="D571" s="6" t="s">
        <v>1191</v>
      </c>
      <c r="E571" s="7">
        <v>5871</v>
      </c>
    </row>
    <row r="572" spans="1:5" x14ac:dyDescent="0.3">
      <c r="A572" s="5">
        <v>44722</v>
      </c>
      <c r="B572" s="6" t="s">
        <v>1192</v>
      </c>
      <c r="C572" s="6" t="s">
        <v>1190</v>
      </c>
      <c r="D572" s="6" t="s">
        <v>1193</v>
      </c>
      <c r="E572" s="7">
        <v>16100</v>
      </c>
    </row>
    <row r="573" spans="1:5" x14ac:dyDescent="0.3">
      <c r="A573" s="5">
        <v>44712</v>
      </c>
      <c r="B573" s="6" t="s">
        <v>1194</v>
      </c>
      <c r="C573" s="6" t="s">
        <v>1190</v>
      </c>
      <c r="D573" s="6" t="s">
        <v>1191</v>
      </c>
      <c r="E573" s="7">
        <v>5586</v>
      </c>
    </row>
    <row r="574" spans="1:5" x14ac:dyDescent="0.3">
      <c r="A574" s="5">
        <v>44725</v>
      </c>
      <c r="B574" s="6" t="s">
        <v>1195</v>
      </c>
      <c r="C574" s="6" t="s">
        <v>1196</v>
      </c>
      <c r="D574" s="6" t="s">
        <v>1197</v>
      </c>
      <c r="E574" s="7">
        <v>31280</v>
      </c>
    </row>
    <row r="575" spans="1:5" x14ac:dyDescent="0.3">
      <c r="A575" s="5">
        <v>44727</v>
      </c>
      <c r="B575" s="6" t="s">
        <v>1198</v>
      </c>
      <c r="C575" s="6" t="s">
        <v>1199</v>
      </c>
      <c r="D575" s="6" t="s">
        <v>1200</v>
      </c>
      <c r="E575" s="7">
        <v>10000</v>
      </c>
    </row>
    <row r="576" spans="1:5" x14ac:dyDescent="0.3">
      <c r="A576" s="5">
        <v>44726</v>
      </c>
      <c r="B576" s="6" t="s">
        <v>1201</v>
      </c>
      <c r="C576" s="6" t="s">
        <v>28</v>
      </c>
      <c r="D576" s="6" t="s">
        <v>29</v>
      </c>
      <c r="E576" s="7">
        <v>7500</v>
      </c>
    </row>
    <row r="577" spans="1:5" x14ac:dyDescent="0.3">
      <c r="A577" s="5">
        <v>44733</v>
      </c>
      <c r="B577" s="6" t="s">
        <v>1202</v>
      </c>
      <c r="C577" s="6" t="s">
        <v>252</v>
      </c>
      <c r="D577" s="6" t="s">
        <v>1203</v>
      </c>
      <c r="E577" s="7">
        <v>18750</v>
      </c>
    </row>
    <row r="578" spans="1:5" x14ac:dyDescent="0.3">
      <c r="A578" s="5">
        <v>44722</v>
      </c>
      <c r="B578" s="6" t="s">
        <v>1204</v>
      </c>
      <c r="C578" s="6" t="s">
        <v>1205</v>
      </c>
      <c r="D578" s="6" t="s">
        <v>1206</v>
      </c>
      <c r="E578" s="7">
        <v>10000</v>
      </c>
    </row>
    <row r="579" spans="1:5" x14ac:dyDescent="0.3">
      <c r="A579" s="5">
        <v>44664</v>
      </c>
      <c r="B579" s="6" t="s">
        <v>1207</v>
      </c>
      <c r="C579" s="6" t="s">
        <v>1208</v>
      </c>
      <c r="D579" s="6" t="s">
        <v>1209</v>
      </c>
      <c r="E579" s="7">
        <v>5419</v>
      </c>
    </row>
    <row r="580" spans="1:5" x14ac:dyDescent="0.3">
      <c r="A580" s="5">
        <v>44664</v>
      </c>
      <c r="B580" s="6" t="s">
        <v>1207</v>
      </c>
      <c r="C580" s="6" t="s">
        <v>1208</v>
      </c>
      <c r="D580" s="6" t="s">
        <v>1209</v>
      </c>
      <c r="E580" s="7">
        <v>5256</v>
      </c>
    </row>
    <row r="581" spans="1:5" x14ac:dyDescent="0.3">
      <c r="A581" s="5">
        <v>44664</v>
      </c>
      <c r="B581" s="6" t="s">
        <v>1207</v>
      </c>
      <c r="C581" s="6" t="s">
        <v>1208</v>
      </c>
      <c r="D581" s="6" t="s">
        <v>1209</v>
      </c>
      <c r="E581" s="7">
        <v>6114</v>
      </c>
    </row>
    <row r="582" spans="1:5" x14ac:dyDescent="0.3">
      <c r="A582" s="5">
        <v>44664</v>
      </c>
      <c r="B582" s="6" t="s">
        <v>1207</v>
      </c>
      <c r="C582" s="6" t="s">
        <v>1208</v>
      </c>
      <c r="D582" s="6" t="s">
        <v>1209</v>
      </c>
      <c r="E582" s="7">
        <v>8160</v>
      </c>
    </row>
    <row r="583" spans="1:5" x14ac:dyDescent="0.3">
      <c r="A583" s="5">
        <v>44728</v>
      </c>
      <c r="B583" s="6" t="s">
        <v>1210</v>
      </c>
      <c r="C583" s="6" t="s">
        <v>1211</v>
      </c>
      <c r="D583" s="6" t="s">
        <v>1212</v>
      </c>
      <c r="E583" s="7">
        <v>8316</v>
      </c>
    </row>
    <row r="584" spans="1:5" x14ac:dyDescent="0.3">
      <c r="A584" s="5">
        <v>44728</v>
      </c>
      <c r="B584" s="6" t="s">
        <v>1213</v>
      </c>
      <c r="C584" s="6" t="s">
        <v>1211</v>
      </c>
      <c r="D584" s="6" t="s">
        <v>1214</v>
      </c>
      <c r="E584" s="7">
        <v>37278</v>
      </c>
    </row>
    <row r="585" spans="1:5" ht="28.8" x14ac:dyDescent="0.3">
      <c r="A585" s="5">
        <v>44652</v>
      </c>
      <c r="B585" s="6" t="s">
        <v>1215</v>
      </c>
      <c r="C585" s="6" t="s">
        <v>1216</v>
      </c>
      <c r="D585" s="6" t="s">
        <v>1217</v>
      </c>
      <c r="E585" s="7">
        <v>5670</v>
      </c>
    </row>
    <row r="586" spans="1:5" x14ac:dyDescent="0.3">
      <c r="A586" s="5">
        <v>44670</v>
      </c>
      <c r="B586" s="6" t="s">
        <v>258</v>
      </c>
      <c r="C586" s="6" t="s">
        <v>259</v>
      </c>
      <c r="D586" s="6" t="s">
        <v>260</v>
      </c>
      <c r="E586" s="7">
        <v>14794</v>
      </c>
    </row>
    <row r="587" spans="1:5" x14ac:dyDescent="0.3">
      <c r="A587" s="5">
        <v>44726</v>
      </c>
      <c r="B587" s="6" t="s">
        <v>1218</v>
      </c>
      <c r="C587" s="6" t="s">
        <v>1219</v>
      </c>
      <c r="D587" s="6" t="s">
        <v>1220</v>
      </c>
      <c r="E587" s="7">
        <v>6000</v>
      </c>
    </row>
    <row r="588" spans="1:5" x14ac:dyDescent="0.3">
      <c r="A588" s="5">
        <v>44735</v>
      </c>
      <c r="B588" s="6" t="s">
        <v>1221</v>
      </c>
      <c r="C588" s="6" t="s">
        <v>1222</v>
      </c>
      <c r="D588" s="6" t="s">
        <v>1223</v>
      </c>
      <c r="E588" s="7">
        <v>6120</v>
      </c>
    </row>
    <row r="589" spans="1:5" x14ac:dyDescent="0.3">
      <c r="A589" s="5">
        <v>44739</v>
      </c>
      <c r="B589" s="6" t="s">
        <v>1224</v>
      </c>
      <c r="C589" s="6" t="s">
        <v>1225</v>
      </c>
      <c r="D589" s="6" t="s">
        <v>1226</v>
      </c>
      <c r="E589" s="7">
        <v>10655</v>
      </c>
    </row>
    <row r="590" spans="1:5" x14ac:dyDescent="0.3">
      <c r="A590" s="5">
        <v>44739</v>
      </c>
      <c r="B590" s="6" t="s">
        <v>1227</v>
      </c>
      <c r="C590" s="6" t="s">
        <v>1225</v>
      </c>
      <c r="D590" s="6" t="s">
        <v>1228</v>
      </c>
      <c r="E590" s="7">
        <v>6300</v>
      </c>
    </row>
    <row r="591" spans="1:5" x14ac:dyDescent="0.3">
      <c r="A591" s="5">
        <v>44726</v>
      </c>
      <c r="B591" s="6" t="s">
        <v>1229</v>
      </c>
      <c r="C591" s="6" t="s">
        <v>61</v>
      </c>
      <c r="D591" s="6" t="s">
        <v>29</v>
      </c>
      <c r="E591" s="7">
        <v>22584</v>
      </c>
    </row>
    <row r="592" spans="1:5" x14ac:dyDescent="0.3">
      <c r="A592" s="5">
        <v>44726</v>
      </c>
      <c r="B592" s="6" t="s">
        <v>1230</v>
      </c>
      <c r="C592" s="6" t="s">
        <v>61</v>
      </c>
      <c r="D592" s="6" t="s">
        <v>29</v>
      </c>
      <c r="E592" s="7">
        <v>12396</v>
      </c>
    </row>
    <row r="593" spans="1:5" x14ac:dyDescent="0.3">
      <c r="A593" s="5">
        <v>44697</v>
      </c>
      <c r="B593" s="6" t="s">
        <v>1231</v>
      </c>
      <c r="C593" s="6" t="s">
        <v>1232</v>
      </c>
      <c r="D593" s="6" t="s">
        <v>1233</v>
      </c>
      <c r="E593" s="7">
        <v>8574</v>
      </c>
    </row>
    <row r="594" spans="1:5" x14ac:dyDescent="0.3">
      <c r="A594" s="5">
        <v>44726</v>
      </c>
      <c r="B594" s="6" t="s">
        <v>1234</v>
      </c>
      <c r="C594" s="6" t="s">
        <v>1235</v>
      </c>
      <c r="D594" s="6" t="s">
        <v>1236</v>
      </c>
      <c r="E594" s="7">
        <v>34205</v>
      </c>
    </row>
    <row r="595" spans="1:5" x14ac:dyDescent="0.3">
      <c r="A595" s="5">
        <v>44726</v>
      </c>
      <c r="B595" s="6" t="s">
        <v>1234</v>
      </c>
      <c r="C595" s="6" t="s">
        <v>1235</v>
      </c>
      <c r="D595" s="6" t="s">
        <v>1236</v>
      </c>
      <c r="E595" s="7">
        <v>191345</v>
      </c>
    </row>
    <row r="596" spans="1:5" x14ac:dyDescent="0.3">
      <c r="A596" s="5">
        <v>44672</v>
      </c>
      <c r="B596" s="6" t="s">
        <v>1237</v>
      </c>
      <c r="C596" s="6" t="s">
        <v>1238</v>
      </c>
      <c r="D596" s="6" t="s">
        <v>1239</v>
      </c>
      <c r="E596" s="7">
        <v>5035</v>
      </c>
    </row>
    <row r="597" spans="1:5" x14ac:dyDescent="0.3">
      <c r="A597" s="5">
        <v>44671</v>
      </c>
      <c r="B597" s="6" t="s">
        <v>1240</v>
      </c>
      <c r="C597" s="6" t="s">
        <v>1238</v>
      </c>
      <c r="D597" s="6" t="s">
        <v>1241</v>
      </c>
      <c r="E597" s="7">
        <v>7220</v>
      </c>
    </row>
    <row r="598" spans="1:5" x14ac:dyDescent="0.3">
      <c r="A598" s="5">
        <v>44728</v>
      </c>
      <c r="B598" s="6" t="s">
        <v>1242</v>
      </c>
      <c r="C598" s="6" t="s">
        <v>1243</v>
      </c>
      <c r="D598" s="6" t="s">
        <v>1244</v>
      </c>
      <c r="E598" s="7">
        <v>17063</v>
      </c>
    </row>
    <row r="599" spans="1:5" x14ac:dyDescent="0.3">
      <c r="A599" s="5">
        <v>44733</v>
      </c>
      <c r="B599" s="6" t="s">
        <v>1245</v>
      </c>
      <c r="C599" s="6" t="s">
        <v>123</v>
      </c>
      <c r="D599" s="6" t="s">
        <v>1246</v>
      </c>
      <c r="E599" s="7">
        <v>5125</v>
      </c>
    </row>
    <row r="600" spans="1:5" x14ac:dyDescent="0.3">
      <c r="A600" s="5">
        <v>44707</v>
      </c>
      <c r="B600" s="6" t="s">
        <v>1247</v>
      </c>
      <c r="C600" s="6" t="s">
        <v>123</v>
      </c>
      <c r="D600" s="6" t="s">
        <v>124</v>
      </c>
      <c r="E600" s="7">
        <v>5125</v>
      </c>
    </row>
    <row r="601" spans="1:5" ht="28.8" x14ac:dyDescent="0.3">
      <c r="A601" s="5">
        <v>44739</v>
      </c>
      <c r="B601" s="6" t="s">
        <v>1248</v>
      </c>
      <c r="C601" s="6" t="s">
        <v>63</v>
      </c>
      <c r="D601" s="6" t="s">
        <v>1249</v>
      </c>
      <c r="E601" s="7">
        <v>15620</v>
      </c>
    </row>
    <row r="602" spans="1:5" x14ac:dyDescent="0.3">
      <c r="A602" s="5">
        <v>44736</v>
      </c>
      <c r="B602" s="6" t="s">
        <v>1250</v>
      </c>
      <c r="C602" s="6" t="s">
        <v>1251</v>
      </c>
      <c r="D602" s="6" t="s">
        <v>1252</v>
      </c>
      <c r="E602" s="7">
        <v>10000</v>
      </c>
    </row>
    <row r="603" spans="1:5" x14ac:dyDescent="0.3">
      <c r="A603" s="5">
        <v>44735</v>
      </c>
      <c r="B603" s="6" t="s">
        <v>1253</v>
      </c>
      <c r="C603" s="6" t="s">
        <v>33</v>
      </c>
      <c r="D603" s="6" t="s">
        <v>1254</v>
      </c>
      <c r="E603" s="7">
        <v>54584</v>
      </c>
    </row>
    <row r="604" spans="1:5" ht="28.8" x14ac:dyDescent="0.3">
      <c r="A604" s="5">
        <v>44693</v>
      </c>
      <c r="B604" s="6" t="s">
        <v>1255</v>
      </c>
      <c r="C604" s="6" t="s">
        <v>34</v>
      </c>
      <c r="D604" s="6" t="s">
        <v>1256</v>
      </c>
      <c r="E604" s="7">
        <v>5471</v>
      </c>
    </row>
    <row r="605" spans="1:5" x14ac:dyDescent="0.3">
      <c r="A605" s="5">
        <v>44690</v>
      </c>
      <c r="B605" s="6" t="s">
        <v>1257</v>
      </c>
      <c r="C605" s="6" t="s">
        <v>34</v>
      </c>
      <c r="D605" s="6" t="s">
        <v>1258</v>
      </c>
      <c r="E605" s="7">
        <v>10558</v>
      </c>
    </row>
    <row r="606" spans="1:5" x14ac:dyDescent="0.3">
      <c r="A606" s="5">
        <v>44679</v>
      </c>
      <c r="B606" s="6" t="s">
        <v>1259</v>
      </c>
      <c r="C606" s="6" t="s">
        <v>125</v>
      </c>
      <c r="D606" s="6" t="s">
        <v>1260</v>
      </c>
      <c r="E606" s="7">
        <v>6200</v>
      </c>
    </row>
    <row r="607" spans="1:5" x14ac:dyDescent="0.3">
      <c r="A607" s="5">
        <v>44656</v>
      </c>
      <c r="B607" s="6" t="s">
        <v>1261</v>
      </c>
      <c r="C607" s="6" t="s">
        <v>1262</v>
      </c>
      <c r="D607" s="6" t="s">
        <v>1263</v>
      </c>
      <c r="E607" s="7">
        <v>13713</v>
      </c>
    </row>
    <row r="608" spans="1:5" x14ac:dyDescent="0.3">
      <c r="A608" s="5">
        <v>44691</v>
      </c>
      <c r="B608" s="6" t="s">
        <v>1264</v>
      </c>
      <c r="C608" s="6" t="s">
        <v>1265</v>
      </c>
      <c r="D608" s="6" t="s">
        <v>1266</v>
      </c>
      <c r="E608" s="7">
        <v>33800</v>
      </c>
    </row>
    <row r="609" spans="1:5" x14ac:dyDescent="0.3">
      <c r="A609" s="5">
        <v>44722</v>
      </c>
      <c r="B609" s="6" t="s">
        <v>1267</v>
      </c>
      <c r="C609" s="6" t="s">
        <v>110</v>
      </c>
      <c r="D609" s="6" t="s">
        <v>1268</v>
      </c>
      <c r="E609" s="7">
        <v>9400</v>
      </c>
    </row>
    <row r="610" spans="1:5" x14ac:dyDescent="0.3">
      <c r="A610" s="5">
        <v>44721</v>
      </c>
      <c r="B610" s="6" t="s">
        <v>1269</v>
      </c>
      <c r="C610" s="6" t="s">
        <v>1270</v>
      </c>
      <c r="D610" s="6" t="s">
        <v>1271</v>
      </c>
      <c r="E610" s="7">
        <v>6120</v>
      </c>
    </row>
    <row r="611" spans="1:5" x14ac:dyDescent="0.3">
      <c r="A611" s="5">
        <v>44680</v>
      </c>
      <c r="B611" s="6" t="s">
        <v>653</v>
      </c>
      <c r="C611" s="6" t="s">
        <v>654</v>
      </c>
      <c r="D611" s="6" t="s">
        <v>1272</v>
      </c>
      <c r="E611" s="7">
        <v>8820</v>
      </c>
    </row>
    <row r="612" spans="1:5" x14ac:dyDescent="0.3">
      <c r="A612" s="5">
        <v>44671</v>
      </c>
      <c r="B612" s="6" t="s">
        <v>1273</v>
      </c>
      <c r="C612" s="6" t="s">
        <v>654</v>
      </c>
      <c r="D612" s="6" t="s">
        <v>1274</v>
      </c>
      <c r="E612" s="7">
        <v>5225</v>
      </c>
    </row>
    <row r="613" spans="1:5" x14ac:dyDescent="0.3">
      <c r="A613" s="5">
        <v>44672</v>
      </c>
      <c r="B613" s="6" t="s">
        <v>1275</v>
      </c>
      <c r="C613" s="6" t="s">
        <v>654</v>
      </c>
      <c r="D613" s="6" t="s">
        <v>1276</v>
      </c>
      <c r="E613" s="7">
        <v>5054</v>
      </c>
    </row>
    <row r="614" spans="1:5" x14ac:dyDescent="0.3">
      <c r="A614" s="5">
        <v>44718</v>
      </c>
      <c r="B614" s="6" t="s">
        <v>1277</v>
      </c>
      <c r="C614" s="6" t="s">
        <v>111</v>
      </c>
      <c r="D614" s="6" t="s">
        <v>1278</v>
      </c>
      <c r="E614" s="7">
        <v>11058</v>
      </c>
    </row>
    <row r="615" spans="1:5" x14ac:dyDescent="0.3">
      <c r="A615" s="5">
        <v>44722</v>
      </c>
      <c r="B615" s="6" t="s">
        <v>1279</v>
      </c>
      <c r="C615" s="6" t="s">
        <v>35</v>
      </c>
      <c r="D615" s="6" t="s">
        <v>1280</v>
      </c>
      <c r="E615" s="7">
        <v>15282</v>
      </c>
    </row>
    <row r="616" spans="1:5" x14ac:dyDescent="0.3">
      <c r="A616" s="5">
        <v>44726</v>
      </c>
      <c r="B616" s="6" t="s">
        <v>1281</v>
      </c>
      <c r="C616" s="6" t="s">
        <v>35</v>
      </c>
      <c r="D616" s="6" t="s">
        <v>1282</v>
      </c>
      <c r="E616" s="7">
        <v>8361</v>
      </c>
    </row>
    <row r="617" spans="1:5" ht="28.8" x14ac:dyDescent="0.3">
      <c r="A617" s="5">
        <v>44726</v>
      </c>
      <c r="B617" s="6" t="s">
        <v>1283</v>
      </c>
      <c r="C617" s="6" t="s">
        <v>35</v>
      </c>
      <c r="D617" s="6" t="s">
        <v>1284</v>
      </c>
      <c r="E617" s="7">
        <v>105217</v>
      </c>
    </row>
    <row r="618" spans="1:5" x14ac:dyDescent="0.3">
      <c r="A618" s="5">
        <v>44722</v>
      </c>
      <c r="B618" s="6" t="s">
        <v>1285</v>
      </c>
      <c r="C618" s="6" t="s">
        <v>35</v>
      </c>
      <c r="D618" s="6" t="s">
        <v>1286</v>
      </c>
      <c r="E618" s="7">
        <v>21748</v>
      </c>
    </row>
    <row r="619" spans="1:5" x14ac:dyDescent="0.3">
      <c r="A619" s="5">
        <v>44725</v>
      </c>
      <c r="B619" s="6" t="s">
        <v>1287</v>
      </c>
      <c r="C619" s="6" t="s">
        <v>35</v>
      </c>
      <c r="D619" s="6" t="s">
        <v>1288</v>
      </c>
      <c r="E619" s="7">
        <v>35463</v>
      </c>
    </row>
    <row r="620" spans="1:5" x14ac:dyDescent="0.3">
      <c r="A620" s="5">
        <v>44699</v>
      </c>
      <c r="B620" s="6" t="s">
        <v>1289</v>
      </c>
      <c r="C620" s="6" t="s">
        <v>118</v>
      </c>
      <c r="D620" s="6" t="s">
        <v>1290</v>
      </c>
      <c r="E620" s="7">
        <v>12648</v>
      </c>
    </row>
    <row r="621" spans="1:5" x14ac:dyDescent="0.3">
      <c r="A621" s="5">
        <v>44718</v>
      </c>
      <c r="B621" s="6" t="s">
        <v>1291</v>
      </c>
      <c r="C621" s="6" t="s">
        <v>118</v>
      </c>
      <c r="D621" s="6" t="s">
        <v>1292</v>
      </c>
      <c r="E621" s="7">
        <v>11651</v>
      </c>
    </row>
    <row r="622" spans="1:5" x14ac:dyDescent="0.3">
      <c r="A622" s="5">
        <v>44699</v>
      </c>
      <c r="B622" s="6" t="s">
        <v>1289</v>
      </c>
      <c r="C622" s="6" t="s">
        <v>118</v>
      </c>
      <c r="D622" s="6" t="s">
        <v>1290</v>
      </c>
      <c r="E622" s="7">
        <v>9180</v>
      </c>
    </row>
    <row r="623" spans="1:5" x14ac:dyDescent="0.3">
      <c r="A623" s="5">
        <v>44727</v>
      </c>
      <c r="B623" s="6" t="s">
        <v>1293</v>
      </c>
      <c r="C623" s="6" t="s">
        <v>36</v>
      </c>
      <c r="D623" s="6" t="s">
        <v>1294</v>
      </c>
      <c r="E623" s="7">
        <v>9131</v>
      </c>
    </row>
    <row r="624" spans="1:5" x14ac:dyDescent="0.3">
      <c r="A624" s="5">
        <v>44722</v>
      </c>
      <c r="B624" s="6" t="s">
        <v>1295</v>
      </c>
      <c r="C624" s="6" t="s">
        <v>1296</v>
      </c>
      <c r="D624" s="6" t="s">
        <v>1297</v>
      </c>
      <c r="E624" s="7">
        <v>7150</v>
      </c>
    </row>
    <row r="625" spans="1:5" x14ac:dyDescent="0.3">
      <c r="A625" s="5">
        <v>44672</v>
      </c>
      <c r="B625" s="6" t="s">
        <v>1298</v>
      </c>
      <c r="C625" s="6" t="s">
        <v>1299</v>
      </c>
      <c r="D625" s="6" t="s">
        <v>1300</v>
      </c>
      <c r="E625" s="7">
        <v>5016</v>
      </c>
    </row>
    <row r="626" spans="1:5" x14ac:dyDescent="0.3">
      <c r="A626" s="5">
        <v>44691</v>
      </c>
      <c r="B626" s="6" t="s">
        <v>1301</v>
      </c>
      <c r="C626" s="6" t="s">
        <v>1302</v>
      </c>
      <c r="D626" s="6" t="s">
        <v>1303</v>
      </c>
      <c r="E626" s="7">
        <v>529787</v>
      </c>
    </row>
    <row r="627" spans="1:5" x14ac:dyDescent="0.3">
      <c r="A627" s="5">
        <v>44718</v>
      </c>
      <c r="B627" s="6" t="s">
        <v>1304</v>
      </c>
      <c r="C627" s="6" t="s">
        <v>101</v>
      </c>
      <c r="D627" s="6" t="s">
        <v>1305</v>
      </c>
      <c r="E627" s="7">
        <v>32500</v>
      </c>
    </row>
    <row r="628" spans="1:5" x14ac:dyDescent="0.3">
      <c r="A628" s="5">
        <v>44719</v>
      </c>
      <c r="B628" s="6" t="s">
        <v>1306</v>
      </c>
      <c r="C628" s="6" t="s">
        <v>1307</v>
      </c>
      <c r="D628" s="6" t="s">
        <v>1308</v>
      </c>
      <c r="E628" s="7">
        <v>18630</v>
      </c>
    </row>
    <row r="629" spans="1:5" x14ac:dyDescent="0.3">
      <c r="A629" s="5">
        <v>44732</v>
      </c>
      <c r="B629" s="6" t="s">
        <v>1309</v>
      </c>
      <c r="C629" s="6" t="s">
        <v>306</v>
      </c>
      <c r="D629" s="6" t="s">
        <v>1310</v>
      </c>
      <c r="E629" s="7">
        <v>10542</v>
      </c>
    </row>
    <row r="630" spans="1:5" x14ac:dyDescent="0.3">
      <c r="A630" s="5">
        <v>44700</v>
      </c>
      <c r="B630" s="6" t="s">
        <v>1311</v>
      </c>
      <c r="C630" s="6" t="s">
        <v>135</v>
      </c>
      <c r="D630" s="6" t="s">
        <v>1312</v>
      </c>
      <c r="E630" s="7">
        <v>11538</v>
      </c>
    </row>
    <row r="631" spans="1:5" x14ac:dyDescent="0.3">
      <c r="A631" s="5">
        <v>44677</v>
      </c>
      <c r="B631" s="6" t="s">
        <v>1313</v>
      </c>
      <c r="C631" s="6" t="s">
        <v>1314</v>
      </c>
      <c r="D631" s="6" t="s">
        <v>1315</v>
      </c>
      <c r="E631" s="7">
        <v>7772</v>
      </c>
    </row>
    <row r="632" spans="1:5" x14ac:dyDescent="0.3">
      <c r="A632" s="5">
        <v>44697</v>
      </c>
      <c r="B632" s="6" t="s">
        <v>1316</v>
      </c>
      <c r="C632" s="6" t="s">
        <v>1314</v>
      </c>
      <c r="D632" s="6" t="s">
        <v>1317</v>
      </c>
      <c r="E632" s="7">
        <v>7495</v>
      </c>
    </row>
    <row r="633" spans="1:5" x14ac:dyDescent="0.3">
      <c r="A633" s="5">
        <v>44697</v>
      </c>
      <c r="B633" s="6" t="s">
        <v>1316</v>
      </c>
      <c r="C633" s="6" t="s">
        <v>1314</v>
      </c>
      <c r="D633" s="6" t="s">
        <v>1317</v>
      </c>
      <c r="E633" s="7">
        <v>18425</v>
      </c>
    </row>
    <row r="634" spans="1:5" x14ac:dyDescent="0.3">
      <c r="A634" s="5">
        <v>44693</v>
      </c>
      <c r="B634" s="6" t="s">
        <v>1318</v>
      </c>
      <c r="C634" s="6" t="s">
        <v>1319</v>
      </c>
      <c r="D634" s="6" t="s">
        <v>1320</v>
      </c>
      <c r="E634" s="7">
        <v>13590</v>
      </c>
    </row>
    <row r="635" spans="1:5" x14ac:dyDescent="0.3">
      <c r="A635" s="5">
        <v>44693</v>
      </c>
      <c r="B635" s="6" t="s">
        <v>1321</v>
      </c>
      <c r="C635" s="6" t="s">
        <v>1319</v>
      </c>
      <c r="D635" s="6" t="s">
        <v>1320</v>
      </c>
      <c r="E635" s="7">
        <v>13590</v>
      </c>
    </row>
    <row r="636" spans="1:5" ht="28.8" x14ac:dyDescent="0.3">
      <c r="A636" s="5">
        <v>44679</v>
      </c>
      <c r="B636" s="6" t="s">
        <v>1322</v>
      </c>
      <c r="C636" s="6" t="s">
        <v>1323</v>
      </c>
      <c r="D636" s="6" t="s">
        <v>1324</v>
      </c>
      <c r="E636" s="7">
        <v>8636</v>
      </c>
    </row>
    <row r="637" spans="1:5" x14ac:dyDescent="0.3">
      <c r="A637" s="5">
        <v>44699</v>
      </c>
      <c r="B637" s="6" t="s">
        <v>1325</v>
      </c>
      <c r="C637" s="6" t="s">
        <v>1326</v>
      </c>
      <c r="D637" s="6" t="s">
        <v>1327</v>
      </c>
      <c r="E637" s="7">
        <v>20764</v>
      </c>
    </row>
    <row r="638" spans="1:5" x14ac:dyDescent="0.3">
      <c r="A638" s="5">
        <v>44719</v>
      </c>
      <c r="B638" s="6" t="s">
        <v>1328</v>
      </c>
      <c r="C638" s="6" t="s">
        <v>1329</v>
      </c>
      <c r="D638" s="6" t="s">
        <v>1330</v>
      </c>
      <c r="E638" s="7">
        <v>5032</v>
      </c>
    </row>
    <row r="639" spans="1:5" x14ac:dyDescent="0.3">
      <c r="A639" s="5">
        <v>44719</v>
      </c>
      <c r="B639" s="6" t="s">
        <v>1328</v>
      </c>
      <c r="C639" s="6" t="s">
        <v>1329</v>
      </c>
      <c r="D639" s="6" t="s">
        <v>1330</v>
      </c>
      <c r="E639" s="7">
        <v>5244</v>
      </c>
    </row>
    <row r="640" spans="1:5" x14ac:dyDescent="0.3">
      <c r="A640" s="5">
        <v>44719</v>
      </c>
      <c r="B640" s="6" t="s">
        <v>1328</v>
      </c>
      <c r="C640" s="6" t="s">
        <v>1329</v>
      </c>
      <c r="D640" s="6" t="s">
        <v>1330</v>
      </c>
      <c r="E640" s="7">
        <v>6682</v>
      </c>
    </row>
    <row r="641" spans="1:5" x14ac:dyDescent="0.3">
      <c r="A641" s="5">
        <v>44719</v>
      </c>
      <c r="B641" s="6" t="s">
        <v>1328</v>
      </c>
      <c r="C641" s="6" t="s">
        <v>1329</v>
      </c>
      <c r="D641" s="6" t="s">
        <v>1330</v>
      </c>
      <c r="E641" s="7">
        <v>5199</v>
      </c>
    </row>
    <row r="642" spans="1:5" x14ac:dyDescent="0.3">
      <c r="A642" s="5">
        <v>44720</v>
      </c>
      <c r="B642" s="6" t="s">
        <v>1331</v>
      </c>
      <c r="C642" s="6" t="s">
        <v>64</v>
      </c>
      <c r="D642" s="6" t="s">
        <v>1332</v>
      </c>
      <c r="E642" s="7">
        <v>104342</v>
      </c>
    </row>
    <row r="643" spans="1:5" x14ac:dyDescent="0.3">
      <c r="A643" s="5">
        <v>44712</v>
      </c>
      <c r="B643" s="6" t="s">
        <v>1333</v>
      </c>
      <c r="C643" s="6" t="s">
        <v>38</v>
      </c>
      <c r="D643" s="6" t="s">
        <v>1334</v>
      </c>
      <c r="E643" s="7">
        <v>303403</v>
      </c>
    </row>
    <row r="644" spans="1:5" x14ac:dyDescent="0.3">
      <c r="A644" s="5">
        <v>44680</v>
      </c>
      <c r="B644" s="6" t="s">
        <v>1335</v>
      </c>
      <c r="C644" s="6" t="s">
        <v>38</v>
      </c>
      <c r="D644" s="6" t="s">
        <v>1336</v>
      </c>
      <c r="E644" s="7">
        <v>6439</v>
      </c>
    </row>
    <row r="645" spans="1:5" x14ac:dyDescent="0.3">
      <c r="A645" s="5">
        <v>44712</v>
      </c>
      <c r="B645" s="6" t="s">
        <v>1337</v>
      </c>
      <c r="C645" s="6" t="s">
        <v>38</v>
      </c>
      <c r="D645" s="6" t="s">
        <v>1338</v>
      </c>
      <c r="E645" s="7">
        <v>807007</v>
      </c>
    </row>
    <row r="646" spans="1:5" ht="28.8" x14ac:dyDescent="0.3">
      <c r="A646" s="5">
        <v>44655</v>
      </c>
      <c r="B646" s="6" t="s">
        <v>1339</v>
      </c>
      <c r="C646" s="6" t="s">
        <v>330</v>
      </c>
      <c r="D646" s="6" t="s">
        <v>1340</v>
      </c>
      <c r="E646" s="7">
        <v>64392</v>
      </c>
    </row>
    <row r="647" spans="1:5" x14ac:dyDescent="0.3">
      <c r="A647" s="5">
        <v>44711</v>
      </c>
      <c r="B647" s="6" t="s">
        <v>1341</v>
      </c>
      <c r="C647" s="6" t="s">
        <v>66</v>
      </c>
      <c r="D647" s="6" t="s">
        <v>1342</v>
      </c>
      <c r="E647" s="7">
        <v>38850</v>
      </c>
    </row>
    <row r="648" spans="1:5" x14ac:dyDescent="0.3">
      <c r="A648" s="5">
        <v>44735</v>
      </c>
      <c r="B648" s="6" t="s">
        <v>1343</v>
      </c>
      <c r="C648" s="6" t="s">
        <v>762</v>
      </c>
      <c r="D648" s="6" t="s">
        <v>1344</v>
      </c>
      <c r="E648" s="7">
        <v>10075</v>
      </c>
    </row>
    <row r="649" spans="1:5" x14ac:dyDescent="0.3">
      <c r="A649" s="5">
        <v>44736</v>
      </c>
      <c r="B649" s="6" t="s">
        <v>1345</v>
      </c>
      <c r="C649" s="6" t="s">
        <v>762</v>
      </c>
      <c r="D649" s="6" t="s">
        <v>1346</v>
      </c>
      <c r="E649" s="7">
        <v>10789</v>
      </c>
    </row>
    <row r="650" spans="1:5" x14ac:dyDescent="0.3">
      <c r="A650" s="5">
        <v>44736</v>
      </c>
      <c r="B650" s="6" t="s">
        <v>1347</v>
      </c>
      <c r="C650" s="6" t="s">
        <v>762</v>
      </c>
      <c r="D650" s="6" t="s">
        <v>1348</v>
      </c>
      <c r="E650" s="7">
        <v>71595</v>
      </c>
    </row>
    <row r="651" spans="1:5" x14ac:dyDescent="0.3">
      <c r="A651" s="5">
        <v>44739</v>
      </c>
      <c r="B651" s="6" t="s">
        <v>1349</v>
      </c>
      <c r="C651" s="6" t="s">
        <v>762</v>
      </c>
      <c r="D651" s="6" t="s">
        <v>1350</v>
      </c>
      <c r="E651" s="7">
        <v>328362</v>
      </c>
    </row>
    <row r="652" spans="1:5" x14ac:dyDescent="0.3">
      <c r="A652" s="5">
        <v>44736</v>
      </c>
      <c r="B652" s="6" t="s">
        <v>1351</v>
      </c>
      <c r="C652" s="6" t="s">
        <v>762</v>
      </c>
      <c r="D652" s="6" t="s">
        <v>1352</v>
      </c>
      <c r="E652" s="7">
        <v>71595</v>
      </c>
    </row>
    <row r="653" spans="1:5" x14ac:dyDescent="0.3">
      <c r="A653" s="5">
        <v>44739</v>
      </c>
      <c r="B653" s="6" t="s">
        <v>1353</v>
      </c>
      <c r="C653" s="6" t="s">
        <v>762</v>
      </c>
      <c r="D653" s="6" t="s">
        <v>1354</v>
      </c>
      <c r="E653" s="7">
        <v>40291</v>
      </c>
    </row>
    <row r="654" spans="1:5" x14ac:dyDescent="0.3">
      <c r="A654" s="5">
        <v>44736</v>
      </c>
      <c r="B654" s="6" t="s">
        <v>1355</v>
      </c>
      <c r="C654" s="6" t="s">
        <v>762</v>
      </c>
      <c r="D654" s="6" t="s">
        <v>1356</v>
      </c>
      <c r="E654" s="7">
        <v>5761</v>
      </c>
    </row>
    <row r="655" spans="1:5" x14ac:dyDescent="0.3">
      <c r="A655" s="5">
        <v>44736</v>
      </c>
      <c r="B655" s="6" t="s">
        <v>1357</v>
      </c>
      <c r="C655" s="6" t="s">
        <v>762</v>
      </c>
      <c r="D655" s="6" t="s">
        <v>1358</v>
      </c>
      <c r="E655" s="7">
        <v>52291</v>
      </c>
    </row>
    <row r="656" spans="1:5" x14ac:dyDescent="0.3">
      <c r="A656" s="5">
        <v>44732</v>
      </c>
      <c r="B656" s="6" t="s">
        <v>1359</v>
      </c>
      <c r="C656" s="6" t="s">
        <v>67</v>
      </c>
      <c r="D656" s="6" t="s">
        <v>1360</v>
      </c>
      <c r="E656" s="7">
        <v>5060</v>
      </c>
    </row>
    <row r="657" spans="1:5" x14ac:dyDescent="0.3">
      <c r="A657" s="5">
        <v>44732</v>
      </c>
      <c r="B657" s="6" t="s">
        <v>1361</v>
      </c>
      <c r="C657" s="6" t="s">
        <v>67</v>
      </c>
      <c r="D657" s="6" t="s">
        <v>1362</v>
      </c>
      <c r="E657" s="7">
        <v>6072</v>
      </c>
    </row>
    <row r="658" spans="1:5" x14ac:dyDescent="0.3">
      <c r="A658" s="5">
        <v>44741</v>
      </c>
      <c r="B658" s="6" t="s">
        <v>1363</v>
      </c>
      <c r="C658" s="6" t="s">
        <v>767</v>
      </c>
      <c r="D658" s="6" t="s">
        <v>1364</v>
      </c>
      <c r="E658" s="7">
        <v>77265</v>
      </c>
    </row>
    <row r="659" spans="1:5" x14ac:dyDescent="0.3">
      <c r="A659" s="5">
        <v>44733</v>
      </c>
      <c r="B659" s="6" t="s">
        <v>1365</v>
      </c>
      <c r="C659" s="6" t="s">
        <v>767</v>
      </c>
      <c r="D659" s="6" t="s">
        <v>1366</v>
      </c>
      <c r="E659" s="7">
        <v>86784</v>
      </c>
    </row>
    <row r="660" spans="1:5" x14ac:dyDescent="0.3">
      <c r="A660" s="5">
        <v>44725</v>
      </c>
      <c r="B660" s="6" t="s">
        <v>1367</v>
      </c>
      <c r="C660" s="6" t="s">
        <v>102</v>
      </c>
      <c r="D660" s="6" t="s">
        <v>29</v>
      </c>
      <c r="E660" s="7">
        <v>16968</v>
      </c>
    </row>
    <row r="661" spans="1:5" x14ac:dyDescent="0.3">
      <c r="A661" s="5">
        <v>44671</v>
      </c>
      <c r="B661" s="6" t="s">
        <v>1368</v>
      </c>
      <c r="C661" s="6" t="s">
        <v>770</v>
      </c>
      <c r="D661" s="6" t="s">
        <v>1369</v>
      </c>
      <c r="E661" s="7">
        <v>5130</v>
      </c>
    </row>
    <row r="662" spans="1:5" x14ac:dyDescent="0.3">
      <c r="A662" s="5">
        <v>44665</v>
      </c>
      <c r="B662" s="6" t="s">
        <v>772</v>
      </c>
      <c r="C662" s="6" t="s">
        <v>770</v>
      </c>
      <c r="D662" s="6" t="s">
        <v>1370</v>
      </c>
      <c r="E662" s="7">
        <v>7088</v>
      </c>
    </row>
    <row r="663" spans="1:5" x14ac:dyDescent="0.3">
      <c r="A663" s="5">
        <v>44665</v>
      </c>
      <c r="B663" s="6" t="s">
        <v>769</v>
      </c>
      <c r="C663" s="6" t="s">
        <v>770</v>
      </c>
      <c r="D663" s="6" t="s">
        <v>1371</v>
      </c>
      <c r="E663" s="7">
        <v>5906</v>
      </c>
    </row>
    <row r="664" spans="1:5" x14ac:dyDescent="0.3">
      <c r="A664" s="5">
        <v>44671</v>
      </c>
      <c r="B664" s="6" t="s">
        <v>1372</v>
      </c>
      <c r="C664" s="6" t="s">
        <v>770</v>
      </c>
      <c r="D664" s="6" t="s">
        <v>1373</v>
      </c>
      <c r="E664" s="7">
        <v>5035</v>
      </c>
    </row>
    <row r="665" spans="1:5" x14ac:dyDescent="0.3">
      <c r="A665" s="5">
        <v>44672</v>
      </c>
      <c r="B665" s="6" t="s">
        <v>1374</v>
      </c>
      <c r="C665" s="6" t="s">
        <v>1375</v>
      </c>
      <c r="D665" s="6" t="s">
        <v>1376</v>
      </c>
      <c r="E665" s="7">
        <v>5491</v>
      </c>
    </row>
    <row r="666" spans="1:5" x14ac:dyDescent="0.3">
      <c r="A666" s="5">
        <v>44672</v>
      </c>
      <c r="B666" s="6" t="s">
        <v>1374</v>
      </c>
      <c r="C666" s="6" t="s">
        <v>1375</v>
      </c>
      <c r="D666" s="6" t="s">
        <v>1377</v>
      </c>
      <c r="E666" s="7">
        <v>5202</v>
      </c>
    </row>
    <row r="667" spans="1:5" x14ac:dyDescent="0.3">
      <c r="A667" s="5">
        <v>44735</v>
      </c>
      <c r="B667" s="6" t="s">
        <v>1378</v>
      </c>
      <c r="C667" s="6" t="s">
        <v>1379</v>
      </c>
      <c r="D667" s="6" t="s">
        <v>1380</v>
      </c>
      <c r="E667" s="7">
        <v>6008</v>
      </c>
    </row>
    <row r="668" spans="1:5" x14ac:dyDescent="0.3">
      <c r="A668" s="5">
        <v>44739</v>
      </c>
      <c r="B668" s="6" t="s">
        <v>1381</v>
      </c>
      <c r="C668" s="6" t="s">
        <v>69</v>
      </c>
      <c r="D668" s="6" t="s">
        <v>1382</v>
      </c>
      <c r="E668" s="7">
        <v>16094</v>
      </c>
    </row>
    <row r="669" spans="1:5" x14ac:dyDescent="0.3">
      <c r="A669" s="5">
        <v>44672</v>
      </c>
      <c r="B669" s="6" t="s">
        <v>1383</v>
      </c>
      <c r="C669" s="6" t="s">
        <v>84</v>
      </c>
      <c r="D669" s="6" t="s">
        <v>1384</v>
      </c>
      <c r="E669" s="7">
        <v>5168</v>
      </c>
    </row>
    <row r="670" spans="1:5" x14ac:dyDescent="0.3">
      <c r="A670" s="5">
        <v>44673</v>
      </c>
      <c r="B670" s="6" t="s">
        <v>1385</v>
      </c>
      <c r="C670" s="6" t="s">
        <v>84</v>
      </c>
      <c r="D670" s="6" t="s">
        <v>1386</v>
      </c>
      <c r="E670" s="7">
        <v>5796</v>
      </c>
    </row>
    <row r="671" spans="1:5" x14ac:dyDescent="0.3">
      <c r="A671" s="5">
        <v>44707</v>
      </c>
      <c r="B671" s="6" t="s">
        <v>1387</v>
      </c>
      <c r="C671" s="6" t="s">
        <v>1388</v>
      </c>
      <c r="D671" s="6" t="s">
        <v>1389</v>
      </c>
      <c r="E671" s="7">
        <v>50808</v>
      </c>
    </row>
    <row r="672" spans="1:5" x14ac:dyDescent="0.3">
      <c r="A672" s="5">
        <v>44713</v>
      </c>
      <c r="B672" s="6" t="s">
        <v>1390</v>
      </c>
      <c r="C672" s="6" t="s">
        <v>41</v>
      </c>
      <c r="D672" s="6" t="s">
        <v>1391</v>
      </c>
      <c r="E672" s="7">
        <v>6850</v>
      </c>
    </row>
    <row r="673" spans="1:5" x14ac:dyDescent="0.3">
      <c r="A673" s="5">
        <v>44733</v>
      </c>
      <c r="B673" s="6" t="s">
        <v>1392</v>
      </c>
      <c r="C673" s="6" t="s">
        <v>41</v>
      </c>
      <c r="D673" s="6" t="s">
        <v>1393</v>
      </c>
      <c r="E673" s="7">
        <v>6850</v>
      </c>
    </row>
    <row r="674" spans="1:5" x14ac:dyDescent="0.3">
      <c r="A674" s="5">
        <v>44733</v>
      </c>
      <c r="B674" s="6" t="s">
        <v>1394</v>
      </c>
      <c r="C674" s="6" t="s">
        <v>41</v>
      </c>
      <c r="D674" s="6" t="s">
        <v>1395</v>
      </c>
      <c r="E674" s="7">
        <v>6320</v>
      </c>
    </row>
    <row r="675" spans="1:5" x14ac:dyDescent="0.3">
      <c r="A675" s="5">
        <v>44672</v>
      </c>
      <c r="B675" s="6" t="s">
        <v>1396</v>
      </c>
      <c r="C675" s="6" t="s">
        <v>1397</v>
      </c>
      <c r="D675" s="6" t="s">
        <v>1398</v>
      </c>
      <c r="E675" s="7">
        <v>6080</v>
      </c>
    </row>
    <row r="676" spans="1:5" x14ac:dyDescent="0.3">
      <c r="A676" s="5">
        <v>44680</v>
      </c>
      <c r="B676" s="6" t="s">
        <v>1399</v>
      </c>
      <c r="C676" s="6" t="s">
        <v>70</v>
      </c>
      <c r="D676" s="6" t="s">
        <v>1400</v>
      </c>
      <c r="E676" s="7">
        <v>13625</v>
      </c>
    </row>
    <row r="677" spans="1:5" x14ac:dyDescent="0.3">
      <c r="A677" s="5">
        <v>44672</v>
      </c>
      <c r="B677" s="6" t="s">
        <v>350</v>
      </c>
      <c r="C677" s="6" t="s">
        <v>42</v>
      </c>
      <c r="D677" s="6" t="s">
        <v>351</v>
      </c>
      <c r="E677" s="7">
        <v>258252</v>
      </c>
    </row>
    <row r="678" spans="1:5" x14ac:dyDescent="0.3">
      <c r="A678" s="5">
        <v>44729</v>
      </c>
      <c r="B678" s="6" t="s">
        <v>1401</v>
      </c>
      <c r="C678" s="6" t="s">
        <v>42</v>
      </c>
      <c r="D678" s="6" t="s">
        <v>1402</v>
      </c>
      <c r="E678" s="7">
        <v>17435</v>
      </c>
    </row>
    <row r="679" spans="1:5" x14ac:dyDescent="0.3">
      <c r="A679" s="5">
        <v>44711</v>
      </c>
      <c r="B679" s="6" t="s">
        <v>1403</v>
      </c>
      <c r="C679" s="6" t="s">
        <v>42</v>
      </c>
      <c r="D679" s="6" t="s">
        <v>1404</v>
      </c>
      <c r="E679" s="7">
        <v>10245</v>
      </c>
    </row>
    <row r="680" spans="1:5" x14ac:dyDescent="0.3">
      <c r="A680" s="5">
        <v>44722</v>
      </c>
      <c r="B680" s="6" t="s">
        <v>1405</v>
      </c>
      <c r="C680" s="6" t="s">
        <v>42</v>
      </c>
      <c r="D680" s="6" t="s">
        <v>1406</v>
      </c>
      <c r="E680" s="7">
        <v>7192</v>
      </c>
    </row>
    <row r="681" spans="1:5" x14ac:dyDescent="0.3">
      <c r="A681" s="5">
        <v>44733</v>
      </c>
      <c r="B681" s="6" t="s">
        <v>1407</v>
      </c>
      <c r="C681" s="6" t="s">
        <v>42</v>
      </c>
      <c r="D681" s="6" t="s">
        <v>1408</v>
      </c>
      <c r="E681" s="7">
        <v>15316</v>
      </c>
    </row>
    <row r="682" spans="1:5" x14ac:dyDescent="0.3">
      <c r="A682" s="5">
        <v>44719</v>
      </c>
      <c r="B682" s="6" t="s">
        <v>1409</v>
      </c>
      <c r="C682" s="6" t="s">
        <v>42</v>
      </c>
      <c r="D682" s="6" t="s">
        <v>1410</v>
      </c>
      <c r="E682" s="7">
        <v>28458</v>
      </c>
    </row>
    <row r="683" spans="1:5" x14ac:dyDescent="0.3">
      <c r="A683" s="5">
        <v>44672</v>
      </c>
      <c r="B683" s="6" t="s">
        <v>350</v>
      </c>
      <c r="C683" s="6" t="s">
        <v>42</v>
      </c>
      <c r="D683" s="6" t="s">
        <v>351</v>
      </c>
      <c r="E683" s="7">
        <v>29167</v>
      </c>
    </row>
    <row r="684" spans="1:5" x14ac:dyDescent="0.3">
      <c r="A684" s="5">
        <v>44672</v>
      </c>
      <c r="B684" s="6" t="s">
        <v>350</v>
      </c>
      <c r="C684" s="6" t="s">
        <v>42</v>
      </c>
      <c r="D684" s="6" t="s">
        <v>351</v>
      </c>
      <c r="E684" s="7">
        <v>1477278</v>
      </c>
    </row>
    <row r="685" spans="1:5" x14ac:dyDescent="0.3">
      <c r="A685" s="5">
        <v>44700</v>
      </c>
      <c r="B685" s="6" t="s">
        <v>1411</v>
      </c>
      <c r="C685" s="6" t="s">
        <v>42</v>
      </c>
      <c r="D685" s="6" t="s">
        <v>818</v>
      </c>
      <c r="E685" s="7">
        <v>5472</v>
      </c>
    </row>
    <row r="686" spans="1:5" x14ac:dyDescent="0.3">
      <c r="A686" s="5">
        <v>44686</v>
      </c>
      <c r="B686" s="6" t="s">
        <v>1412</v>
      </c>
      <c r="C686" s="6" t="s">
        <v>1413</v>
      </c>
      <c r="D686" s="6" t="s">
        <v>1414</v>
      </c>
      <c r="E686" s="7">
        <v>5290</v>
      </c>
    </row>
    <row r="687" spans="1:5" ht="28.8" x14ac:dyDescent="0.3">
      <c r="A687" s="5">
        <v>44697</v>
      </c>
      <c r="B687" s="6" t="s">
        <v>1415</v>
      </c>
      <c r="C687" s="6" t="s">
        <v>137</v>
      </c>
      <c r="D687" s="6" t="s">
        <v>1416</v>
      </c>
      <c r="E687" s="7">
        <v>5268</v>
      </c>
    </row>
    <row r="688" spans="1:5" x14ac:dyDescent="0.3">
      <c r="A688" s="5">
        <v>44685</v>
      </c>
      <c r="B688" s="6" t="s">
        <v>1417</v>
      </c>
      <c r="C688" s="6" t="s">
        <v>1418</v>
      </c>
      <c r="D688" s="6" t="s">
        <v>1419</v>
      </c>
      <c r="E688" s="7">
        <v>6972</v>
      </c>
    </row>
    <row r="689" spans="1:5" x14ac:dyDescent="0.3">
      <c r="A689" s="5">
        <v>44726</v>
      </c>
      <c r="B689" s="6" t="s">
        <v>1420</v>
      </c>
      <c r="C689" s="6" t="s">
        <v>1421</v>
      </c>
      <c r="D689" s="6" t="s">
        <v>1422</v>
      </c>
      <c r="E689" s="7">
        <v>5760</v>
      </c>
    </row>
    <row r="690" spans="1:5" x14ac:dyDescent="0.3">
      <c r="A690" s="5">
        <v>44672</v>
      </c>
      <c r="B690" s="6" t="s">
        <v>1423</v>
      </c>
      <c r="C690" s="6" t="s">
        <v>120</v>
      </c>
      <c r="D690" s="6" t="s">
        <v>1424</v>
      </c>
      <c r="E690" s="7">
        <v>5035</v>
      </c>
    </row>
    <row r="691" spans="1:5" x14ac:dyDescent="0.3">
      <c r="A691" s="5">
        <v>44672</v>
      </c>
      <c r="B691" s="6" t="s">
        <v>1425</v>
      </c>
      <c r="C691" s="6" t="s">
        <v>120</v>
      </c>
      <c r="D691" s="6" t="s">
        <v>1426</v>
      </c>
      <c r="E691" s="7">
        <v>5688</v>
      </c>
    </row>
    <row r="692" spans="1:5" x14ac:dyDescent="0.3">
      <c r="A692" s="5">
        <v>44677</v>
      </c>
      <c r="B692" s="6" t="s">
        <v>1427</v>
      </c>
      <c r="C692" s="6" t="s">
        <v>43</v>
      </c>
      <c r="D692" s="6" t="s">
        <v>1428</v>
      </c>
      <c r="E692" s="7">
        <v>6386</v>
      </c>
    </row>
    <row r="693" spans="1:5" x14ac:dyDescent="0.3">
      <c r="A693" s="5">
        <v>44670</v>
      </c>
      <c r="B693" s="6" t="s">
        <v>825</v>
      </c>
      <c r="C693" s="6" t="s">
        <v>43</v>
      </c>
      <c r="D693" s="6" t="s">
        <v>1429</v>
      </c>
      <c r="E693" s="7">
        <v>5294</v>
      </c>
    </row>
    <row r="694" spans="1:5" x14ac:dyDescent="0.3">
      <c r="A694" s="5">
        <v>44665</v>
      </c>
      <c r="B694" s="6" t="s">
        <v>829</v>
      </c>
      <c r="C694" s="6" t="s">
        <v>43</v>
      </c>
      <c r="D694" s="6" t="s">
        <v>1430</v>
      </c>
      <c r="E694" s="7">
        <v>5241</v>
      </c>
    </row>
    <row r="695" spans="1:5" x14ac:dyDescent="0.3">
      <c r="A695" s="5">
        <v>44670</v>
      </c>
      <c r="B695" s="6" t="s">
        <v>825</v>
      </c>
      <c r="C695" s="6" t="s">
        <v>43</v>
      </c>
      <c r="D695" s="6" t="s">
        <v>1431</v>
      </c>
      <c r="E695" s="7">
        <v>5082</v>
      </c>
    </row>
    <row r="696" spans="1:5" x14ac:dyDescent="0.3">
      <c r="A696" s="5">
        <v>44670</v>
      </c>
      <c r="B696" s="6" t="s">
        <v>1432</v>
      </c>
      <c r="C696" s="6" t="s">
        <v>43</v>
      </c>
      <c r="D696" s="6" t="s">
        <v>1433</v>
      </c>
      <c r="E696" s="7">
        <v>5057</v>
      </c>
    </row>
    <row r="697" spans="1:5" x14ac:dyDescent="0.3">
      <c r="A697" s="5">
        <v>44665</v>
      </c>
      <c r="B697" s="6" t="s">
        <v>827</v>
      </c>
      <c r="C697" s="6" t="s">
        <v>43</v>
      </c>
      <c r="D697" s="6" t="s">
        <v>1434</v>
      </c>
      <c r="E697" s="7">
        <v>6682</v>
      </c>
    </row>
    <row r="698" spans="1:5" x14ac:dyDescent="0.3">
      <c r="A698" s="5">
        <v>44665</v>
      </c>
      <c r="B698" s="6" t="s">
        <v>829</v>
      </c>
      <c r="C698" s="6" t="s">
        <v>43</v>
      </c>
      <c r="D698" s="6" t="s">
        <v>1435</v>
      </c>
      <c r="E698" s="7">
        <v>5031</v>
      </c>
    </row>
    <row r="699" spans="1:5" x14ac:dyDescent="0.3">
      <c r="A699" s="5">
        <v>44687</v>
      </c>
      <c r="B699" s="6" t="s">
        <v>823</v>
      </c>
      <c r="C699" s="6" t="s">
        <v>43</v>
      </c>
      <c r="D699" s="6" t="s">
        <v>824</v>
      </c>
      <c r="E699" s="7">
        <v>61036</v>
      </c>
    </row>
    <row r="700" spans="1:5" x14ac:dyDescent="0.3">
      <c r="A700" s="5">
        <v>44677</v>
      </c>
      <c r="B700" s="6" t="s">
        <v>1427</v>
      </c>
      <c r="C700" s="6" t="s">
        <v>43</v>
      </c>
      <c r="D700" s="6" t="s">
        <v>1436</v>
      </c>
      <c r="E700" s="7">
        <v>6180</v>
      </c>
    </row>
    <row r="701" spans="1:5" x14ac:dyDescent="0.3">
      <c r="A701" s="5">
        <v>44665</v>
      </c>
      <c r="B701" s="6" t="s">
        <v>827</v>
      </c>
      <c r="C701" s="6" t="s">
        <v>43</v>
      </c>
      <c r="D701" s="6" t="s">
        <v>1437</v>
      </c>
      <c r="E701" s="7">
        <v>6414</v>
      </c>
    </row>
    <row r="702" spans="1:5" x14ac:dyDescent="0.3">
      <c r="A702" s="5">
        <v>44727</v>
      </c>
      <c r="B702" s="6" t="s">
        <v>1438</v>
      </c>
      <c r="C702" s="6" t="s">
        <v>44</v>
      </c>
      <c r="D702" s="6" t="s">
        <v>1439</v>
      </c>
      <c r="E702" s="7">
        <v>10450</v>
      </c>
    </row>
    <row r="703" spans="1:5" x14ac:dyDescent="0.3">
      <c r="A703" s="5">
        <v>44671</v>
      </c>
      <c r="B703" s="6" t="s">
        <v>831</v>
      </c>
      <c r="C703" s="6" t="s">
        <v>832</v>
      </c>
      <c r="D703" s="6" t="s">
        <v>1440</v>
      </c>
      <c r="E703" s="7">
        <v>5825</v>
      </c>
    </row>
    <row r="704" spans="1:5" x14ac:dyDescent="0.3">
      <c r="A704" s="5">
        <v>44671</v>
      </c>
      <c r="B704" s="6" t="s">
        <v>1441</v>
      </c>
      <c r="C704" s="6" t="s">
        <v>832</v>
      </c>
      <c r="D704" s="6" t="s">
        <v>1442</v>
      </c>
      <c r="E704" s="7">
        <v>6250</v>
      </c>
    </row>
    <row r="705" spans="1:5" x14ac:dyDescent="0.3">
      <c r="A705" s="5">
        <v>44739</v>
      </c>
      <c r="B705" s="6" t="s">
        <v>1443</v>
      </c>
      <c r="C705" s="6" t="s">
        <v>45</v>
      </c>
      <c r="D705" s="6" t="s">
        <v>1444</v>
      </c>
      <c r="E705" s="7">
        <v>5996</v>
      </c>
    </row>
    <row r="706" spans="1:5" x14ac:dyDescent="0.3">
      <c r="A706" s="5">
        <v>44719</v>
      </c>
      <c r="B706" s="6" t="s">
        <v>1445</v>
      </c>
      <c r="C706" s="6" t="s">
        <v>47</v>
      </c>
      <c r="D706" s="6" t="s">
        <v>1446</v>
      </c>
      <c r="E706" s="7">
        <v>5700</v>
      </c>
    </row>
    <row r="707" spans="1:5" x14ac:dyDescent="0.3">
      <c r="A707" s="5">
        <v>44719</v>
      </c>
      <c r="B707" s="6" t="s">
        <v>1447</v>
      </c>
      <c r="C707" s="6" t="s">
        <v>47</v>
      </c>
      <c r="D707" s="6" t="s">
        <v>1448</v>
      </c>
      <c r="E707" s="7">
        <v>7414</v>
      </c>
    </row>
    <row r="708" spans="1:5" x14ac:dyDescent="0.3">
      <c r="A708" s="5">
        <v>44728</v>
      </c>
      <c r="B708" s="6" t="s">
        <v>1449</v>
      </c>
      <c r="C708" s="6" t="s">
        <v>1450</v>
      </c>
      <c r="D708" s="6" t="s">
        <v>1451</v>
      </c>
      <c r="E708" s="7">
        <v>12100</v>
      </c>
    </row>
    <row r="709" spans="1:5" x14ac:dyDescent="0.3">
      <c r="A709" s="5">
        <v>44672</v>
      </c>
      <c r="B709" s="6" t="s">
        <v>1452</v>
      </c>
      <c r="C709" s="6" t="s">
        <v>1453</v>
      </c>
      <c r="D709" s="6" t="s">
        <v>1454</v>
      </c>
      <c r="E709" s="7">
        <v>5019</v>
      </c>
    </row>
    <row r="710" spans="1:5" x14ac:dyDescent="0.3">
      <c r="A710" s="5">
        <v>44672</v>
      </c>
      <c r="B710" s="6" t="s">
        <v>1455</v>
      </c>
      <c r="C710" s="6" t="s">
        <v>1456</v>
      </c>
      <c r="D710" s="6" t="s">
        <v>1457</v>
      </c>
      <c r="E710" s="7">
        <v>5031</v>
      </c>
    </row>
    <row r="711" spans="1:5" x14ac:dyDescent="0.3">
      <c r="A711" s="5">
        <v>44672</v>
      </c>
      <c r="B711" s="6" t="s">
        <v>1455</v>
      </c>
      <c r="C711" s="6" t="s">
        <v>1456</v>
      </c>
      <c r="D711" s="6" t="s">
        <v>1458</v>
      </c>
      <c r="E711" s="7">
        <v>5311</v>
      </c>
    </row>
    <row r="712" spans="1:5" x14ac:dyDescent="0.3">
      <c r="A712" s="5">
        <v>44742</v>
      </c>
      <c r="B712" s="6" t="s">
        <v>1459</v>
      </c>
      <c r="C712" s="6" t="s">
        <v>73</v>
      </c>
      <c r="D712" s="6" t="s">
        <v>1460</v>
      </c>
      <c r="E712" s="7">
        <v>35920</v>
      </c>
    </row>
    <row r="713" spans="1:5" ht="28.8" x14ac:dyDescent="0.3">
      <c r="A713" s="5">
        <v>44718</v>
      </c>
      <c r="B713" s="6" t="s">
        <v>1461</v>
      </c>
      <c r="C713" s="6" t="s">
        <v>73</v>
      </c>
      <c r="D713" s="6" t="s">
        <v>1462</v>
      </c>
      <c r="E713" s="7">
        <v>10610</v>
      </c>
    </row>
    <row r="714" spans="1:5" ht="28.8" x14ac:dyDescent="0.3">
      <c r="A714" s="5">
        <v>44727</v>
      </c>
      <c r="B714" s="6" t="s">
        <v>1463</v>
      </c>
      <c r="C714" s="6" t="s">
        <v>73</v>
      </c>
      <c r="D714" s="6" t="s">
        <v>1464</v>
      </c>
      <c r="E714" s="7">
        <v>67584</v>
      </c>
    </row>
    <row r="715" spans="1:5" ht="28.8" x14ac:dyDescent="0.3">
      <c r="A715" s="5">
        <v>44721</v>
      </c>
      <c r="B715" s="6" t="s">
        <v>1465</v>
      </c>
      <c r="C715" s="6" t="s">
        <v>1466</v>
      </c>
      <c r="D715" s="6" t="s">
        <v>1467</v>
      </c>
      <c r="E715" s="7">
        <v>5672</v>
      </c>
    </row>
    <row r="716" spans="1:5" ht="28.8" x14ac:dyDescent="0.3">
      <c r="A716" s="5">
        <v>44721</v>
      </c>
      <c r="B716" s="6" t="s">
        <v>1468</v>
      </c>
      <c r="C716" s="6" t="s">
        <v>1466</v>
      </c>
      <c r="D716" s="6" t="s">
        <v>1469</v>
      </c>
      <c r="E716" s="7">
        <v>6048</v>
      </c>
    </row>
    <row r="717" spans="1:5" x14ac:dyDescent="0.3">
      <c r="A717" s="5">
        <v>44704</v>
      </c>
      <c r="B717" s="6" t="s">
        <v>1470</v>
      </c>
      <c r="C717" s="6" t="s">
        <v>104</v>
      </c>
      <c r="D717" s="6" t="s">
        <v>1471</v>
      </c>
      <c r="E717" s="7">
        <v>9000</v>
      </c>
    </row>
    <row r="718" spans="1:5" x14ac:dyDescent="0.3">
      <c r="A718" s="5">
        <v>44684</v>
      </c>
      <c r="B718" s="6" t="s">
        <v>1472</v>
      </c>
      <c r="C718" s="6" t="s">
        <v>104</v>
      </c>
      <c r="D718" s="6" t="s">
        <v>1473</v>
      </c>
      <c r="E718" s="7">
        <v>6298</v>
      </c>
    </row>
    <row r="719" spans="1:5" x14ac:dyDescent="0.3">
      <c r="A719" s="5">
        <v>44719</v>
      </c>
      <c r="B719" s="6" t="s">
        <v>1474</v>
      </c>
      <c r="C719" s="6" t="s">
        <v>48</v>
      </c>
      <c r="D719" s="6" t="s">
        <v>1475</v>
      </c>
      <c r="E719" s="7">
        <v>28547</v>
      </c>
    </row>
    <row r="720" spans="1:5" x14ac:dyDescent="0.3">
      <c r="A720" s="5">
        <v>44729</v>
      </c>
      <c r="B720" s="6" t="s">
        <v>1476</v>
      </c>
      <c r="C720" s="6" t="s">
        <v>74</v>
      </c>
      <c r="D720" s="6" t="s">
        <v>1477</v>
      </c>
      <c r="E720" s="7">
        <v>5997</v>
      </c>
    </row>
    <row r="721" spans="1:5" x14ac:dyDescent="0.3">
      <c r="A721" s="5">
        <v>44727</v>
      </c>
      <c r="B721" s="6" t="s">
        <v>1478</v>
      </c>
      <c r="C721" s="6" t="s">
        <v>75</v>
      </c>
      <c r="D721" s="6" t="s">
        <v>1479</v>
      </c>
      <c r="E721" s="7">
        <v>27805</v>
      </c>
    </row>
    <row r="722" spans="1:5" x14ac:dyDescent="0.3">
      <c r="A722" s="5">
        <v>44705</v>
      </c>
      <c r="B722" s="6" t="s">
        <v>1480</v>
      </c>
      <c r="C722" s="6" t="s">
        <v>75</v>
      </c>
      <c r="D722" s="6" t="s">
        <v>1481</v>
      </c>
      <c r="E722" s="7">
        <v>34999</v>
      </c>
    </row>
    <row r="723" spans="1:5" x14ac:dyDescent="0.3">
      <c r="A723" s="5">
        <v>44727</v>
      </c>
      <c r="B723" s="6" t="s">
        <v>1482</v>
      </c>
      <c r="C723" s="6" t="s">
        <v>876</v>
      </c>
      <c r="D723" s="6" t="s">
        <v>877</v>
      </c>
      <c r="E723" s="7">
        <v>5950</v>
      </c>
    </row>
    <row r="724" spans="1:5" x14ac:dyDescent="0.3">
      <c r="A724" s="5">
        <v>44732</v>
      </c>
      <c r="B724" s="6" t="s">
        <v>1483</v>
      </c>
      <c r="C724" s="6" t="s">
        <v>876</v>
      </c>
      <c r="D724" s="6" t="s">
        <v>877</v>
      </c>
      <c r="E724" s="7">
        <v>11250</v>
      </c>
    </row>
    <row r="725" spans="1:5" x14ac:dyDescent="0.3">
      <c r="A725" s="5">
        <v>44742</v>
      </c>
      <c r="B725" s="6" t="s">
        <v>1484</v>
      </c>
      <c r="C725" s="6" t="s">
        <v>876</v>
      </c>
      <c r="D725" s="6" t="s">
        <v>877</v>
      </c>
      <c r="E725" s="7">
        <v>10600</v>
      </c>
    </row>
    <row r="726" spans="1:5" x14ac:dyDescent="0.3">
      <c r="A726" s="5">
        <v>44742</v>
      </c>
      <c r="B726" s="6" t="s">
        <v>1485</v>
      </c>
      <c r="C726" s="6" t="s">
        <v>876</v>
      </c>
      <c r="D726" s="6" t="s">
        <v>877</v>
      </c>
      <c r="E726" s="7">
        <v>6200</v>
      </c>
    </row>
    <row r="727" spans="1:5" ht="28.8" x14ac:dyDescent="0.3">
      <c r="A727" s="5">
        <v>44684</v>
      </c>
      <c r="B727" s="6" t="s">
        <v>1486</v>
      </c>
      <c r="C727" s="6" t="s">
        <v>1487</v>
      </c>
      <c r="D727" s="6" t="s">
        <v>1488</v>
      </c>
      <c r="E727" s="7">
        <v>9660</v>
      </c>
    </row>
    <row r="728" spans="1:5" x14ac:dyDescent="0.3">
      <c r="A728" s="5">
        <v>44662</v>
      </c>
      <c r="B728" s="6" t="s">
        <v>1489</v>
      </c>
      <c r="C728" s="6" t="s">
        <v>1490</v>
      </c>
      <c r="D728" s="6" t="s">
        <v>1491</v>
      </c>
      <c r="E728" s="7">
        <v>6300</v>
      </c>
    </row>
    <row r="729" spans="1:5" x14ac:dyDescent="0.3">
      <c r="A729" s="5">
        <v>44713</v>
      </c>
      <c r="B729" s="6" t="s">
        <v>1492</v>
      </c>
      <c r="C729" s="6" t="s">
        <v>1490</v>
      </c>
      <c r="D729" s="6" t="s">
        <v>1493</v>
      </c>
      <c r="E729" s="7">
        <v>5685</v>
      </c>
    </row>
    <row r="730" spans="1:5" x14ac:dyDescent="0.3">
      <c r="A730" s="5">
        <v>44728</v>
      </c>
      <c r="B730" s="6" t="s">
        <v>1494</v>
      </c>
      <c r="C730" s="6" t="s">
        <v>883</v>
      </c>
      <c r="D730" s="6" t="s">
        <v>1495</v>
      </c>
      <c r="E730" s="7">
        <v>10318</v>
      </c>
    </row>
    <row r="731" spans="1:5" x14ac:dyDescent="0.3">
      <c r="A731" s="5">
        <v>44722</v>
      </c>
      <c r="B731" s="6" t="s">
        <v>1496</v>
      </c>
      <c r="C731" s="6" t="s">
        <v>86</v>
      </c>
      <c r="D731" s="6" t="s">
        <v>1497</v>
      </c>
      <c r="E731" s="7">
        <v>6640</v>
      </c>
    </row>
    <row r="732" spans="1:5" x14ac:dyDescent="0.3">
      <c r="A732" s="5">
        <v>44732</v>
      </c>
      <c r="B732" s="6" t="s">
        <v>1498</v>
      </c>
      <c r="C732" s="6" t="s">
        <v>113</v>
      </c>
      <c r="D732" s="6" t="s">
        <v>1499</v>
      </c>
      <c r="E732" s="7">
        <v>18783</v>
      </c>
    </row>
    <row r="733" spans="1:5" x14ac:dyDescent="0.3">
      <c r="A733" s="5">
        <v>44722</v>
      </c>
      <c r="B733" s="6" t="s">
        <v>1500</v>
      </c>
      <c r="C733" s="6" t="s">
        <v>87</v>
      </c>
      <c r="D733" s="6" t="s">
        <v>1501</v>
      </c>
      <c r="E733" s="7">
        <v>11713</v>
      </c>
    </row>
    <row r="734" spans="1:5" x14ac:dyDescent="0.3">
      <c r="A734" s="5">
        <v>44739</v>
      </c>
      <c r="B734" s="6" t="s">
        <v>1502</v>
      </c>
      <c r="C734" s="6" t="s">
        <v>908</v>
      </c>
      <c r="D734" s="6" t="s">
        <v>1503</v>
      </c>
      <c r="E734" s="7">
        <v>40502</v>
      </c>
    </row>
    <row r="735" spans="1:5" x14ac:dyDescent="0.3">
      <c r="A735" s="5">
        <v>44707</v>
      </c>
      <c r="B735" s="6" t="s">
        <v>1504</v>
      </c>
      <c r="C735" s="6" t="s">
        <v>130</v>
      </c>
      <c r="D735" s="6" t="s">
        <v>1505</v>
      </c>
      <c r="E735" s="7">
        <v>20416</v>
      </c>
    </row>
    <row r="736" spans="1:5" x14ac:dyDescent="0.3">
      <c r="A736" s="5">
        <v>44707</v>
      </c>
      <c r="B736" s="6" t="s">
        <v>1504</v>
      </c>
      <c r="C736" s="6" t="s">
        <v>130</v>
      </c>
      <c r="D736" s="6" t="s">
        <v>1505</v>
      </c>
      <c r="E736" s="7">
        <v>36416</v>
      </c>
    </row>
    <row r="737" spans="1:5" x14ac:dyDescent="0.3">
      <c r="A737" s="5">
        <v>44736</v>
      </c>
      <c r="B737" s="6" t="s">
        <v>1506</v>
      </c>
      <c r="C737" s="6" t="s">
        <v>77</v>
      </c>
      <c r="D737" s="6" t="s">
        <v>1507</v>
      </c>
      <c r="E737" s="7">
        <v>35288</v>
      </c>
    </row>
    <row r="738" spans="1:5" x14ac:dyDescent="0.3">
      <c r="A738" s="5">
        <v>44727</v>
      </c>
      <c r="B738" s="6" t="s">
        <v>1508</v>
      </c>
      <c r="C738" s="6" t="s">
        <v>49</v>
      </c>
      <c r="D738" s="6" t="s">
        <v>1509</v>
      </c>
      <c r="E738" s="7">
        <v>48333</v>
      </c>
    </row>
    <row r="739" spans="1:5" x14ac:dyDescent="0.3">
      <c r="A739" s="5">
        <v>44727</v>
      </c>
      <c r="B739" s="6" t="s">
        <v>1508</v>
      </c>
      <c r="C739" s="6" t="s">
        <v>49</v>
      </c>
      <c r="D739" s="6" t="s">
        <v>1509</v>
      </c>
      <c r="E739" s="7">
        <v>8333</v>
      </c>
    </row>
    <row r="740" spans="1:5" x14ac:dyDescent="0.3">
      <c r="A740" s="5">
        <v>44727</v>
      </c>
      <c r="B740" s="6" t="s">
        <v>1508</v>
      </c>
      <c r="C740" s="6" t="s">
        <v>49</v>
      </c>
      <c r="D740" s="6" t="s">
        <v>1509</v>
      </c>
      <c r="E740" s="7">
        <v>40000</v>
      </c>
    </row>
    <row r="741" spans="1:5" x14ac:dyDescent="0.3">
      <c r="A741" s="5">
        <v>44722</v>
      </c>
      <c r="B741" s="6" t="s">
        <v>1510</v>
      </c>
      <c r="C741" s="6" t="s">
        <v>1511</v>
      </c>
      <c r="D741" s="6" t="s">
        <v>1512</v>
      </c>
      <c r="E741" s="7">
        <v>6266</v>
      </c>
    </row>
    <row r="742" spans="1:5" x14ac:dyDescent="0.3">
      <c r="A742" s="5">
        <v>44718</v>
      </c>
      <c r="B742" s="6" t="s">
        <v>1513</v>
      </c>
      <c r="C742" s="6" t="s">
        <v>78</v>
      </c>
      <c r="D742" s="6" t="s">
        <v>1514</v>
      </c>
      <c r="E742" s="7">
        <v>6460</v>
      </c>
    </row>
    <row r="743" spans="1:5" x14ac:dyDescent="0.3">
      <c r="A743" s="5">
        <v>44741</v>
      </c>
      <c r="B743" s="6" t="s">
        <v>1515</v>
      </c>
      <c r="C743" s="6" t="s">
        <v>1516</v>
      </c>
      <c r="D743" s="6" t="s">
        <v>1517</v>
      </c>
      <c r="E743" s="7">
        <v>21268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5"/>
  <sheetViews>
    <sheetView workbookViewId="0">
      <selection activeCell="A2" sqref="A2"/>
    </sheetView>
  </sheetViews>
  <sheetFormatPr defaultRowHeight="14.4" x14ac:dyDescent="0.3"/>
  <cols>
    <col min="1" max="1" width="59.33203125" bestFit="1" customWidth="1"/>
    <col min="2" max="2" width="14.44140625" bestFit="1" customWidth="1"/>
  </cols>
  <sheetData>
    <row r="1" spans="1:2" x14ac:dyDescent="0.3">
      <c r="A1" s="2" t="s">
        <v>88</v>
      </c>
      <c r="B1" t="s">
        <v>90</v>
      </c>
    </row>
    <row r="2" spans="1:2" x14ac:dyDescent="0.3">
      <c r="A2" s="3" t="s">
        <v>48</v>
      </c>
      <c r="B2" s="4">
        <v>299776</v>
      </c>
    </row>
    <row r="3" spans="1:2" x14ac:dyDescent="0.3">
      <c r="A3" s="3" t="s">
        <v>21</v>
      </c>
      <c r="B3" s="4">
        <v>903987</v>
      </c>
    </row>
    <row r="4" spans="1:2" x14ac:dyDescent="0.3">
      <c r="A4" s="3" t="s">
        <v>36</v>
      </c>
      <c r="B4" s="4">
        <v>25318</v>
      </c>
    </row>
    <row r="5" spans="1:2" x14ac:dyDescent="0.3">
      <c r="A5" s="3" t="s">
        <v>41</v>
      </c>
      <c r="B5" s="4">
        <v>125745</v>
      </c>
    </row>
    <row r="6" spans="1:2" x14ac:dyDescent="0.3">
      <c r="A6" s="3" t="s">
        <v>18</v>
      </c>
      <c r="B6" s="4">
        <v>280238</v>
      </c>
    </row>
    <row r="7" spans="1:2" x14ac:dyDescent="0.3">
      <c r="A7" s="3" t="s">
        <v>12</v>
      </c>
      <c r="B7" s="4">
        <v>210353</v>
      </c>
    </row>
    <row r="8" spans="1:2" x14ac:dyDescent="0.3">
      <c r="A8" s="3" t="s">
        <v>45</v>
      </c>
      <c r="B8" s="4">
        <v>40565</v>
      </c>
    </row>
    <row r="9" spans="1:2" x14ac:dyDescent="0.3">
      <c r="A9" s="3" t="s">
        <v>87</v>
      </c>
      <c r="B9" s="4">
        <v>11713</v>
      </c>
    </row>
    <row r="10" spans="1:2" x14ac:dyDescent="0.3">
      <c r="A10" s="3" t="s">
        <v>26</v>
      </c>
      <c r="B10" s="4">
        <v>51241</v>
      </c>
    </row>
    <row r="11" spans="1:2" x14ac:dyDescent="0.3">
      <c r="A11" s="3" t="s">
        <v>60</v>
      </c>
      <c r="B11" s="4">
        <v>9200</v>
      </c>
    </row>
    <row r="12" spans="1:2" x14ac:dyDescent="0.3">
      <c r="A12" s="3" t="s">
        <v>74</v>
      </c>
      <c r="B12" s="4">
        <v>112776</v>
      </c>
    </row>
    <row r="13" spans="1:2" x14ac:dyDescent="0.3">
      <c r="A13" s="3" t="s">
        <v>51</v>
      </c>
      <c r="B13" s="4">
        <v>153359</v>
      </c>
    </row>
    <row r="14" spans="1:2" x14ac:dyDescent="0.3">
      <c r="A14" s="3" t="s">
        <v>55</v>
      </c>
      <c r="B14" s="4">
        <v>93215</v>
      </c>
    </row>
    <row r="15" spans="1:2" x14ac:dyDescent="0.3">
      <c r="A15" s="3" t="s">
        <v>66</v>
      </c>
      <c r="B15" s="4">
        <v>87728</v>
      </c>
    </row>
    <row r="16" spans="1:2" x14ac:dyDescent="0.3">
      <c r="A16" s="3" t="s">
        <v>86</v>
      </c>
      <c r="B16" s="4">
        <v>6640</v>
      </c>
    </row>
    <row r="17" spans="1:2" x14ac:dyDescent="0.3">
      <c r="A17" s="3" t="s">
        <v>22</v>
      </c>
      <c r="B17" s="4">
        <v>5000</v>
      </c>
    </row>
    <row r="18" spans="1:2" x14ac:dyDescent="0.3">
      <c r="A18" s="3" t="s">
        <v>35</v>
      </c>
      <c r="B18" s="4">
        <v>293018</v>
      </c>
    </row>
    <row r="19" spans="1:2" x14ac:dyDescent="0.3">
      <c r="A19" s="3" t="s">
        <v>49</v>
      </c>
      <c r="B19" s="4">
        <v>140081</v>
      </c>
    </row>
    <row r="20" spans="1:2" x14ac:dyDescent="0.3">
      <c r="A20" s="3" t="s">
        <v>20</v>
      </c>
      <c r="B20" s="4">
        <v>45225</v>
      </c>
    </row>
    <row r="21" spans="1:2" x14ac:dyDescent="0.3">
      <c r="A21" s="3" t="s">
        <v>82</v>
      </c>
      <c r="B21" s="4">
        <v>20640</v>
      </c>
    </row>
    <row r="22" spans="1:2" x14ac:dyDescent="0.3">
      <c r="A22" s="3" t="s">
        <v>73</v>
      </c>
      <c r="B22" s="4">
        <v>140355</v>
      </c>
    </row>
    <row r="23" spans="1:2" x14ac:dyDescent="0.3">
      <c r="A23" s="3" t="s">
        <v>11</v>
      </c>
      <c r="B23" s="4">
        <v>37638</v>
      </c>
    </row>
    <row r="24" spans="1:2" x14ac:dyDescent="0.3">
      <c r="A24" s="3" t="s">
        <v>5</v>
      </c>
      <c r="B24" s="4">
        <v>30003</v>
      </c>
    </row>
    <row r="25" spans="1:2" x14ac:dyDescent="0.3">
      <c r="A25" s="3" t="s">
        <v>6</v>
      </c>
      <c r="B25" s="4">
        <v>45939</v>
      </c>
    </row>
    <row r="26" spans="1:2" x14ac:dyDescent="0.3">
      <c r="A26" s="3" t="s">
        <v>79</v>
      </c>
      <c r="B26" s="4">
        <v>12864</v>
      </c>
    </row>
    <row r="27" spans="1:2" x14ac:dyDescent="0.3">
      <c r="A27" s="3" t="s">
        <v>27</v>
      </c>
      <c r="B27" s="4">
        <v>23566</v>
      </c>
    </row>
    <row r="28" spans="1:2" x14ac:dyDescent="0.3">
      <c r="A28" s="3" t="s">
        <v>43</v>
      </c>
      <c r="B28" s="4">
        <v>185516</v>
      </c>
    </row>
    <row r="29" spans="1:2" x14ac:dyDescent="0.3">
      <c r="A29" s="3" t="s">
        <v>83</v>
      </c>
      <c r="B29" s="4">
        <v>45760</v>
      </c>
    </row>
    <row r="30" spans="1:2" x14ac:dyDescent="0.3">
      <c r="A30" s="3" t="s">
        <v>33</v>
      </c>
      <c r="B30" s="4">
        <v>145312</v>
      </c>
    </row>
    <row r="31" spans="1:2" x14ac:dyDescent="0.3">
      <c r="A31" s="3" t="s">
        <v>61</v>
      </c>
      <c r="B31" s="4">
        <v>54840</v>
      </c>
    </row>
    <row r="32" spans="1:2" x14ac:dyDescent="0.3">
      <c r="A32" s="3" t="s">
        <v>52</v>
      </c>
      <c r="B32" s="4">
        <v>295486</v>
      </c>
    </row>
    <row r="33" spans="1:2" x14ac:dyDescent="0.3">
      <c r="A33" s="3" t="s">
        <v>8</v>
      </c>
      <c r="B33" s="4">
        <v>395076</v>
      </c>
    </row>
    <row r="34" spans="1:2" x14ac:dyDescent="0.3">
      <c r="A34" s="3" t="s">
        <v>9</v>
      </c>
      <c r="B34" s="4">
        <v>5483</v>
      </c>
    </row>
    <row r="35" spans="1:2" x14ac:dyDescent="0.3">
      <c r="A35" s="3" t="s">
        <v>53</v>
      </c>
      <c r="B35" s="4">
        <v>19400</v>
      </c>
    </row>
    <row r="36" spans="1:2" x14ac:dyDescent="0.3">
      <c r="A36" s="3" t="s">
        <v>59</v>
      </c>
      <c r="B36" s="4">
        <v>6400</v>
      </c>
    </row>
    <row r="37" spans="1:2" x14ac:dyDescent="0.3">
      <c r="A37" s="3" t="s">
        <v>78</v>
      </c>
      <c r="B37" s="4">
        <v>6460</v>
      </c>
    </row>
    <row r="38" spans="1:2" x14ac:dyDescent="0.3">
      <c r="A38" s="3" t="s">
        <v>69</v>
      </c>
      <c r="B38" s="4">
        <v>22061</v>
      </c>
    </row>
    <row r="39" spans="1:2" x14ac:dyDescent="0.3">
      <c r="A39" s="3" t="s">
        <v>54</v>
      </c>
      <c r="B39" s="4">
        <v>12621</v>
      </c>
    </row>
    <row r="40" spans="1:2" x14ac:dyDescent="0.3">
      <c r="A40" s="3" t="s">
        <v>75</v>
      </c>
      <c r="B40" s="4">
        <v>511688</v>
      </c>
    </row>
    <row r="41" spans="1:2" x14ac:dyDescent="0.3">
      <c r="A41" s="3" t="s">
        <v>19</v>
      </c>
      <c r="B41" s="4">
        <v>72151</v>
      </c>
    </row>
    <row r="42" spans="1:2" x14ac:dyDescent="0.3">
      <c r="A42" s="3" t="s">
        <v>77</v>
      </c>
      <c r="B42" s="4">
        <v>103800</v>
      </c>
    </row>
    <row r="43" spans="1:2" x14ac:dyDescent="0.3">
      <c r="A43" s="3" t="s">
        <v>7</v>
      </c>
      <c r="B43" s="4">
        <v>39315</v>
      </c>
    </row>
    <row r="44" spans="1:2" x14ac:dyDescent="0.3">
      <c r="A44" s="3" t="s">
        <v>64</v>
      </c>
      <c r="B44" s="4">
        <v>268366</v>
      </c>
    </row>
    <row r="45" spans="1:2" x14ac:dyDescent="0.3">
      <c r="A45" s="3" t="s">
        <v>65</v>
      </c>
      <c r="B45" s="4">
        <v>12090</v>
      </c>
    </row>
    <row r="46" spans="1:2" x14ac:dyDescent="0.3">
      <c r="A46" s="3" t="s">
        <v>56</v>
      </c>
      <c r="B46" s="4">
        <v>12359</v>
      </c>
    </row>
    <row r="47" spans="1:2" x14ac:dyDescent="0.3">
      <c r="A47" s="3" t="s">
        <v>24</v>
      </c>
      <c r="B47" s="4">
        <v>6075404</v>
      </c>
    </row>
    <row r="48" spans="1:2" x14ac:dyDescent="0.3">
      <c r="A48" s="3" t="s">
        <v>42</v>
      </c>
      <c r="B48" s="4">
        <v>2128394</v>
      </c>
    </row>
    <row r="49" spans="1:2" x14ac:dyDescent="0.3">
      <c r="A49" s="3" t="s">
        <v>38</v>
      </c>
      <c r="B49" s="4">
        <v>1116849</v>
      </c>
    </row>
    <row r="50" spans="1:2" x14ac:dyDescent="0.3">
      <c r="A50" s="3" t="s">
        <v>28</v>
      </c>
      <c r="B50" s="4">
        <v>7500</v>
      </c>
    </row>
    <row r="51" spans="1:2" x14ac:dyDescent="0.3">
      <c r="A51" s="3" t="s">
        <v>81</v>
      </c>
      <c r="B51" s="4">
        <v>9000</v>
      </c>
    </row>
    <row r="52" spans="1:2" x14ac:dyDescent="0.3">
      <c r="A52" s="3" t="s">
        <v>23</v>
      </c>
      <c r="B52" s="4">
        <v>146764</v>
      </c>
    </row>
    <row r="53" spans="1:2" x14ac:dyDescent="0.3">
      <c r="A53" s="3" t="s">
        <v>40</v>
      </c>
      <c r="B53" s="4">
        <v>9000</v>
      </c>
    </row>
    <row r="54" spans="1:2" x14ac:dyDescent="0.3">
      <c r="A54" s="3" t="s">
        <v>68</v>
      </c>
      <c r="B54" s="4">
        <v>44486</v>
      </c>
    </row>
    <row r="55" spans="1:2" x14ac:dyDescent="0.3">
      <c r="A55" s="3" t="s">
        <v>84</v>
      </c>
      <c r="B55" s="4">
        <v>10964</v>
      </c>
    </row>
    <row r="56" spans="1:2" x14ac:dyDescent="0.3">
      <c r="A56" s="3" t="s">
        <v>44</v>
      </c>
      <c r="B56" s="4">
        <v>15550</v>
      </c>
    </row>
    <row r="57" spans="1:2" x14ac:dyDescent="0.3">
      <c r="A57" s="3" t="s">
        <v>67</v>
      </c>
      <c r="B57" s="4">
        <v>11132</v>
      </c>
    </row>
    <row r="58" spans="1:2" x14ac:dyDescent="0.3">
      <c r="A58" s="3" t="s">
        <v>58</v>
      </c>
      <c r="B58" s="4">
        <v>7874</v>
      </c>
    </row>
    <row r="59" spans="1:2" x14ac:dyDescent="0.3">
      <c r="A59" s="3" t="s">
        <v>70</v>
      </c>
      <c r="B59" s="4">
        <v>13625</v>
      </c>
    </row>
    <row r="60" spans="1:2" x14ac:dyDescent="0.3">
      <c r="A60" s="3" t="s">
        <v>39</v>
      </c>
      <c r="B60" s="4">
        <v>38816</v>
      </c>
    </row>
    <row r="61" spans="1:2" x14ac:dyDescent="0.3">
      <c r="A61" s="3" t="s">
        <v>34</v>
      </c>
      <c r="B61" s="4">
        <v>16029</v>
      </c>
    </row>
    <row r="62" spans="1:2" x14ac:dyDescent="0.3">
      <c r="A62" s="3" t="s">
        <v>30</v>
      </c>
      <c r="B62" s="4">
        <v>34132</v>
      </c>
    </row>
    <row r="63" spans="1:2" x14ac:dyDescent="0.3">
      <c r="A63" s="3" t="s">
        <v>71</v>
      </c>
      <c r="B63" s="4">
        <v>7960</v>
      </c>
    </row>
    <row r="64" spans="1:2" x14ac:dyDescent="0.3">
      <c r="A64" s="3" t="s">
        <v>13</v>
      </c>
      <c r="B64" s="4">
        <v>355943</v>
      </c>
    </row>
    <row r="65" spans="1:2" x14ac:dyDescent="0.3">
      <c r="A65" s="3" t="s">
        <v>80</v>
      </c>
      <c r="B65" s="4">
        <v>7520</v>
      </c>
    </row>
    <row r="66" spans="1:2" x14ac:dyDescent="0.3">
      <c r="A66" s="3" t="s">
        <v>63</v>
      </c>
      <c r="B66" s="4">
        <v>33826</v>
      </c>
    </row>
    <row r="67" spans="1:2" x14ac:dyDescent="0.3">
      <c r="A67" s="3" t="s">
        <v>37</v>
      </c>
      <c r="B67" s="4">
        <v>9211</v>
      </c>
    </row>
    <row r="68" spans="1:2" x14ac:dyDescent="0.3">
      <c r="A68" s="3" t="s">
        <v>25</v>
      </c>
      <c r="B68" s="4">
        <v>42311</v>
      </c>
    </row>
    <row r="69" spans="1:2" x14ac:dyDescent="0.3">
      <c r="A69" s="3" t="s">
        <v>46</v>
      </c>
      <c r="B69" s="4">
        <v>350180</v>
      </c>
    </row>
    <row r="70" spans="1:2" x14ac:dyDescent="0.3">
      <c r="A70" s="3" t="s">
        <v>47</v>
      </c>
      <c r="B70" s="4">
        <v>27970</v>
      </c>
    </row>
    <row r="71" spans="1:2" x14ac:dyDescent="0.3">
      <c r="A71" s="3" t="s">
        <v>76</v>
      </c>
      <c r="B71" s="4">
        <v>6294</v>
      </c>
    </row>
    <row r="72" spans="1:2" x14ac:dyDescent="0.3">
      <c r="A72" s="3" t="s">
        <v>57</v>
      </c>
      <c r="B72" s="4">
        <v>14444</v>
      </c>
    </row>
    <row r="73" spans="1:2" x14ac:dyDescent="0.3">
      <c r="A73" s="3" t="s">
        <v>50</v>
      </c>
      <c r="B73" s="4">
        <v>163796</v>
      </c>
    </row>
    <row r="74" spans="1:2" x14ac:dyDescent="0.3">
      <c r="A74" s="3" t="s">
        <v>72</v>
      </c>
      <c r="B74" s="4">
        <v>27033</v>
      </c>
    </row>
    <row r="75" spans="1:2" x14ac:dyDescent="0.3">
      <c r="A75" s="3" t="s">
        <v>62</v>
      </c>
      <c r="B75" s="4">
        <v>5832</v>
      </c>
    </row>
    <row r="76" spans="1:2" x14ac:dyDescent="0.3">
      <c r="A76" s="3" t="s">
        <v>91</v>
      </c>
      <c r="B76" s="4">
        <v>7800</v>
      </c>
    </row>
    <row r="77" spans="1:2" x14ac:dyDescent="0.3">
      <c r="A77" s="3" t="s">
        <v>94</v>
      </c>
      <c r="B77" s="4">
        <v>7707</v>
      </c>
    </row>
    <row r="78" spans="1:2" x14ac:dyDescent="0.3">
      <c r="A78" s="3" t="s">
        <v>96</v>
      </c>
      <c r="B78" s="4">
        <v>108142</v>
      </c>
    </row>
    <row r="79" spans="1:2" x14ac:dyDescent="0.3">
      <c r="A79" s="3" t="s">
        <v>97</v>
      </c>
      <c r="B79" s="4">
        <v>118636</v>
      </c>
    </row>
    <row r="80" spans="1:2" x14ac:dyDescent="0.3">
      <c r="A80" s="3" t="s">
        <v>98</v>
      </c>
      <c r="B80" s="4">
        <v>13447</v>
      </c>
    </row>
    <row r="81" spans="1:2" x14ac:dyDescent="0.3">
      <c r="A81" s="3" t="s">
        <v>99</v>
      </c>
      <c r="B81" s="4">
        <v>9800</v>
      </c>
    </row>
    <row r="82" spans="1:2" x14ac:dyDescent="0.3">
      <c r="A82" s="3" t="s">
        <v>100</v>
      </c>
      <c r="B82" s="4">
        <v>43820</v>
      </c>
    </row>
    <row r="83" spans="1:2" x14ac:dyDescent="0.3">
      <c r="A83" s="3" t="s">
        <v>101</v>
      </c>
      <c r="B83" s="4">
        <v>32500</v>
      </c>
    </row>
    <row r="84" spans="1:2" x14ac:dyDescent="0.3">
      <c r="A84" s="3" t="s">
        <v>102</v>
      </c>
      <c r="B84" s="4">
        <v>16968</v>
      </c>
    </row>
    <row r="85" spans="1:2" x14ac:dyDescent="0.3">
      <c r="A85" s="3" t="s">
        <v>103</v>
      </c>
      <c r="B85" s="4">
        <v>8965</v>
      </c>
    </row>
    <row r="86" spans="1:2" x14ac:dyDescent="0.3">
      <c r="A86" s="3" t="s">
        <v>104</v>
      </c>
      <c r="B86" s="4">
        <v>15298</v>
      </c>
    </row>
    <row r="87" spans="1:2" x14ac:dyDescent="0.3">
      <c r="A87" s="3" t="s">
        <v>105</v>
      </c>
      <c r="B87" s="4">
        <v>120057</v>
      </c>
    </row>
    <row r="88" spans="1:2" x14ac:dyDescent="0.3">
      <c r="A88" s="3" t="s">
        <v>106</v>
      </c>
      <c r="B88" s="4">
        <v>10300</v>
      </c>
    </row>
    <row r="89" spans="1:2" x14ac:dyDescent="0.3">
      <c r="A89" s="3" t="s">
        <v>107</v>
      </c>
      <c r="B89" s="4">
        <v>7454</v>
      </c>
    </row>
    <row r="90" spans="1:2" x14ac:dyDescent="0.3">
      <c r="A90" s="3" t="s">
        <v>108</v>
      </c>
      <c r="B90" s="4">
        <v>84026</v>
      </c>
    </row>
    <row r="91" spans="1:2" x14ac:dyDescent="0.3">
      <c r="A91" s="3" t="s">
        <v>109</v>
      </c>
      <c r="B91" s="4">
        <v>67289</v>
      </c>
    </row>
    <row r="92" spans="1:2" x14ac:dyDescent="0.3">
      <c r="A92" s="3" t="s">
        <v>110</v>
      </c>
      <c r="B92" s="4">
        <v>20210</v>
      </c>
    </row>
    <row r="93" spans="1:2" x14ac:dyDescent="0.3">
      <c r="A93" s="3" t="s">
        <v>111</v>
      </c>
      <c r="B93" s="4">
        <v>11058</v>
      </c>
    </row>
    <row r="94" spans="1:2" x14ac:dyDescent="0.3">
      <c r="A94" s="3" t="s">
        <v>112</v>
      </c>
      <c r="B94" s="4">
        <v>6900</v>
      </c>
    </row>
    <row r="95" spans="1:2" x14ac:dyDescent="0.3">
      <c r="A95" s="3" t="s">
        <v>113</v>
      </c>
      <c r="B95" s="4">
        <v>18783</v>
      </c>
    </row>
    <row r="96" spans="1:2" x14ac:dyDescent="0.3">
      <c r="A96" s="3" t="s">
        <v>114</v>
      </c>
      <c r="B96" s="4">
        <v>96579</v>
      </c>
    </row>
    <row r="97" spans="1:2" x14ac:dyDescent="0.3">
      <c r="A97" s="3" t="s">
        <v>115</v>
      </c>
      <c r="B97" s="4">
        <v>20776</v>
      </c>
    </row>
    <row r="98" spans="1:2" x14ac:dyDescent="0.3">
      <c r="A98" s="3" t="s">
        <v>116</v>
      </c>
      <c r="B98" s="4">
        <v>32376</v>
      </c>
    </row>
    <row r="99" spans="1:2" x14ac:dyDescent="0.3">
      <c r="A99" s="3" t="s">
        <v>117</v>
      </c>
      <c r="B99" s="4">
        <v>5250</v>
      </c>
    </row>
    <row r="100" spans="1:2" x14ac:dyDescent="0.3">
      <c r="A100" s="3" t="s">
        <v>118</v>
      </c>
      <c r="B100" s="4">
        <v>148631</v>
      </c>
    </row>
    <row r="101" spans="1:2" x14ac:dyDescent="0.3">
      <c r="A101" s="3" t="s">
        <v>119</v>
      </c>
      <c r="B101" s="4">
        <v>5980</v>
      </c>
    </row>
    <row r="102" spans="1:2" x14ac:dyDescent="0.3">
      <c r="A102" s="3" t="s">
        <v>120</v>
      </c>
      <c r="B102" s="4">
        <v>10723</v>
      </c>
    </row>
    <row r="103" spans="1:2" x14ac:dyDescent="0.3">
      <c r="A103" s="3" t="s">
        <v>121</v>
      </c>
      <c r="B103" s="4">
        <v>6446</v>
      </c>
    </row>
    <row r="104" spans="1:2" x14ac:dyDescent="0.3">
      <c r="A104" s="3" t="s">
        <v>122</v>
      </c>
      <c r="B104" s="4">
        <v>10000</v>
      </c>
    </row>
    <row r="105" spans="1:2" x14ac:dyDescent="0.3">
      <c r="A105" s="3" t="s">
        <v>123</v>
      </c>
      <c r="B105" s="4">
        <v>15375</v>
      </c>
    </row>
    <row r="106" spans="1:2" x14ac:dyDescent="0.3">
      <c r="A106" s="3" t="s">
        <v>125</v>
      </c>
      <c r="B106" s="4">
        <v>50376</v>
      </c>
    </row>
    <row r="107" spans="1:2" x14ac:dyDescent="0.3">
      <c r="A107" s="3" t="s">
        <v>126</v>
      </c>
      <c r="B107" s="4">
        <v>12000</v>
      </c>
    </row>
    <row r="108" spans="1:2" x14ac:dyDescent="0.3">
      <c r="A108" s="3" t="s">
        <v>127</v>
      </c>
      <c r="B108" s="4">
        <v>34080</v>
      </c>
    </row>
    <row r="109" spans="1:2" x14ac:dyDescent="0.3">
      <c r="A109" s="3" t="s">
        <v>128</v>
      </c>
      <c r="B109" s="4">
        <v>13724</v>
      </c>
    </row>
    <row r="110" spans="1:2" x14ac:dyDescent="0.3">
      <c r="A110" s="3" t="s">
        <v>129</v>
      </c>
      <c r="B110" s="4">
        <v>10138</v>
      </c>
    </row>
    <row r="111" spans="1:2" x14ac:dyDescent="0.3">
      <c r="A111" s="3" t="s">
        <v>130</v>
      </c>
      <c r="B111" s="4">
        <v>56832</v>
      </c>
    </row>
    <row r="112" spans="1:2" x14ac:dyDescent="0.3">
      <c r="A112" s="3" t="s">
        <v>131</v>
      </c>
      <c r="B112" s="4">
        <v>9020</v>
      </c>
    </row>
    <row r="113" spans="1:2" x14ac:dyDescent="0.3">
      <c r="A113" s="3" t="s">
        <v>132</v>
      </c>
      <c r="B113" s="4">
        <v>872108</v>
      </c>
    </row>
    <row r="114" spans="1:2" x14ac:dyDescent="0.3">
      <c r="A114" s="3" t="s">
        <v>134</v>
      </c>
      <c r="B114" s="4">
        <v>11340</v>
      </c>
    </row>
    <row r="115" spans="1:2" x14ac:dyDescent="0.3">
      <c r="A115" s="3" t="s">
        <v>135</v>
      </c>
      <c r="B115" s="4">
        <v>11538</v>
      </c>
    </row>
    <row r="116" spans="1:2" x14ac:dyDescent="0.3">
      <c r="A116" s="3" t="s">
        <v>136</v>
      </c>
      <c r="B116" s="4">
        <v>10010</v>
      </c>
    </row>
    <row r="117" spans="1:2" x14ac:dyDescent="0.3">
      <c r="A117" s="3" t="s">
        <v>137</v>
      </c>
      <c r="B117" s="4">
        <v>5268</v>
      </c>
    </row>
    <row r="118" spans="1:2" x14ac:dyDescent="0.3">
      <c r="A118" s="3" t="s">
        <v>138</v>
      </c>
      <c r="B118" s="4">
        <v>24002</v>
      </c>
    </row>
    <row r="119" spans="1:2" x14ac:dyDescent="0.3">
      <c r="A119" s="3" t="s">
        <v>142</v>
      </c>
      <c r="B119" s="4">
        <v>10991</v>
      </c>
    </row>
    <row r="120" spans="1:2" x14ac:dyDescent="0.3">
      <c r="A120" s="3" t="s">
        <v>145</v>
      </c>
      <c r="B120" s="4">
        <v>11200</v>
      </c>
    </row>
    <row r="121" spans="1:2" x14ac:dyDescent="0.3">
      <c r="A121" s="3" t="s">
        <v>148</v>
      </c>
      <c r="B121" s="4">
        <v>5934</v>
      </c>
    </row>
    <row r="122" spans="1:2" x14ac:dyDescent="0.3">
      <c r="A122" s="3" t="s">
        <v>150</v>
      </c>
      <c r="B122" s="4">
        <v>30398</v>
      </c>
    </row>
    <row r="123" spans="1:2" x14ac:dyDescent="0.3">
      <c r="A123" s="3" t="s">
        <v>157</v>
      </c>
      <c r="B123" s="4">
        <v>11915</v>
      </c>
    </row>
    <row r="124" spans="1:2" x14ac:dyDescent="0.3">
      <c r="A124" s="3" t="s">
        <v>160</v>
      </c>
      <c r="B124" s="4">
        <v>26442</v>
      </c>
    </row>
    <row r="125" spans="1:2" x14ac:dyDescent="0.3">
      <c r="A125" s="3" t="s">
        <v>169</v>
      </c>
      <c r="B125" s="4">
        <v>5145</v>
      </c>
    </row>
    <row r="126" spans="1:2" x14ac:dyDescent="0.3">
      <c r="A126" s="3" t="s">
        <v>172</v>
      </c>
      <c r="B126" s="4">
        <v>7770</v>
      </c>
    </row>
    <row r="127" spans="1:2" x14ac:dyDescent="0.3">
      <c r="A127" s="3" t="s">
        <v>184</v>
      </c>
      <c r="B127" s="4">
        <v>8250</v>
      </c>
    </row>
    <row r="128" spans="1:2" x14ac:dyDescent="0.3">
      <c r="A128" s="3" t="s">
        <v>187</v>
      </c>
      <c r="B128" s="4">
        <v>265000</v>
      </c>
    </row>
    <row r="129" spans="1:2" x14ac:dyDescent="0.3">
      <c r="A129" s="3" t="s">
        <v>192</v>
      </c>
      <c r="B129" s="4">
        <v>266298</v>
      </c>
    </row>
    <row r="130" spans="1:2" x14ac:dyDescent="0.3">
      <c r="A130" s="3" t="s">
        <v>203</v>
      </c>
      <c r="B130" s="4">
        <v>5000</v>
      </c>
    </row>
    <row r="131" spans="1:2" x14ac:dyDescent="0.3">
      <c r="A131" s="3" t="s">
        <v>206</v>
      </c>
      <c r="B131" s="4">
        <v>24222</v>
      </c>
    </row>
    <row r="132" spans="1:2" x14ac:dyDescent="0.3">
      <c r="A132" s="3" t="s">
        <v>211</v>
      </c>
      <c r="B132" s="4">
        <v>7014</v>
      </c>
    </row>
    <row r="133" spans="1:2" x14ac:dyDescent="0.3">
      <c r="A133" s="3" t="s">
        <v>214</v>
      </c>
      <c r="B133" s="4">
        <v>5027</v>
      </c>
    </row>
    <row r="134" spans="1:2" x14ac:dyDescent="0.3">
      <c r="A134" s="3" t="s">
        <v>217</v>
      </c>
      <c r="B134" s="4">
        <v>14000</v>
      </c>
    </row>
    <row r="135" spans="1:2" x14ac:dyDescent="0.3">
      <c r="A135" s="3" t="s">
        <v>220</v>
      </c>
      <c r="B135" s="4">
        <v>12250</v>
      </c>
    </row>
    <row r="136" spans="1:2" x14ac:dyDescent="0.3">
      <c r="A136" s="3" t="s">
        <v>227</v>
      </c>
      <c r="B136" s="4">
        <v>27478</v>
      </c>
    </row>
    <row r="137" spans="1:2" x14ac:dyDescent="0.3">
      <c r="A137" s="3" t="s">
        <v>230</v>
      </c>
      <c r="B137" s="4">
        <v>33871</v>
      </c>
    </row>
    <row r="138" spans="1:2" x14ac:dyDescent="0.3">
      <c r="A138" s="3" t="s">
        <v>233</v>
      </c>
      <c r="B138" s="4">
        <v>34306</v>
      </c>
    </row>
    <row r="139" spans="1:2" x14ac:dyDescent="0.3">
      <c r="A139" s="3" t="s">
        <v>238</v>
      </c>
      <c r="B139" s="4">
        <v>25592</v>
      </c>
    </row>
    <row r="140" spans="1:2" x14ac:dyDescent="0.3">
      <c r="A140" s="3" t="s">
        <v>241</v>
      </c>
      <c r="B140" s="4">
        <v>6000</v>
      </c>
    </row>
    <row r="141" spans="1:2" x14ac:dyDescent="0.3">
      <c r="A141" s="3" t="s">
        <v>252</v>
      </c>
      <c r="B141" s="4">
        <v>37500</v>
      </c>
    </row>
    <row r="142" spans="1:2" x14ac:dyDescent="0.3">
      <c r="A142" s="3" t="s">
        <v>259</v>
      </c>
      <c r="B142" s="4">
        <v>42890</v>
      </c>
    </row>
    <row r="143" spans="1:2" x14ac:dyDescent="0.3">
      <c r="A143" s="3" t="s">
        <v>262</v>
      </c>
      <c r="B143" s="4">
        <v>5440</v>
      </c>
    </row>
    <row r="144" spans="1:2" x14ac:dyDescent="0.3">
      <c r="A144" s="3" t="s">
        <v>265</v>
      </c>
      <c r="B144" s="4">
        <v>15000</v>
      </c>
    </row>
    <row r="145" spans="1:2" x14ac:dyDescent="0.3">
      <c r="A145" s="3" t="s">
        <v>268</v>
      </c>
      <c r="B145" s="4">
        <v>10510</v>
      </c>
    </row>
    <row r="146" spans="1:2" x14ac:dyDescent="0.3">
      <c r="A146" s="3" t="s">
        <v>271</v>
      </c>
      <c r="B146" s="4">
        <v>7170</v>
      </c>
    </row>
    <row r="147" spans="1:2" x14ac:dyDescent="0.3">
      <c r="A147" s="3" t="s">
        <v>274</v>
      </c>
      <c r="B147" s="4">
        <v>5000</v>
      </c>
    </row>
    <row r="148" spans="1:2" x14ac:dyDescent="0.3">
      <c r="A148" s="3" t="s">
        <v>277</v>
      </c>
      <c r="B148" s="4">
        <v>6394</v>
      </c>
    </row>
    <row r="149" spans="1:2" x14ac:dyDescent="0.3">
      <c r="A149" s="3" t="s">
        <v>283</v>
      </c>
      <c r="B149" s="4">
        <v>7800</v>
      </c>
    </row>
    <row r="150" spans="1:2" x14ac:dyDescent="0.3">
      <c r="A150" s="3" t="s">
        <v>289</v>
      </c>
      <c r="B150" s="4">
        <v>9924</v>
      </c>
    </row>
    <row r="151" spans="1:2" x14ac:dyDescent="0.3">
      <c r="A151" s="3" t="s">
        <v>292</v>
      </c>
      <c r="B151" s="4">
        <v>40000</v>
      </c>
    </row>
    <row r="152" spans="1:2" x14ac:dyDescent="0.3">
      <c r="A152" s="3" t="s">
        <v>297</v>
      </c>
      <c r="B152" s="4">
        <v>11602</v>
      </c>
    </row>
    <row r="153" spans="1:2" x14ac:dyDescent="0.3">
      <c r="A153" s="3" t="s">
        <v>306</v>
      </c>
      <c r="B153" s="4">
        <v>159855</v>
      </c>
    </row>
    <row r="154" spans="1:2" x14ac:dyDescent="0.3">
      <c r="A154" s="3" t="s">
        <v>309</v>
      </c>
      <c r="B154" s="4">
        <v>15780</v>
      </c>
    </row>
    <row r="155" spans="1:2" x14ac:dyDescent="0.3">
      <c r="A155" s="3" t="s">
        <v>316</v>
      </c>
      <c r="B155" s="4">
        <v>5775</v>
      </c>
    </row>
    <row r="156" spans="1:2" x14ac:dyDescent="0.3">
      <c r="A156" s="3" t="s">
        <v>319</v>
      </c>
      <c r="B156" s="4">
        <v>17900</v>
      </c>
    </row>
    <row r="157" spans="1:2" x14ac:dyDescent="0.3">
      <c r="A157" s="3" t="s">
        <v>322</v>
      </c>
      <c r="B157" s="4">
        <v>15026</v>
      </c>
    </row>
    <row r="158" spans="1:2" x14ac:dyDescent="0.3">
      <c r="A158" s="3" t="s">
        <v>325</v>
      </c>
      <c r="B158" s="4">
        <v>13950</v>
      </c>
    </row>
    <row r="159" spans="1:2" x14ac:dyDescent="0.3">
      <c r="A159" s="3" t="s">
        <v>330</v>
      </c>
      <c r="B159" s="4">
        <v>87285</v>
      </c>
    </row>
    <row r="160" spans="1:2" x14ac:dyDescent="0.3">
      <c r="A160" s="3" t="s">
        <v>353</v>
      </c>
      <c r="B160" s="4">
        <v>5383</v>
      </c>
    </row>
    <row r="161" spans="1:2" x14ac:dyDescent="0.3">
      <c r="A161" s="3" t="s">
        <v>366</v>
      </c>
      <c r="B161" s="4">
        <v>7400</v>
      </c>
    </row>
    <row r="162" spans="1:2" x14ac:dyDescent="0.3">
      <c r="A162" s="3" t="s">
        <v>371</v>
      </c>
      <c r="B162" s="4">
        <v>19700</v>
      </c>
    </row>
    <row r="163" spans="1:2" x14ac:dyDescent="0.3">
      <c r="A163" s="3" t="s">
        <v>384</v>
      </c>
      <c r="B163" s="4">
        <v>128883</v>
      </c>
    </row>
    <row r="164" spans="1:2" x14ac:dyDescent="0.3">
      <c r="A164" s="3" t="s">
        <v>393</v>
      </c>
      <c r="B164" s="4">
        <v>22200</v>
      </c>
    </row>
    <row r="165" spans="1:2" x14ac:dyDescent="0.3">
      <c r="A165" s="3" t="s">
        <v>396</v>
      </c>
      <c r="B165" s="4">
        <v>6400</v>
      </c>
    </row>
    <row r="166" spans="1:2" x14ac:dyDescent="0.3">
      <c r="A166" s="3" t="s">
        <v>411</v>
      </c>
      <c r="B166" s="4">
        <v>54173</v>
      </c>
    </row>
    <row r="167" spans="1:2" x14ac:dyDescent="0.3">
      <c r="A167" s="3" t="s">
        <v>418</v>
      </c>
      <c r="B167" s="4">
        <v>258474</v>
      </c>
    </row>
    <row r="168" spans="1:2" x14ac:dyDescent="0.3">
      <c r="A168" s="3" t="s">
        <v>448</v>
      </c>
      <c r="B168" s="4">
        <v>2981238</v>
      </c>
    </row>
    <row r="169" spans="1:2" x14ac:dyDescent="0.3">
      <c r="A169" s="3" t="s">
        <v>491</v>
      </c>
      <c r="B169" s="4">
        <v>8400</v>
      </c>
    </row>
    <row r="170" spans="1:2" x14ac:dyDescent="0.3">
      <c r="A170" s="3" t="s">
        <v>494</v>
      </c>
      <c r="B170" s="4">
        <v>14340</v>
      </c>
    </row>
    <row r="171" spans="1:2" x14ac:dyDescent="0.3">
      <c r="A171" s="3" t="s">
        <v>513</v>
      </c>
      <c r="B171" s="4">
        <v>105912</v>
      </c>
    </row>
    <row r="172" spans="1:2" x14ac:dyDescent="0.3">
      <c r="A172" s="3" t="s">
        <v>527</v>
      </c>
      <c r="B172" s="4">
        <v>9800</v>
      </c>
    </row>
    <row r="173" spans="1:2" x14ac:dyDescent="0.3">
      <c r="A173" s="3" t="s">
        <v>534</v>
      </c>
      <c r="B173" s="4">
        <v>6342</v>
      </c>
    </row>
    <row r="174" spans="1:2" x14ac:dyDescent="0.3">
      <c r="A174" s="3" t="s">
        <v>537</v>
      </c>
      <c r="B174" s="4">
        <v>24092</v>
      </c>
    </row>
    <row r="175" spans="1:2" x14ac:dyDescent="0.3">
      <c r="A175" s="3" t="s">
        <v>561</v>
      </c>
      <c r="B175" s="4">
        <v>6000</v>
      </c>
    </row>
    <row r="176" spans="1:2" x14ac:dyDescent="0.3">
      <c r="A176" s="3" t="s">
        <v>564</v>
      </c>
      <c r="B176" s="4">
        <v>8900</v>
      </c>
    </row>
    <row r="177" spans="1:2" x14ac:dyDescent="0.3">
      <c r="A177" s="3" t="s">
        <v>567</v>
      </c>
      <c r="B177" s="4">
        <v>20880</v>
      </c>
    </row>
    <row r="178" spans="1:2" x14ac:dyDescent="0.3">
      <c r="A178" s="3" t="s">
        <v>580</v>
      </c>
      <c r="B178" s="4">
        <v>32916</v>
      </c>
    </row>
    <row r="179" spans="1:2" x14ac:dyDescent="0.3">
      <c r="A179" s="3" t="s">
        <v>585</v>
      </c>
      <c r="B179" s="4">
        <v>8955</v>
      </c>
    </row>
    <row r="180" spans="1:2" x14ac:dyDescent="0.3">
      <c r="A180" s="3" t="s">
        <v>598</v>
      </c>
      <c r="B180" s="4">
        <v>5890</v>
      </c>
    </row>
    <row r="181" spans="1:2" x14ac:dyDescent="0.3">
      <c r="A181" s="3" t="s">
        <v>605</v>
      </c>
      <c r="B181" s="4">
        <v>5000</v>
      </c>
    </row>
    <row r="182" spans="1:2" x14ac:dyDescent="0.3">
      <c r="A182" s="3" t="s">
        <v>612</v>
      </c>
      <c r="B182" s="4">
        <v>28099</v>
      </c>
    </row>
    <row r="183" spans="1:2" x14ac:dyDescent="0.3">
      <c r="A183" s="3" t="s">
        <v>615</v>
      </c>
      <c r="B183" s="4">
        <v>15000</v>
      </c>
    </row>
    <row r="184" spans="1:2" x14ac:dyDescent="0.3">
      <c r="A184" s="3" t="s">
        <v>621</v>
      </c>
      <c r="B184" s="4">
        <v>6717</v>
      </c>
    </row>
    <row r="185" spans="1:2" x14ac:dyDescent="0.3">
      <c r="A185" s="3" t="s">
        <v>624</v>
      </c>
      <c r="B185" s="4">
        <v>5800</v>
      </c>
    </row>
    <row r="186" spans="1:2" x14ac:dyDescent="0.3">
      <c r="A186" s="3" t="s">
        <v>629</v>
      </c>
      <c r="B186" s="4">
        <v>6000</v>
      </c>
    </row>
    <row r="187" spans="1:2" x14ac:dyDescent="0.3">
      <c r="A187" s="3" t="s">
        <v>632</v>
      </c>
      <c r="B187" s="4">
        <v>12000</v>
      </c>
    </row>
    <row r="188" spans="1:2" x14ac:dyDescent="0.3">
      <c r="A188" s="3" t="s">
        <v>637</v>
      </c>
      <c r="B188" s="4">
        <v>29072</v>
      </c>
    </row>
    <row r="189" spans="1:2" x14ac:dyDescent="0.3">
      <c r="A189" s="3" t="s">
        <v>640</v>
      </c>
      <c r="B189" s="4">
        <v>5400</v>
      </c>
    </row>
    <row r="190" spans="1:2" x14ac:dyDescent="0.3">
      <c r="A190" s="3" t="s">
        <v>651</v>
      </c>
      <c r="B190" s="4">
        <v>10000</v>
      </c>
    </row>
    <row r="191" spans="1:2" x14ac:dyDescent="0.3">
      <c r="A191" s="3" t="s">
        <v>654</v>
      </c>
      <c r="B191" s="4">
        <v>24559</v>
      </c>
    </row>
    <row r="192" spans="1:2" x14ac:dyDescent="0.3">
      <c r="A192" s="3" t="s">
        <v>659</v>
      </c>
      <c r="B192" s="4">
        <v>5636</v>
      </c>
    </row>
    <row r="193" spans="1:2" x14ac:dyDescent="0.3">
      <c r="A193" s="3" t="s">
        <v>679</v>
      </c>
      <c r="B193" s="4">
        <v>5850</v>
      </c>
    </row>
    <row r="194" spans="1:2" x14ac:dyDescent="0.3">
      <c r="A194" s="3" t="s">
        <v>682</v>
      </c>
      <c r="B194" s="4">
        <v>5000</v>
      </c>
    </row>
    <row r="195" spans="1:2" x14ac:dyDescent="0.3">
      <c r="A195" s="3" t="s">
        <v>685</v>
      </c>
      <c r="B195" s="4">
        <v>5452</v>
      </c>
    </row>
    <row r="196" spans="1:2" x14ac:dyDescent="0.3">
      <c r="A196" s="3" t="s">
        <v>688</v>
      </c>
      <c r="B196" s="4">
        <v>14380</v>
      </c>
    </row>
    <row r="197" spans="1:2" x14ac:dyDescent="0.3">
      <c r="A197" s="3" t="s">
        <v>698</v>
      </c>
      <c r="B197" s="4">
        <v>5268</v>
      </c>
    </row>
    <row r="198" spans="1:2" x14ac:dyDescent="0.3">
      <c r="A198" s="3" t="s">
        <v>707</v>
      </c>
      <c r="B198" s="4">
        <v>44524</v>
      </c>
    </row>
    <row r="199" spans="1:2" x14ac:dyDescent="0.3">
      <c r="A199" s="3" t="s">
        <v>720</v>
      </c>
      <c r="B199" s="4">
        <v>10403</v>
      </c>
    </row>
    <row r="200" spans="1:2" x14ac:dyDescent="0.3">
      <c r="A200" s="3" t="s">
        <v>723</v>
      </c>
      <c r="B200" s="4">
        <v>76145</v>
      </c>
    </row>
    <row r="201" spans="1:2" x14ac:dyDescent="0.3">
      <c r="A201" s="3" t="s">
        <v>726</v>
      </c>
      <c r="B201" s="4">
        <v>19624</v>
      </c>
    </row>
    <row r="202" spans="1:2" x14ac:dyDescent="0.3">
      <c r="A202" s="3" t="s">
        <v>729</v>
      </c>
      <c r="B202" s="4">
        <v>6178</v>
      </c>
    </row>
    <row r="203" spans="1:2" x14ac:dyDescent="0.3">
      <c r="A203" s="3" t="s">
        <v>732</v>
      </c>
      <c r="B203" s="4">
        <v>15104</v>
      </c>
    </row>
    <row r="204" spans="1:2" x14ac:dyDescent="0.3">
      <c r="A204" s="3" t="s">
        <v>736</v>
      </c>
      <c r="B204" s="4">
        <v>15364</v>
      </c>
    </row>
    <row r="205" spans="1:2" x14ac:dyDescent="0.3">
      <c r="A205" s="3" t="s">
        <v>739</v>
      </c>
      <c r="B205" s="4">
        <v>8911</v>
      </c>
    </row>
    <row r="206" spans="1:2" x14ac:dyDescent="0.3">
      <c r="A206" s="3" t="s">
        <v>742</v>
      </c>
      <c r="B206" s="4">
        <v>9535</v>
      </c>
    </row>
    <row r="207" spans="1:2" x14ac:dyDescent="0.3">
      <c r="A207" s="3" t="s">
        <v>745</v>
      </c>
      <c r="B207" s="4">
        <v>30000</v>
      </c>
    </row>
    <row r="208" spans="1:2" x14ac:dyDescent="0.3">
      <c r="A208" s="3" t="s">
        <v>762</v>
      </c>
      <c r="B208" s="4">
        <v>1247483</v>
      </c>
    </row>
    <row r="209" spans="1:2" x14ac:dyDescent="0.3">
      <c r="A209" s="3" t="s">
        <v>767</v>
      </c>
      <c r="B209" s="4">
        <v>218165</v>
      </c>
    </row>
    <row r="210" spans="1:2" x14ac:dyDescent="0.3">
      <c r="A210" s="3" t="s">
        <v>770</v>
      </c>
      <c r="B210" s="4">
        <v>35633</v>
      </c>
    </row>
    <row r="211" spans="1:2" x14ac:dyDescent="0.3">
      <c r="A211" s="3" t="s">
        <v>775</v>
      </c>
      <c r="B211" s="4">
        <v>1980908</v>
      </c>
    </row>
    <row r="212" spans="1:2" x14ac:dyDescent="0.3">
      <c r="A212" s="3" t="s">
        <v>786</v>
      </c>
      <c r="B212" s="4">
        <v>10000</v>
      </c>
    </row>
    <row r="213" spans="1:2" x14ac:dyDescent="0.3">
      <c r="A213" s="3" t="s">
        <v>832</v>
      </c>
      <c r="B213" s="4">
        <v>17667</v>
      </c>
    </row>
    <row r="214" spans="1:2" x14ac:dyDescent="0.3">
      <c r="A214" s="3" t="s">
        <v>841</v>
      </c>
      <c r="B214" s="4">
        <v>12762</v>
      </c>
    </row>
    <row r="215" spans="1:2" x14ac:dyDescent="0.3">
      <c r="A215" s="3" t="s">
        <v>844</v>
      </c>
      <c r="B215" s="4">
        <v>18000</v>
      </c>
    </row>
    <row r="216" spans="1:2" x14ac:dyDescent="0.3">
      <c r="A216" s="3" t="s">
        <v>853</v>
      </c>
      <c r="B216" s="4">
        <v>20504</v>
      </c>
    </row>
    <row r="217" spans="1:2" x14ac:dyDescent="0.3">
      <c r="A217" s="3" t="s">
        <v>876</v>
      </c>
      <c r="B217" s="4">
        <v>45980</v>
      </c>
    </row>
    <row r="218" spans="1:2" x14ac:dyDescent="0.3">
      <c r="A218" s="3" t="s">
        <v>880</v>
      </c>
      <c r="B218" s="4">
        <v>6700</v>
      </c>
    </row>
    <row r="219" spans="1:2" x14ac:dyDescent="0.3">
      <c r="A219" s="3" t="s">
        <v>883</v>
      </c>
      <c r="B219" s="4">
        <v>57649</v>
      </c>
    </row>
    <row r="220" spans="1:2" x14ac:dyDescent="0.3">
      <c r="A220" s="3" t="s">
        <v>905</v>
      </c>
      <c r="B220" s="4">
        <v>5733</v>
      </c>
    </row>
    <row r="221" spans="1:2" x14ac:dyDescent="0.3">
      <c r="A221" s="3" t="s">
        <v>908</v>
      </c>
      <c r="B221" s="4">
        <v>83513</v>
      </c>
    </row>
    <row r="222" spans="1:2" x14ac:dyDescent="0.3">
      <c r="A222" s="3" t="s">
        <v>919</v>
      </c>
      <c r="B222" s="4">
        <v>12900</v>
      </c>
    </row>
    <row r="223" spans="1:2" x14ac:dyDescent="0.3">
      <c r="A223" s="3" t="s">
        <v>928</v>
      </c>
      <c r="B223" s="4">
        <v>5400</v>
      </c>
    </row>
    <row r="224" spans="1:2" x14ac:dyDescent="0.3">
      <c r="A224" s="3" t="s">
        <v>935</v>
      </c>
      <c r="B224" s="4">
        <v>22048</v>
      </c>
    </row>
    <row r="225" spans="1:2" x14ac:dyDescent="0.3">
      <c r="A225" s="3" t="s">
        <v>938</v>
      </c>
      <c r="B225" s="4">
        <v>56454</v>
      </c>
    </row>
    <row r="226" spans="1:2" x14ac:dyDescent="0.3">
      <c r="A226" s="3" t="s">
        <v>941</v>
      </c>
      <c r="B226" s="4">
        <v>8020</v>
      </c>
    </row>
    <row r="227" spans="1:2" x14ac:dyDescent="0.3">
      <c r="A227" s="3" t="s">
        <v>946</v>
      </c>
      <c r="B227" s="4">
        <v>8650</v>
      </c>
    </row>
    <row r="228" spans="1:2" x14ac:dyDescent="0.3">
      <c r="A228" s="3" t="s">
        <v>949</v>
      </c>
      <c r="B228" s="4">
        <v>5365</v>
      </c>
    </row>
    <row r="229" spans="1:2" x14ac:dyDescent="0.3">
      <c r="A229" s="3" t="s">
        <v>971</v>
      </c>
      <c r="B229" s="4">
        <v>6067</v>
      </c>
    </row>
    <row r="230" spans="1:2" x14ac:dyDescent="0.3">
      <c r="A230" s="3" t="s">
        <v>974</v>
      </c>
      <c r="B230" s="4">
        <v>11020</v>
      </c>
    </row>
    <row r="231" spans="1:2" x14ac:dyDescent="0.3">
      <c r="A231" s="3" t="s">
        <v>990</v>
      </c>
      <c r="B231" s="4">
        <v>6625</v>
      </c>
    </row>
    <row r="232" spans="1:2" x14ac:dyDescent="0.3">
      <c r="A232" s="3" t="s">
        <v>1014</v>
      </c>
      <c r="B232" s="4">
        <v>5120</v>
      </c>
    </row>
    <row r="233" spans="1:2" x14ac:dyDescent="0.3">
      <c r="A233" s="3" t="s">
        <v>1017</v>
      </c>
      <c r="B233" s="4">
        <v>7200</v>
      </c>
    </row>
    <row r="234" spans="1:2" x14ac:dyDescent="0.3">
      <c r="A234" s="3" t="s">
        <v>1020</v>
      </c>
      <c r="B234" s="4">
        <v>12780</v>
      </c>
    </row>
    <row r="235" spans="1:2" x14ac:dyDescent="0.3">
      <c r="A235" s="3" t="s">
        <v>1065</v>
      </c>
      <c r="B235" s="4">
        <v>20542</v>
      </c>
    </row>
    <row r="236" spans="1:2" x14ac:dyDescent="0.3">
      <c r="A236" s="3" t="s">
        <v>1068</v>
      </c>
      <c r="B236" s="4">
        <v>7080</v>
      </c>
    </row>
    <row r="237" spans="1:2" x14ac:dyDescent="0.3">
      <c r="A237" s="3" t="s">
        <v>1071</v>
      </c>
      <c r="B237" s="4">
        <v>5745</v>
      </c>
    </row>
    <row r="238" spans="1:2" x14ac:dyDescent="0.3">
      <c r="A238" s="3" t="s">
        <v>1074</v>
      </c>
      <c r="B238" s="4">
        <v>105697</v>
      </c>
    </row>
    <row r="239" spans="1:2" x14ac:dyDescent="0.3">
      <c r="A239" s="3" t="s">
        <v>1077</v>
      </c>
      <c r="B239" s="4">
        <v>5880</v>
      </c>
    </row>
    <row r="240" spans="1:2" x14ac:dyDescent="0.3">
      <c r="A240" s="3" t="s">
        <v>1084</v>
      </c>
      <c r="B240" s="4">
        <v>156000</v>
      </c>
    </row>
    <row r="241" spans="1:2" x14ac:dyDescent="0.3">
      <c r="A241" s="3" t="s">
        <v>1087</v>
      </c>
      <c r="B241" s="4">
        <v>5254</v>
      </c>
    </row>
    <row r="242" spans="1:2" x14ac:dyDescent="0.3">
      <c r="A242" s="3" t="s">
        <v>1104</v>
      </c>
      <c r="B242" s="4">
        <v>7000</v>
      </c>
    </row>
    <row r="243" spans="1:2" x14ac:dyDescent="0.3">
      <c r="A243" s="3" t="s">
        <v>1107</v>
      </c>
      <c r="B243" s="4">
        <v>953943</v>
      </c>
    </row>
    <row r="244" spans="1:2" x14ac:dyDescent="0.3">
      <c r="A244" s="3" t="s">
        <v>1127</v>
      </c>
      <c r="B244" s="4">
        <v>9999</v>
      </c>
    </row>
    <row r="245" spans="1:2" x14ac:dyDescent="0.3">
      <c r="A245" s="3" t="s">
        <v>1138</v>
      </c>
      <c r="B245" s="4">
        <v>18545</v>
      </c>
    </row>
    <row r="246" spans="1:2" x14ac:dyDescent="0.3">
      <c r="A246" s="3" t="s">
        <v>1145</v>
      </c>
      <c r="B246" s="4">
        <v>8000</v>
      </c>
    </row>
    <row r="247" spans="1:2" x14ac:dyDescent="0.3">
      <c r="A247" s="3" t="s">
        <v>1150</v>
      </c>
      <c r="B247" s="4">
        <v>31629</v>
      </c>
    </row>
    <row r="248" spans="1:2" x14ac:dyDescent="0.3">
      <c r="A248" s="3" t="s">
        <v>1153</v>
      </c>
      <c r="B248" s="4">
        <v>73459</v>
      </c>
    </row>
    <row r="249" spans="1:2" x14ac:dyDescent="0.3">
      <c r="A249" s="3" t="s">
        <v>1163</v>
      </c>
      <c r="B249" s="4">
        <v>6000</v>
      </c>
    </row>
    <row r="250" spans="1:2" x14ac:dyDescent="0.3">
      <c r="A250" s="3" t="s">
        <v>1168</v>
      </c>
      <c r="B250" s="4">
        <v>18750</v>
      </c>
    </row>
    <row r="251" spans="1:2" x14ac:dyDescent="0.3">
      <c r="A251" s="3" t="s">
        <v>1181</v>
      </c>
      <c r="B251" s="4">
        <v>5367</v>
      </c>
    </row>
    <row r="252" spans="1:2" x14ac:dyDescent="0.3">
      <c r="A252" s="3" t="s">
        <v>1183</v>
      </c>
      <c r="B252" s="4">
        <v>50657</v>
      </c>
    </row>
    <row r="253" spans="1:2" x14ac:dyDescent="0.3">
      <c r="A253" s="3" t="s">
        <v>1190</v>
      </c>
      <c r="B253" s="4">
        <v>27557</v>
      </c>
    </row>
    <row r="254" spans="1:2" x14ac:dyDescent="0.3">
      <c r="A254" s="3" t="s">
        <v>1196</v>
      </c>
      <c r="B254" s="4">
        <v>31280</v>
      </c>
    </row>
    <row r="255" spans="1:2" x14ac:dyDescent="0.3">
      <c r="A255" s="3" t="s">
        <v>1199</v>
      </c>
      <c r="B255" s="4">
        <v>10000</v>
      </c>
    </row>
    <row r="256" spans="1:2" x14ac:dyDescent="0.3">
      <c r="A256" s="3" t="s">
        <v>1205</v>
      </c>
      <c r="B256" s="4">
        <v>10000</v>
      </c>
    </row>
    <row r="257" spans="1:2" x14ac:dyDescent="0.3">
      <c r="A257" s="3" t="s">
        <v>1208</v>
      </c>
      <c r="B257" s="4">
        <v>24949</v>
      </c>
    </row>
    <row r="258" spans="1:2" x14ac:dyDescent="0.3">
      <c r="A258" s="3" t="s">
        <v>1211</v>
      </c>
      <c r="B258" s="4">
        <v>45594</v>
      </c>
    </row>
    <row r="259" spans="1:2" x14ac:dyDescent="0.3">
      <c r="A259" s="3" t="s">
        <v>1216</v>
      </c>
      <c r="B259" s="4">
        <v>5670</v>
      </c>
    </row>
    <row r="260" spans="1:2" x14ac:dyDescent="0.3">
      <c r="A260" s="3" t="s">
        <v>1219</v>
      </c>
      <c r="B260" s="4">
        <v>6000</v>
      </c>
    </row>
    <row r="261" spans="1:2" x14ac:dyDescent="0.3">
      <c r="A261" s="3" t="s">
        <v>1222</v>
      </c>
      <c r="B261" s="4">
        <v>6120</v>
      </c>
    </row>
    <row r="262" spans="1:2" x14ac:dyDescent="0.3">
      <c r="A262" s="3" t="s">
        <v>1225</v>
      </c>
      <c r="B262" s="4">
        <v>16955</v>
      </c>
    </row>
    <row r="263" spans="1:2" x14ac:dyDescent="0.3">
      <c r="A263" s="3" t="s">
        <v>1232</v>
      </c>
      <c r="B263" s="4">
        <v>8574</v>
      </c>
    </row>
    <row r="264" spans="1:2" x14ac:dyDescent="0.3">
      <c r="A264" s="3" t="s">
        <v>1235</v>
      </c>
      <c r="B264" s="4">
        <v>225550</v>
      </c>
    </row>
    <row r="265" spans="1:2" x14ac:dyDescent="0.3">
      <c r="A265" s="3" t="s">
        <v>1238</v>
      </c>
      <c r="B265" s="4">
        <v>12255</v>
      </c>
    </row>
    <row r="266" spans="1:2" x14ac:dyDescent="0.3">
      <c r="A266" s="3" t="s">
        <v>1243</v>
      </c>
      <c r="B266" s="4">
        <v>17063</v>
      </c>
    </row>
    <row r="267" spans="1:2" x14ac:dyDescent="0.3">
      <c r="A267" s="3" t="s">
        <v>1251</v>
      </c>
      <c r="B267" s="4">
        <v>10000</v>
      </c>
    </row>
    <row r="268" spans="1:2" x14ac:dyDescent="0.3">
      <c r="A268" s="3" t="s">
        <v>1262</v>
      </c>
      <c r="B268" s="4">
        <v>13713</v>
      </c>
    </row>
    <row r="269" spans="1:2" x14ac:dyDescent="0.3">
      <c r="A269" s="3" t="s">
        <v>1265</v>
      </c>
      <c r="B269" s="4">
        <v>33800</v>
      </c>
    </row>
    <row r="270" spans="1:2" x14ac:dyDescent="0.3">
      <c r="A270" s="3" t="s">
        <v>1270</v>
      </c>
      <c r="B270" s="4">
        <v>6120</v>
      </c>
    </row>
    <row r="271" spans="1:2" x14ac:dyDescent="0.3">
      <c r="A271" s="3" t="s">
        <v>1296</v>
      </c>
      <c r="B271" s="4">
        <v>7150</v>
      </c>
    </row>
    <row r="272" spans="1:2" x14ac:dyDescent="0.3">
      <c r="A272" s="3" t="s">
        <v>1299</v>
      </c>
      <c r="B272" s="4">
        <v>5016</v>
      </c>
    </row>
    <row r="273" spans="1:2" x14ac:dyDescent="0.3">
      <c r="A273" s="3" t="s">
        <v>1302</v>
      </c>
      <c r="B273" s="4">
        <v>529787</v>
      </c>
    </row>
    <row r="274" spans="1:2" x14ac:dyDescent="0.3">
      <c r="A274" s="3" t="s">
        <v>1307</v>
      </c>
      <c r="B274" s="4">
        <v>18630</v>
      </c>
    </row>
    <row r="275" spans="1:2" x14ac:dyDescent="0.3">
      <c r="A275" s="3" t="s">
        <v>1314</v>
      </c>
      <c r="B275" s="4">
        <v>33692</v>
      </c>
    </row>
    <row r="276" spans="1:2" x14ac:dyDescent="0.3">
      <c r="A276" s="3" t="s">
        <v>1319</v>
      </c>
      <c r="B276" s="4">
        <v>27180</v>
      </c>
    </row>
    <row r="277" spans="1:2" x14ac:dyDescent="0.3">
      <c r="A277" s="3" t="s">
        <v>1323</v>
      </c>
      <c r="B277" s="4">
        <v>8636</v>
      </c>
    </row>
    <row r="278" spans="1:2" x14ac:dyDescent="0.3">
      <c r="A278" s="3" t="s">
        <v>1326</v>
      </c>
      <c r="B278" s="4">
        <v>20764</v>
      </c>
    </row>
    <row r="279" spans="1:2" x14ac:dyDescent="0.3">
      <c r="A279" s="3" t="s">
        <v>1329</v>
      </c>
      <c r="B279" s="4">
        <v>22157</v>
      </c>
    </row>
    <row r="280" spans="1:2" x14ac:dyDescent="0.3">
      <c r="A280" s="3" t="s">
        <v>1375</v>
      </c>
      <c r="B280" s="4">
        <v>10693</v>
      </c>
    </row>
    <row r="281" spans="1:2" x14ac:dyDescent="0.3">
      <c r="A281" s="3" t="s">
        <v>1379</v>
      </c>
      <c r="B281" s="4">
        <v>6008</v>
      </c>
    </row>
    <row r="282" spans="1:2" x14ac:dyDescent="0.3">
      <c r="A282" s="3" t="s">
        <v>1388</v>
      </c>
      <c r="B282" s="4">
        <v>50808</v>
      </c>
    </row>
    <row r="283" spans="1:2" x14ac:dyDescent="0.3">
      <c r="A283" s="3" t="s">
        <v>1397</v>
      </c>
      <c r="B283" s="4">
        <v>6080</v>
      </c>
    </row>
    <row r="284" spans="1:2" x14ac:dyDescent="0.3">
      <c r="A284" s="3" t="s">
        <v>1413</v>
      </c>
      <c r="B284" s="4">
        <v>5290</v>
      </c>
    </row>
    <row r="285" spans="1:2" x14ac:dyDescent="0.3">
      <c r="A285" s="3" t="s">
        <v>1418</v>
      </c>
      <c r="B285" s="4">
        <v>6972</v>
      </c>
    </row>
    <row r="286" spans="1:2" x14ac:dyDescent="0.3">
      <c r="A286" s="3" t="s">
        <v>1421</v>
      </c>
      <c r="B286" s="4">
        <v>5760</v>
      </c>
    </row>
    <row r="287" spans="1:2" x14ac:dyDescent="0.3">
      <c r="A287" s="3" t="s">
        <v>1450</v>
      </c>
      <c r="B287" s="4">
        <v>12100</v>
      </c>
    </row>
    <row r="288" spans="1:2" x14ac:dyDescent="0.3">
      <c r="A288" s="3" t="s">
        <v>1453</v>
      </c>
      <c r="B288" s="4">
        <v>5019</v>
      </c>
    </row>
    <row r="289" spans="1:2" x14ac:dyDescent="0.3">
      <c r="A289" s="3" t="s">
        <v>1456</v>
      </c>
      <c r="B289" s="4">
        <v>10342</v>
      </c>
    </row>
    <row r="290" spans="1:2" x14ac:dyDescent="0.3">
      <c r="A290" s="3" t="s">
        <v>1466</v>
      </c>
      <c r="B290" s="4">
        <v>11720</v>
      </c>
    </row>
    <row r="291" spans="1:2" x14ac:dyDescent="0.3">
      <c r="A291" s="3" t="s">
        <v>1487</v>
      </c>
      <c r="B291" s="4">
        <v>9660</v>
      </c>
    </row>
    <row r="292" spans="1:2" x14ac:dyDescent="0.3">
      <c r="A292" s="3" t="s">
        <v>1490</v>
      </c>
      <c r="B292" s="4">
        <v>11985</v>
      </c>
    </row>
    <row r="293" spans="1:2" x14ac:dyDescent="0.3">
      <c r="A293" s="3" t="s">
        <v>1511</v>
      </c>
      <c r="B293" s="4">
        <v>6266</v>
      </c>
    </row>
    <row r="294" spans="1:2" x14ac:dyDescent="0.3">
      <c r="A294" s="3" t="s">
        <v>1516</v>
      </c>
      <c r="B294" s="4">
        <v>21268</v>
      </c>
    </row>
    <row r="295" spans="1:2" x14ac:dyDescent="0.3">
      <c r="A295" s="3" t="s">
        <v>89</v>
      </c>
      <c r="B295" s="4">
        <v>30662217</v>
      </c>
    </row>
  </sheetData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BD3F0A1AB8C42B03BBCC23255F1C1" ma:contentTypeVersion="14" ma:contentTypeDescription="Create a new document." ma:contentTypeScope="" ma:versionID="dfe59dbc7095443e42fcce34ed7ffec8">
  <xsd:schema xmlns:xsd="http://www.w3.org/2001/XMLSchema" xmlns:xs="http://www.w3.org/2001/XMLSchema" xmlns:p="http://schemas.microsoft.com/office/2006/metadata/properties" xmlns:ns2="3fac9e7a-c65f-4a93-b72c-b2d1f30498a0" xmlns:ns3="ba7733ce-ec12-4221-a1d9-c7d246fa19e8" targetNamespace="http://schemas.microsoft.com/office/2006/metadata/properties" ma:root="true" ma:fieldsID="2d7f82070ef24099c40b0d375bc8e500" ns2:_="" ns3:_="">
    <xsd:import namespace="3fac9e7a-c65f-4a93-b72c-b2d1f30498a0"/>
    <xsd:import namespace="ba7733ce-ec12-4221-a1d9-c7d246fa19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c9e7a-c65f-4a93-b72c-b2d1f3049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643be-c5cc-4d2e-a883-29808aeae3c9}" ma:internalName="TaxCatchAll" ma:showField="CatchAllData" ma:web="3fac9e7a-c65f-4a93-b72c-b2d1f3049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733ce-ec12-4221-a1d9-c7d246fa1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7733ce-ec12-4221-a1d9-c7d246fa19e8">
      <Terms xmlns="http://schemas.microsoft.com/office/infopath/2007/PartnerControls"/>
    </lcf76f155ced4ddcb4097134ff3c332f>
    <TaxCatchAll xmlns="3fac9e7a-c65f-4a93-b72c-b2d1f30498a0" xsi:nil="true"/>
    <_dlc_DocId xmlns="3fac9e7a-c65f-4a93-b72c-b2d1f30498a0">2A2C7AKAWDPH-465669845-4455</_dlc_DocId>
    <_dlc_DocIdUrl xmlns="3fac9e7a-c65f-4a93-b72c-b2d1f30498a0">
      <Url>https://northumberland365.sharepoint.com/sites/TheBeat/_layouts/15/DocIdRedir.aspx?ID=2A2C7AKAWDPH-465669845-4455</Url>
      <Description>2A2C7AKAWDPH-465669845-4455</Description>
    </_dlc_DocIdUrl>
  </documentManagement>
</p:properties>
</file>

<file path=customXml/itemProps1.xml><?xml version="1.0" encoding="utf-8"?>
<ds:datastoreItem xmlns:ds="http://schemas.openxmlformats.org/officeDocument/2006/customXml" ds:itemID="{96F698A2-E09B-4B84-89D9-FEACE5E3C10D}"/>
</file>

<file path=customXml/itemProps2.xml><?xml version="1.0" encoding="utf-8"?>
<ds:datastoreItem xmlns:ds="http://schemas.openxmlformats.org/officeDocument/2006/customXml" ds:itemID="{D2792DB6-5F59-40EA-8A69-A5BB4E8834DA}"/>
</file>

<file path=customXml/itemProps3.xml><?xml version="1.0" encoding="utf-8"?>
<ds:datastoreItem xmlns:ds="http://schemas.openxmlformats.org/officeDocument/2006/customXml" ds:itemID="{A96A4DD8-296B-4657-8660-9551399FA72D}"/>
</file>

<file path=customXml/itemProps4.xml><?xml version="1.0" encoding="utf-8"?>
<ds:datastoreItem xmlns:ds="http://schemas.openxmlformats.org/officeDocument/2006/customXml" ds:itemID="{F432278E-EFF9-4104-B02A-3A6E4B8CB0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0x01010093FBD3F0A1AB8C42B03BBCC23255F1C1</vt:lpwstr>
  </property>
  <property fmtid="{D5CDD505-2E9C-101B-9397-08002B2CF9AE}" pid="3" name="_dlc_DocIdItemGuid">
    <vt:lpwstr>29f04e6c-3d06-4db9-adb5-813a1e181268</vt:lpwstr>
  </property>
</Properties>
</file>